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Co" sheetId="3" r:id="rId3"/>
    <sheet name="Consolidated_Statements_Of_Ope" sheetId="4" r:id="rId4"/>
    <sheet name="Consolidated_Statement_of_Comp" sheetId="5" r:id="rId5"/>
    <sheet name="Consolidated_Statements_of_Sto" sheetId="92" r:id="rId6"/>
    <sheet name="Consolidated_Statements_Of_Cas" sheetId="7" r:id="rId7"/>
    <sheet name="The_Company_and_Summary_of_Sig" sheetId="93" r:id="rId8"/>
    <sheet name="Business_Acquisitions" sheetId="94" r:id="rId9"/>
    <sheet name="Balance_Sheet_Components" sheetId="95" r:id="rId10"/>
    <sheet name="Restructuring_and_Other_Charge" sheetId="96" r:id="rId11"/>
    <sheet name="Derivative_Financial_Instrumen" sheetId="97" r:id="rId12"/>
    <sheet name="Net_Income_Per_Share" sheetId="98" r:id="rId13"/>
    <sheet name="Other_Income_Expense_Net_Notes" sheetId="99" r:id="rId14"/>
    <sheet name="Income_Taxes_Income_Taxes_Note" sheetId="100" r:id="rId15"/>
    <sheet name="Commitments_And_Contingencies" sheetId="101" r:id="rId16"/>
    <sheet name="Stockholders_Equity" sheetId="102" r:id="rId17"/>
    <sheet name="Employee_Benefit_Plans_Notes" sheetId="103" r:id="rId18"/>
    <sheet name="Segment_Information_Operations" sheetId="104" r:id="rId19"/>
    <sheet name="Fair_Value_Measurements" sheetId="105" r:id="rId20"/>
    <sheet name="Subsequent_Events_Notes" sheetId="106" r:id="rId21"/>
    <sheet name="Quarterly_Financial_Data_Notes" sheetId="107" r:id="rId22"/>
    <sheet name="Schedule_IIValuation_and_Quali" sheetId="108" r:id="rId23"/>
    <sheet name="The_Company_and_Summary_of_Sig1" sheetId="109" r:id="rId24"/>
    <sheet name="The_Company_and_Summary_of_Sig2" sheetId="110" r:id="rId25"/>
    <sheet name="Business_Acquisitions_Tables" sheetId="111" r:id="rId26"/>
    <sheet name="Balance_Sheet_Components_Table" sheetId="112" r:id="rId27"/>
    <sheet name="Restructuring_and_Other_Charge1" sheetId="113" r:id="rId28"/>
    <sheet name="Derivative_Financial_Instrumen1" sheetId="114" r:id="rId29"/>
    <sheet name="Net_Income_Per_Share_Tables" sheetId="115" r:id="rId30"/>
    <sheet name="Other_Income_Expense_Net_Table" sheetId="116" r:id="rId31"/>
    <sheet name="Income_Taxes_Tables" sheetId="117" r:id="rId32"/>
    <sheet name="Commitments_And_Contingencies_" sheetId="118" r:id="rId33"/>
    <sheet name="Stockholders_Equity_Tables" sheetId="119" r:id="rId34"/>
    <sheet name="Employee_Benefit_Plans_Tables" sheetId="120" r:id="rId35"/>
    <sheet name="Segment_Information_Operations1" sheetId="121" r:id="rId36"/>
    <sheet name="Fair_Value_Measurements_Tables" sheetId="122" r:id="rId37"/>
    <sheet name="Quarterly_Financial_Data_Table" sheetId="123" r:id="rId38"/>
    <sheet name="The_Company_and_Summary_of_Sig3" sheetId="39" r:id="rId39"/>
    <sheet name="The_Company_and_Summary_of_Sig4" sheetId="40" r:id="rId40"/>
    <sheet name="The_Company_and_Summary_of_Sig5" sheetId="41" r:id="rId41"/>
    <sheet name="Business_Acquisitions_Narrativ" sheetId="42" r:id="rId42"/>
    <sheet name="Business_Acquisitions_Schedule" sheetId="124" r:id="rId43"/>
    <sheet name="Business_Acquisitions_Schedule1" sheetId="44" r:id="rId44"/>
    <sheet name="Balance_Sheet_Components_Narra" sheetId="45" r:id="rId45"/>
    <sheet name="Balance_Sheet_Components_Sched" sheetId="46" r:id="rId46"/>
    <sheet name="Balance_Sheet_Components_Sched1" sheetId="125" r:id="rId47"/>
    <sheet name="Balance_Sheet_Components_Sched2" sheetId="126" r:id="rId48"/>
    <sheet name="Balance_Sheet_Components_Sched3" sheetId="127" r:id="rId49"/>
    <sheet name="Balance_Sheet_Components_Balan" sheetId="50" r:id="rId50"/>
    <sheet name="Balance_Sheet_Components_Sched4" sheetId="128" r:id="rId51"/>
    <sheet name="Balance_Sheet_Components_Sched5" sheetId="129" r:id="rId52"/>
    <sheet name="Balance_Sheet_Components_Sched6" sheetId="53" r:id="rId53"/>
    <sheet name="Balance_Sheet_Components_Sched7" sheetId="130" r:id="rId54"/>
    <sheet name="Balance_Sheet_Components_Sched8" sheetId="131" r:id="rId55"/>
    <sheet name="Restructuring_and_Other_Charge2" sheetId="56" r:id="rId56"/>
    <sheet name="Restructuring_and_Other_Charge3" sheetId="57" r:id="rId57"/>
    <sheet name="Derivative_Financial_Instrumen2" sheetId="58" r:id="rId58"/>
    <sheet name="Derivative_Financial_Instrumen3" sheetId="132" r:id="rId59"/>
    <sheet name="Derivative_Financial_Instrumen4" sheetId="133" r:id="rId60"/>
    <sheet name="Derivative_Financial_Instrumen5" sheetId="134" r:id="rId61"/>
    <sheet name="Derivative_Financial_Instrumen6" sheetId="62" r:id="rId62"/>
    <sheet name="Derivative_Financial_Instrumen7" sheetId="63" r:id="rId63"/>
    <sheet name="Net_Income_Per_Share_Schedule_" sheetId="64" r:id="rId64"/>
    <sheet name="Other_Income_Expense_Net_Detai" sheetId="65" r:id="rId65"/>
    <sheet name="Income_Taxes_Narrative_Details" sheetId="66" r:id="rId66"/>
    <sheet name="Income_Taxes_Schedule_of_Incom" sheetId="67" r:id="rId67"/>
    <sheet name="Income_Taxes_Schedule_of_Provi" sheetId="68" r:id="rId68"/>
    <sheet name="Income_Taxes_Schedule_of_Defer" sheetId="135" r:id="rId69"/>
    <sheet name="Income_Taxes_Schedule_of_Effec" sheetId="70" r:id="rId70"/>
    <sheet name="Income_Taxes_Schedule_of_Recon" sheetId="71" r:id="rId71"/>
    <sheet name="Commitments_And_Contingencies_1" sheetId="136" r:id="rId72"/>
    <sheet name="Commitments_And_Contingencies_2" sheetId="137" r:id="rId73"/>
    <sheet name="Stockholders_Equity_Narrative_" sheetId="74" r:id="rId74"/>
    <sheet name="Stockholders_Equity_Schedule_O" sheetId="75" r:id="rId75"/>
    <sheet name="Recovered_Sheet1" sheetId="76" r:id="rId76"/>
    <sheet name="Employee_Benefit_Plans_Narrati" sheetId="77" r:id="rId77"/>
    <sheet name="Employee_Benefit_Plans_Schedul" sheetId="78" r:id="rId78"/>
    <sheet name="Employee_Benefit_Plans_Schedul1" sheetId="79" r:id="rId79"/>
    <sheet name="Employee_Benefit_Plans_Schedul2" sheetId="80" r:id="rId80"/>
    <sheet name="Employee_Benefit_Plans_Schedul3" sheetId="81" r:id="rId81"/>
    <sheet name="Employee_Benefit_Plans_Schedul4" sheetId="82" r:id="rId82"/>
    <sheet name="Segment_Information_Operations2" sheetId="83" r:id="rId83"/>
    <sheet name="Schedule_Of_Reportable_Segment" sheetId="84" r:id="rId84"/>
    <sheet name="Schedule_Of_Net_Revenue_By_Geo" sheetId="85" r:id="rId85"/>
    <sheet name="Schedule_Of_LongLived_Asset_By" sheetId="138" r:id="rId86"/>
    <sheet name="Fair_Value_Measurements_Summar" sheetId="139" r:id="rId87"/>
    <sheet name="Subsequent_Events_Narratives_D" sheetId="140" r:id="rId88"/>
    <sheet name="Quarterly_Financial_Data_Detai" sheetId="89" r:id="rId89"/>
    <sheet name="Schedule_IIValuation_and_Quali1" sheetId="90" r:id="rId9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<sst xmlns="http://schemas.openxmlformats.org/spreadsheetml/2006/main" count="5459" uniqueCount="1623">
  <si>
    <t>Document And Entity Information (USD $)</t>
  </si>
  <si>
    <t>In Millions, except Share data, unless otherwise specified</t>
  </si>
  <si>
    <t>12 Months Ended</t>
  </si>
  <si>
    <t>Dec. 31, 2014</t>
  </si>
  <si>
    <t>Feb. 13, 2015</t>
  </si>
  <si>
    <t>Jun. 29, 2014</t>
  </si>
  <si>
    <t>Document And Entity Information [Abstract]</t>
  </si>
  <si>
    <t>Entity Registrant Name</t>
  </si>
  <si>
    <t>NETGEAR,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</si>
  <si>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</si>
  <si>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</si>
  <si>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</si>
  <si>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</si>
  <si>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</si>
  <si>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</si>
  <si>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</si>
  <si>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</si>
  <si>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</si>
  <si>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</si>
  <si>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</si>
  <si>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</si>
  <si>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</si>
  <si>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</si>
  <si>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</si>
  <si>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</si>
  <si>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</si>
  <si>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</si>
  <si>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</si>
  <si>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</si>
  <si>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</si>
  <si>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</si>
  <si>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cash equivalents</t>
  </si>
  <si>
    <t>Short-term investments</t>
  </si>
  <si>
    <t>Accounts receivable, net</t>
  </si>
  <si>
    <t>Inventories</t>
  </si>
  <si>
    <t>Deferred income taxes</t>
  </si>
  <si>
    <t>Prepaid expenses and other current assets</t>
  </si>
  <si>
    <t>Total current assets</t>
  </si>
  <si>
    <t>Property and equipment, net</t>
  </si>
  <si>
    <t>Intangibles, net</t>
  </si>
  <si>
    <t>Goodwill</t>
  </si>
  <si>
    <t>Other non-current assets</t>
  </si>
  <si>
    <t>Total assets</t>
  </si>
  <si>
    <t>LIABILITIES AND STOCKHOLDERS' EQUITY</t>
  </si>
  <si>
    <t>Accounts payable</t>
  </si>
  <si>
    <t>Accrued employee compensation</t>
  </si>
  <si>
    <t>Other accrued liabilities</t>
  </si>
  <si>
    <t>Deferred revenue</t>
  </si>
  <si>
    <t>Income taxes payable</t>
  </si>
  <si>
    <t>Total current liabilities</t>
  </si>
  <si>
    <t>Non-current income taxes payable</t>
  </si>
  <si>
    <t>Other non-current liabilities</t>
  </si>
  <si>
    <t>Total liabilities</t>
  </si>
  <si>
    <t>Commitments and contingencies (Note 9)</t>
  </si>
  <si>
    <t>  </t>
  </si>
  <si>
    <t>Stockholdersâ€™ equity:</t>
  </si>
  <si>
    <t>Preferred stock: $0.001 par value; 5,000,000 shares authorized; none issued or outstanding</t>
  </si>
  <si>
    <t>Common stock: $0.001 par value; 200,000,000 shares authorized; shared issued and outstanding: 36,839,522 and 38,341,644 at December 31, 2013 and 2012, respectively</t>
  </si>
  <si>
    <t>Additional paid-in capital</t>
  </si>
  <si>
    <t>Cumulative other comprehensive income</t>
  </si>
  <si>
    <t>Retained earnings</t>
  </si>
  <si>
    <t>Total stockholdersâ€™ equity</t>
  </si>
  <si>
    <t>Total liabilities and stockholdersâ€™ equity</t>
  </si>
  <si>
    <t>Consolidated Balance Sheets Consolidated Balance Sheets (Parentheticals) (USD $)</t>
  </si>
  <si>
    <t>Statement of Financial Position [Abstract]</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</si>
  <si>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</si>
  <si>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</si>
  <si>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</si>
  <si>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</si>
  <si>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</si>
  <si>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</si>
  <si>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</si>
  <si>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</si>
  <si>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Consolidated Statements Of Operations (USD $)</t>
  </si>
  <si>
    <t>In Thousands, except Per Share data, unless otherwise specified</t>
  </si>
  <si>
    <t>Dec. 31, 2012</t>
  </si>
  <si>
    <t>Net revenue</t>
  </si>
  <si>
    <t>Cost of revenue</t>
  </si>
  <si>
    <t>Gross profit</t>
  </si>
  <si>
    <t>Operating expenses:</t>
  </si>
  <si>
    <t>Research and development</t>
  </si>
  <si>
    <t>Sales and marketing</t>
  </si>
  <si>
    <t>General and administrative</t>
  </si>
  <si>
    <t>Restructuring and other charges</t>
  </si>
  <si>
    <t>Litigation reserves, net</t>
  </si>
  <si>
    <t>Goodwill impairment charges</t>
  </si>
  <si>
    <t>Intangibles Impairment charges</t>
  </si>
  <si>
    <t>Total operating expenses</t>
  </si>
  <si>
    <t>Income from operations</t>
  </si>
  <si>
    <t>Interest income</t>
  </si>
  <si>
    <t>Other income (expense), net</t>
  </si>
  <si>
    <t>Income before income taxes</t>
  </si>
  <si>
    <t>Provision for income taxes</t>
  </si>
  <si>
    <t>Net Income</t>
  </si>
  <si>
    <t>Net income per share:</t>
  </si>
  <si>
    <t>Basic net income per share (in dollars per share)</t>
  </si>
  <si>
    <t>Diluted net income per share (in dollars per share)</t>
  </si>
  <si>
    <t>Weighted average shares outstanding used to compute net income per share:</t>
  </si>
  <si>
    <t>Basic (in shares)</t>
  </si>
  <si>
    <t>Diluted (in shares)</t>
  </si>
  <si>
    <t>Consolidated Statement of Comprehensive Income (USD $)</t>
  </si>
  <si>
    <t>Other comprehensive income (loss), before tax:</t>
  </si>
  <si>
    <t>Unrealized gain (loss) on derivative instruments</t>
  </si>
  <si>
    <t>Unrealized gain (loss) on available-for-sale securities</t>
  </si>
  <si>
    <t>Other comprehensive income (loss), before tax</t>
  </si>
  <si>
    <t>Tax benefit (expense) related to items of other comprehensive income</t>
  </si>
  <si>
    <t>Other comprehensive income (loss), net of tax</t>
  </si>
  <si>
    <t>Comprehensive income</t>
  </si>
  <si>
    <t>Consolidated Statements of Stockholders' Equity Statement (USD $)</t>
  </si>
  <si>
    <t>Total</t>
  </si>
  <si>
    <t>Common Stock [Member]</t>
  </si>
  <si>
    <t>Additional Paid-in Capital [Member]</t>
  </si>
  <si>
    <t>Cumulative Other Comprehensive Income (Loss) [Member]</t>
  </si>
  <si>
    <t>Retained Earnings [Member]</t>
  </si>
  <si>
    <t>Balance at Dec. 31, 2011</t>
  </si>
  <si>
    <t>Balance,shares at Dec. 31, 2011</t>
  </si>
  <si>
    <t>Increase (Decrease) in Stockholders' Equity [Roll Forward]</t>
  </si>
  <si>
    <t>Change in unrealized gains and losses on available-for-sale Securities, Net of Tax</t>
  </si>
  <si>
    <t>Change in unrealized gains and losses on derivatives, Net of Tax</t>
  </si>
  <si>
    <t>Share-based Compensation expense</t>
  </si>
  <si>
    <t>Stock Repurchased and Retired During Period, Shares</t>
  </si>
  <si>
    <t>Stock Repurchased and Retired During Period, Value</t>
  </si>
  <si>
    <t>Issuance of common stock under stock-based compensation plans, shares</t>
  </si>
  <si>
    <t>Issuance of common stock under stock-based compensation plans</t>
  </si>
  <si>
    <t>Tax impact from exercises and cancellations of stock options</t>
  </si>
  <si>
    <t>Balance at Dec. 31, 2012</t>
  </si>
  <si>
    <t>Balance,shares at Dec. 31, 2012</t>
  </si>
  <si>
    <t>Balance at Dec. 31, 2013</t>
  </si>
  <si>
    <t>Balance,shares at Dec. 31, 2013</t>
  </si>
  <si>
    <t>Balance at Dec. 31, 2014</t>
  </si>
  <si>
    <t>Balance,shares at Dec. 31, 2014</t>
  </si>
  <si>
    <t>Consolidated Statements Of Cash Flows (USD $)</t>
  </si>
  <si>
    <t>Income Taxes Paid</t>
  </si>
  <si>
    <t>Cash flows from operating activities:</t>
  </si>
  <si>
    <t>Adjustments to reconcile net income to net cash provided by operating activities:</t>
  </si>
  <si>
    <t>Depreciation and amortization</t>
  </si>
  <si>
    <t>Purchase premium amortization/discount accretion on investments, net</t>
  </si>
  <si>
    <t>Non-cash stock-based compensation</t>
  </si>
  <si>
    <t>Income tax impact associated with stock option exercises</t>
  </si>
  <si>
    <t>Gain on Sale of Investments</t>
  </si>
  <si>
    <t>Excess tax benefit from stock-based compensation</t>
  </si>
  <si>
    <t>Changes in assets and liabilities, net of effect of acquisitions:</t>
  </si>
  <si>
    <t>Accounts receivable</t>
  </si>
  <si>
    <t>Prepaid expenses and other assets</t>
  </si>
  <si>
    <t>Net cash provided by operating activities</t>
  </si>
  <si>
    <t>Cash flows from investing activities:</t>
  </si>
  <si>
    <t>Purchases of short-term investments</t>
  </si>
  <si>
    <t>Proceeds from maturities of short-term investments</t>
  </si>
  <si>
    <t>Purchase of property and equipment</t>
  </si>
  <si>
    <t>Payments for patents</t>
  </si>
  <si>
    <t>Proceeds from sale of cost method investment</t>
  </si>
  <si>
    <t>Payments made in connection with business acquisitions, net of cash acquired</t>
  </si>
  <si>
    <t>Net cash used in investing activities</t>
  </si>
  <si>
    <t>Cash flows from financing activities:</t>
  </si>
  <si>
    <t>Purchase and retirement of treasury stock</t>
  </si>
  <si>
    <t>Proceeds from exercise of stock options</t>
  </si>
  <si>
    <t>Proceeds from issuance of common stock under employee stock purchase plan</t>
  </si>
  <si>
    <t>Net cash provided by (used in) financing activities</t>
  </si>
  <si>
    <t>Net increase (decrease) in cash and cash equivalents</t>
  </si>
  <si>
    <t>Cash and cash equivalents, at beginning of period</t>
  </si>
  <si>
    <t>Cash and cash equivalents, at end of period</t>
  </si>
  <si>
    <t>The Company and Summary of Significant Accounting Policies (Notes)</t>
  </si>
  <si>
    <t>Organization, Consolidation and Presentation of Financial Statements [Abstract]</t>
  </si>
  <si>
    <t>Organization, Consolidation and Presentation of Financial Statements Disclosure and Significant Accounting Policies [Text Block]</t>
  </si>
  <si>
    <t>The Company and Summary of Significant Accounting Policies</t>
  </si>
  <si>
    <t>The Company</t>
  </si>
  <si>
    <t>NETGEAR, Inc. (“NETGEAR” or the “Company”) was incorporated in Delaware in January 1996. The Company is a global networking company that delivers innovative products to consumers, businesses and service providers. The Company's products are built on a variety of proven technologies such as wireless, Ethernet and powerline, with a focus on reliability and ease-of-use. The product line consists of wired and wireless devices that enable networking, broadband access and network connectivity. These products are available in multiple configurations to address the needs of the end-users in each geographic region in which the Company's products are sold.</t>
  </si>
  <si>
    <t>The Company operates in three specific business segments: retail, commercial, and service provider. Each business unit is managed by a Senior Vice President/General Manager. The Company believes this structure enables it to better focus its efforts on the Company's core customer segments and allows it to be more nimble and opportunistic as a company overall. The Company's CEO began temporarily serving as interim general manager of the retail business unit in March 2014 and as interim general manager of the service provider business unit in February 2015 due to the previous general managers' departures from the Company. The Company's CEO will continue to serve as interim general manager of both business units until replacements are appointed. The retail business unit is focused on individual consumers and consists of high performance, dependable and easy-to-use home networking, home video security, storage and digital media products. The commercial business unit is focused on small and medium-sized businesses and consists of business networking, storage and security solutions that bring enterprise class functionality at an affordable price. The service provider business unit is focused on the service provider market and consists of made-to-order and retail-proven whole home networking hardware and software solutions, as well as 4G LTE hotspots sold to service providers for sale to their subscribers.</t>
  </si>
  <si>
    <t>The Company sells networking products through multiple sales channels worldwide, including traditional retailers, online retailers, wholesale distributors, direct market resellers (“DMRs”), value-added resellers (“VARs”), and broadband service providers.</t>
  </si>
  <si>
    <t>Basis of presentation</t>
  </si>
  <si>
    <t>The accompanying consolidated financial statements include the accounts of the Company and its wholly owned subsidiaries. All inter-company accounts and transactions have been eliminated in the consolidation of these subsidiaries.</t>
  </si>
  <si>
    <t>Fiscal periods</t>
  </si>
  <si>
    <t>The Company's fiscal year begins on January 1 of the year stated and ends on December 31 of the same year. The Company reports its results on a fiscal quarter basis rather than on a calendar quarter basis. Under the fiscal quarter basis, each of the first three fiscal quarters ends on the Sunday closest to the calendar quarter end, with the fourth quarter ending on December 31.</t>
  </si>
  <si>
    <t>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</si>
  <si>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</si>
  <si>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The Company considers all highly liquid investments with an original maturity at the time of purchase of three months or less to be cash equivalents. The Company deposits cash and cash equivalents with high credit quality financial institutions.</t>
  </si>
  <si>
    <t>Short-term investments are partially comprised of marketable securities that consist of government securities with an original maturity or a remaining maturity at the time of purchase, of greater than three months and no more than 12 months. The marketable securities are held in the Company's name with one high quality financial institution, which acts as the Company's custodian and investment manager. These marketable securities are classified as available-for-sale securities in accordance with the provisions of the authoritative guidance for investments and are carried at fair value with unrealized gains and losses reported as a separate component of stockholders' equity.</t>
  </si>
  <si>
    <t>Short-term investments are also comprised of marketable securities related to deferred compensation under the Company’s Deferred Compensation Plan. Mutual funds are the only investments allowed in the Company's Deferred Compensation Plan and the investments are held in a grantor trust formed by the Company. The Company has classified these investments as trading securities as the grantor trust actively manages the asset allocation to match the participants’ notional fund allocations. These securities are recorded at fair market value with unrealized gains and losses included in other income (expense), net.</t>
  </si>
  <si>
    <t>Certain risks and uncertainties</t>
  </si>
  <si>
    <t>The Company's products are concentrated in the networking industry, which is characterized by rapid technological advances, changes in customer requirements and evolving regulatory requirements and industry standards. The success of the Company depends on management's ability to anticipate and/or to respond quickly and adequately to such changes. Any significant delays in the development or introduction of products could have a material adverse effect on the Company's business and operating results.</t>
  </si>
  <si>
    <t xml:space="preserve">The Company relies on a limited number of third parties to manufacture all of its products. If any of the Company's third-party manufacturers cannot or will not manufacture its products in required volumes, on a cost-effective basis, in a timely manner, or at all, the Company will have to secure additional manufacturing capacity. Any interruption or delay in manufacturing could have a material adverse effect on the Company's business and operating results. </t>
  </si>
  <si>
    <t>Derivative financial instruments</t>
  </si>
  <si>
    <t>The Company uses foreign currency forward contracts to manage the exposures to foreign exchange risk related to expected future cash flows on certain forecasted revenue, costs of revenue, operating expenses, and on certain existing assets and liabilities. Foreign currency forward contracts generally mature within five months of inception. Under its foreign currency risk management strategy, the Company utilizes derivative instruments to reduce the impact of currency exchange rate movements on the Company's operating results by offsetting gains and losses on the forward contracts with increases or decreases in foreign currency transactions. The company does not use derivative financial instruments for speculative purposes.</t>
  </si>
  <si>
    <t>The Company accounts for its derivative instruments as either assets or liabilities and records them at fair value. Derivatives that are not defined as hedges in the authoritative guidance for derivatives and hedging must be adjusted to fair value through earnings. For derivative instruments that hedge the exposure to variability in expected future cash flows that are designated as cash flow hedges, the effective portion of the gain or loss on the derivative instrument is reported as a component of accumulated other comprehensive income in stockholders' equity and reclassified into earnings in the same period or periods during which the hedged transaction affects earnings. The ineffective portion of the gain or loss on the derivative instrument is recognized in current earnings. To receive hedge accounting treatment, cash flow hedges must be highly effective in offsetting changes to expected future cash flows on hedged transactions. For derivatives designated as cash flow hedges, changes in the time value are excluded from the assessment of hedge effectiveness and are recognized in earnings.</t>
  </si>
  <si>
    <t>Concentration of credit risk</t>
  </si>
  <si>
    <t>    </t>
  </si>
  <si>
    <t>Financial instruments that potentially subject the Company to a concentration of credit risk consist of cash and cash equivalents, short-term investments and accounts receivable. The Company believes that there is minimal credit risk associated with the investment of its cash and cash equivalents and short-term investments, due to the restrictions placed on the type of investment that can be entered into under the Company's investment policy. The Company's short-term investments consist of investment-grade securities, and the Company's cash and investments are held and managed by recognized financial institutions.</t>
  </si>
  <si>
    <t>The Company's customers are primarily distributors as well as retailers and broadband service providers who sell or distribute the products to a large group of end-users. The Company maintains an allowance for doubtful accounts for estimated losses resulting from the inability of the Company's customers to make required payments. The Company regularly performs credit evaluations of the Company's customers' financial condition and considers factors such as historical experience, credit quality, age of the accounts receivable balances, geographic or country-specific risks and current economic conditions that may affect customers' ability to pay. The Company does not require collateral from its customers. The Company secures credit insurance for certain customers in international and domestic markets.</t>
  </si>
  <si>
    <r>
      <t xml:space="preserve">As of </t>
    </r>
    <r>
      <rPr>
        <sz val="10"/>
        <color rgb="FF000000"/>
        <rFont val="Inherit"/>
      </rPr>
      <t>December 31, 2014</t>
    </r>
    <r>
      <rPr>
        <sz val="10"/>
        <color theme="1"/>
        <rFont val="Inherit"/>
      </rPr>
      <t xml:space="preserve"> and December 31, 2013, </t>
    </r>
    <r>
      <rPr>
        <sz val="10"/>
        <color rgb="FF000000"/>
        <rFont val="Inherit"/>
      </rPr>
      <t>Best Buy, Inc.</t>
    </r>
    <r>
      <rPr>
        <sz val="10"/>
        <color theme="1"/>
        <rFont val="Inherit"/>
      </rPr>
      <t xml:space="preserve"> accounted for 21% of the Company's total accounts receivable. No other customers accounted for 10% or greater of the Company's total accounts receivable.</t>
    </r>
  </si>
  <si>
    <t>The Company is exposed to credit loss in the event of nonperformance by counterparties to the foreign currency forward contracts used to mitigate the effect of foreign currency exchange rate changes. The Company believes the counterparties for its outstanding contracts are large, financially sound institutions and thus, the Company does not anticipate nonperformance by these counterparties. However, given the recent, unprecedented turbulence in the financial markets, the failure of additional counterparties is possible.</t>
  </si>
  <si>
    <t>Fair value measurements</t>
  </si>
  <si>
    <r>
      <t xml:space="preserve">The carrying amounts of the Company's financial instruments, including cash equivalents, short-term investments, accounts receivable, and accounts payable approximate their fair values due to their short maturities. Foreign currency forward contracts are recorded at fair value based on observable market data. See Note 13, </t>
    </r>
    <r>
      <rPr>
        <i/>
        <sz val="10"/>
        <color theme="1"/>
        <rFont val="Inherit"/>
      </rPr>
      <t xml:space="preserve">Fair Value Measurements, </t>
    </r>
    <r>
      <rPr>
        <sz val="10"/>
        <color theme="1"/>
        <rFont val="Inherit"/>
      </rPr>
      <t>of the Notes to Consolidated Financial Statements for disclosures regarding fair value measurements in accordance with the authoritative guidance for fair value measurements and disclosures.</t>
    </r>
  </si>
  <si>
    <t>Cost method investments</t>
  </si>
  <si>
    <t xml:space="preserve">The Company's cost method investments are included in other non-current assets in the consolidated balance sheets and are carried at cost, adjusted for any impairment, because the Company does not have a controlling interest and does not have the ability to exercise significant influence over these companies. The Company monitors these investments for impairment on a quarterly basis, and adjusts carrying value for any impairment charges recognized. Realized gains and losses on these investments are reported in other income (expense), net in the consolidated statements of operations. </t>
  </si>
  <si>
    <t>Allowance for doubtful accounts</t>
  </si>
  <si>
    <t>The Company maintains an allowance for doubtful accounts for estimated losses resulting from the inability of its customers to make required payments. The Company regularly performs credit evaluations of its customers' financial condition and considers factors such as historical experience, credit quality, age of the accounts receivable balances, and geographic or country-specific risks and economic conditions that may affect a customer's ability to pay. The allowance for doubtful accounts is reviewed quarterly and adjusted if necessary based on the Company's assessments of its customers' ability to pay. If the financial condition of the Company's customers should deteriorate or if actual defaults are higher than the Company's historical experience, additional allowances may be required, which could have an adverse impact on operating expenses.</t>
  </si>
  <si>
    <t>Inventories consist primarily of finished goods which are valued at the lower of cost or market, with cost being determined using the first-in, first-out method. The Company writes down its inventories based on estimated excess and obsolete inventories determined primarily by future demand forecasts. At the point of loss recognition, a new, lower cost basis for that inventory is established, and subsequent changes in facts and circumstances do not result in the restoration or increase of the newly established cost basis.</t>
  </si>
  <si>
    <t>Property and equipment are stated at historical cost, less accumulated depreciation. Depreciation is computed using the straight-line method over the estimated useful lives of the assets as follows:</t>
  </si>
  <si>
    <t>Computer equipment</t>
  </si>
  <si>
    <t>2 years</t>
  </si>
  <si>
    <t>Furniture and fixtures</t>
  </si>
  <si>
    <t>5 years</t>
  </si>
  <si>
    <t>Software</t>
  </si>
  <si>
    <t>2-5 years</t>
  </si>
  <si>
    <t>Machinery and equipment</t>
  </si>
  <si>
    <t>2-3 years</t>
  </si>
  <si>
    <t>Leasehold improvements</t>
  </si>
  <si>
    <t>Shorter of the lease term or 5 years</t>
  </si>
  <si>
    <r>
      <t xml:space="preserve">Recoverability of assets to be held and used is measured by comparing the carrying amount of an asset to the estimated undiscounted future cash flows expected to be generated by the asset. If the carrying amount of the asset exceeds its estimated undiscounted future cash flows, an impairment charge is recognized in the amount by which the carrying amount of the asset exceeds the fair value of the asset. The carrying value of the asset is reviewed on a regular basis for the existence of facts, both internal and external, that may suggest impairment. Charges related to the impairment of property and equipment were not material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</si>
  <si>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 xml:space="preserve">Goodwill represents the purchase price over estimated fair value of net assets of businesses acquired in a business combination. Goodwill acquired in a business combination is not amortized, but instead tested for impairment at least annually on the first day of the fourth quarter. Should certain events or indicators of impairment occur between annual impairment tests, the Company performs the impairment test as those events or indicators occur. Examples of such events or circumstances include the following: a significant decline in the Company’s expected future cash flows; a sustained, significant decline in the Company’s stock price and market capitalization; a significant adverse change in the business climate; and slower growth rates. </t>
  </si>
  <si>
    <t xml:space="preserve">Goodwill is tested for impairment at the reporting unit level by first performing a qualitative assessment to determine whether it is more likely than not (that is, a likelihood of more than 50%) that the fair value of the reporting unit is less than its carrying value. The company identified the reporting units as retail, commercial and service provider reporting units, as this is the lowest level for which discrete financial information is available and segment management regularly reviews the operating results. The qualitative assessment considers the following factors: macroeconomic conditions, industry and market considerations, cost factors, overall company financial performance, events affecting the reporting units, and changes in the Company's share price. If the reporting unit does not pass the qualitative assessment, the Company estimates its fair value and compares the fair value with the carrying value of its net assets. If the fair value is greater than the carrying value of its net assets, no impairment is recorded. If the fair value is less than its carrying value, the Company would determine the fair value of the goodwill by comparing the implied fair value to the carrying value of the goodwill in the same manner as if the reporting unit were being acquired in a business combination. Specifically, the Company would allocate the fair value to all of its assets and liabilities, including any unrecognized intangibles, in a hypothetical analysis that would calculate the implied fair value of goodwill. If the implied fair value of goodwill is less than the recorded goodwill, an impairment charge would be recorded to earnings in the consolidated statements of operations. </t>
  </si>
  <si>
    <r>
      <t>In the fourth fiscal quarter of 2014, the Company recorded a goodwill impairment charge of $74.2 million related to the service provider reporting unit. For additional discussion regarding the goodwill impairment analysis, refer to Note 3,</t>
    </r>
    <r>
      <rPr>
        <i/>
        <sz val="10"/>
        <color theme="1"/>
        <rFont val="Inherit"/>
      </rPr>
      <t xml:space="preserve"> Balance Sheet Components.</t>
    </r>
  </si>
  <si>
    <r>
      <t xml:space="preserve">Purchased intangibles with finite lives are amortized using the straight-line method over the estimated economic lives of the assets, which range from </t>
    </r>
    <r>
      <rPr>
        <sz val="10"/>
        <color rgb="FF000000"/>
        <rFont val="Inherit"/>
      </rPr>
      <t>four</t>
    </r>
    <r>
      <rPr>
        <sz val="10"/>
        <color theme="1"/>
        <rFont val="Inherit"/>
      </rPr>
      <t xml:space="preserve"> to </t>
    </r>
    <r>
      <rPr>
        <sz val="10"/>
        <color rgb="FF000000"/>
        <rFont val="Inherit"/>
      </rPr>
      <t>ten</t>
    </r>
    <r>
      <rPr>
        <sz val="10"/>
        <color theme="1"/>
        <rFont val="Inherit"/>
      </rPr>
      <t xml:space="preserve"> years. Finite-lived intangibles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t>
    </r>
  </si>
  <si>
    <t xml:space="preserve">In the fourth quarter of fiscal year 2014, the Company saw a decline in net revenue in the service provider reporting unit. According to its customers, purchase constraints will tighten further in 2015 and for the foreseeable future. Due to the decline in the long-term revenue and profit outlook, the Company performed the recoverability test of the long-lived assets within the service provider reporting unit. The Company estimated the undiscounted future cash flows directly associated with each asset group and compared the amounts to the carrying value of each asset group. Based on the results of the recoverability test, the sum of undiscounted future cash flows was greater than the carrying value of each asset group and therefore no impairment was recorded. The company also reviewed the depreciation and amortization policies for the long-lived asset groups and ensured the remaining useful lives are appropriate. </t>
  </si>
  <si>
    <t xml:space="preserve">Purchased intangibles determined to have indefinite useful lives are not amortized. Indefinite-lived intangibles are reviewed for impairment at least annually during the fourth quarter and whenever events or changes in circumstances indicate that the carrying amount of such assets may not be recoverable. Measurement of an impairment loss for indefinite-lived assets that management expects to hold and use is based on the fair value of the asset. Indefinite-lived assets to be disposed of are reported at the lower of carrying amount or fair value less costs to sell. The carrying value of the asset is reviewed on a regular basis for the existence of facts, both internal and external, that may suggest impairment. </t>
  </si>
  <si>
    <t>In the third quarter of 2013, the Company recorded an impairment charge of $2.0 million related to the abandonment of certain IPR&amp;D projects obtained in the AirCard acquisition in 2013. As of June 29, 2014, all of the remaining IPR&amp;D had reached technical feasibility and was reclassified to definite-lived intangibles with an estimated useful life of four years. No other impairments to long-lived assets were recognized in the years ended December 31, 2014, 2013 and 2012.</t>
  </si>
  <si>
    <t>Warranty obligations</t>
  </si>
  <si>
    <r>
      <t xml:space="preserve">The Company provides for estimated future warranty obligations at the time revenue is recognized. The Company's standard warranty obligation to its direct customers generally provides for a right of return of any product for a full refund in the event that such product is not merchantable or is found to be damaged or defective. At the time revenue is recognized, an estimate of future warranty returns is recorded to reduce revenue in the amount of the expected credit or refund to be provided to its direct customers. At the time the Company records the reduction to revenue related to warranty returns, the Company includes within cost of revenue a write-down to reduce the carrying value of such products to net realizable value. The Company's standard warranty obligation to its end-users provides for replacement of a defective product for </t>
    </r>
    <r>
      <rPr>
        <sz val="10"/>
        <color rgb="FF000000"/>
        <rFont val="Inherit"/>
      </rPr>
      <t>one</t>
    </r>
    <r>
      <rPr>
        <sz val="10"/>
        <color theme="1"/>
        <rFont val="Inherit"/>
      </rPr>
      <t xml:space="preserve"> or more years. Factors that affect the warranty obligation include product failure rates, material usage, and service delivery costs incurred in correcting product failures. The estimated cost associated with fulfilling the Company's warranty obligation to end-users is recorded in cost of revenue. Because the Company's products are manufactured by third-party manufacturers, in certain cases the Company has recourse to the third-party manufacturer for replacement or credit for the defective products. The Company gives consideration to amounts recoverable from its third-party manufacturers in determining its warranty liability. Changes in the Company's warranty liability, which is included as a component of “Other accrued liabilities” in the consolidated balance sheets, are as follows (in thousands): </t>
    </r>
  </si>
  <si>
    <t>Year Ended December 31,</t>
  </si>
  <si>
    <t>Balance as of beginning of the year</t>
  </si>
  <si>
    <t>$</t>
  </si>
  <si>
    <t>Provision for warranty obligations made during the year</t>
  </si>
  <si>
    <t>Settlements made during the year</t>
  </si>
  <si>
    <t>(66,575</t>
  </si>
  <si>
    <t>)</t>
  </si>
  <si>
    <t>(67,660</t>
  </si>
  <si>
    <t>Balance at end of year</t>
  </si>
  <si>
    <t>Revenue recognition</t>
  </si>
  <si>
    <t>Revenue from product sales is generally recognized at the time the product is shipped provided that persuasive evidence of an arrangement exists, title and risk of loss has transferred to the customer, the selling price is fixed or determinable and collection of the related receivable is reasonably assured. Currently, for some of the Company's customers, title passes to the customer upon delivery to the port or country of destination, upon their receipt of the product, or upon the customer's resale of the product. At the end of each fiscal quarter, the Company estimates and defers revenue related to product where title has not transferred. The revenue continues to be deferred until such time that title passes to the customer. The Company assesses collectability based on a number of factors, including general economic and market conditions, past transaction history with the customer, and the creditworthiness of the customer. If the Company determines that collection of the fee is not reasonably assured, then the Company defers the fee and recognizes revenue upon receipt of payment.</t>
  </si>
  <si>
    <t xml:space="preserve">The Company has an insignificant amount of product offerings with multiple elements. The Company's multiple-element product offerings include networking hardware with embedded software, various software subscription services, and support, which are considered separate units of accounting. In general, the networking hardware with embedded software is delivered up front, while the subscription services and support are delivered over the subscription and support period. The Company allocates revenue to the software deliverables and the non-software deliverables (including software deliverables which function together with hardware deliverables to provide the product's essential functionality) based upon their relative selling price. Revenue allocated to each unit of accounting is then recognized when persuasive evidence of an arrangement exists, title and risk of loss has transferred to the customer, the selling price is fixed or determinable and collection of the related receivable is reasonably assured. </t>
  </si>
  <si>
    <t xml:space="preserve">When applying the relative selling price method, the Company determines the selling price for each deliverable using vendor-specific objective evidence ("VSOE") of fair value of the deliverable, or when VSOE of fair value is unavailable, its best estimate of selling price (“ESP”), as the Company has determined it is unable to establish third-party evidence of selling price for the deliverables. In determining VSOE, the Company requires that a substantial majority of the selling prices for a deliverable sold on a stand-alone basis fall within a reasonably narrow pricing range, generally evidenced by approximately 80% of such historical stand-alone transactions falling within +/-15% of the median price. The Company determines ESP for a deliverable by considering multiple factors including, but not limited to, market conditions, competitive landscape, internal costs, gross margin objectives and pricing practices. The objective of ESP is to determine the price at which the Company would transact a sale if the deliverable were sold on a stand-alone basis. The determination of ESP is made through consultation with and formal approval by the Company's management, taking into consideration the go-to-market strategy. </t>
  </si>
  <si>
    <t>Certain distributors and retailers generally have the right to return product for stock rotation purposes. Upon shipment of the product, the Company reduces revenue for an estimate of potential future product warranty and stock rotation returns related to the current period product revenue. Management analyzes historical returns, channel inventory levels, current economic trends and changes in customer demand for the Company's products when evaluating the adequacy of the allowance for sales returns, namely warranty and stock rotation returns. Revenue on shipments is also reduced for estimated price protection and sales incentives deemed to be contra-revenue under the authoritative guidance for revenue recognition.</t>
  </si>
  <si>
    <t>Sales incentives</t>
  </si>
  <si>
    <t>The Company accrues for sales incentives as a marketing expense if it receives an identifiable benefit in exchange and can reasonably estimate the fair value of the identifiable benefit received; otherwise, it is recorded as a reduction to revenues. As a consequence, the Company records a substantial portion of its channel marketing costs as a reduction of revenue.</t>
  </si>
  <si>
    <t>The Company records estimated reductions to revenues for sales incentives at the later of when the related revenue is recognized or when the program is offered to the customer or end consumer.</t>
  </si>
  <si>
    <t>Shipping and handling fees and costs</t>
  </si>
  <si>
    <r>
      <t xml:space="preserve">The Company includes shipping and handling fees billed to customers in net revenue. Shipping and handling costs associated with inbound freight are included in cost of revenue. In cases where the Company gives a freight allowance to the customer for their own inbound freight costs, such costs are appropriately recorded as a reduction in net revenue. Shipping and handling costs associated with outbound freight are included in sales and marketing expenses and totaled $10.5 million, </t>
    </r>
    <r>
      <rPr>
        <sz val="10"/>
        <color rgb="FF000000"/>
        <rFont val="Inherit"/>
      </rPr>
      <t>$11.6 million</t>
    </r>
    <r>
      <rPr>
        <sz val="10"/>
        <color theme="1"/>
        <rFont val="Inherit"/>
      </rPr>
      <t xml:space="preserve"> and </t>
    </r>
    <r>
      <rPr>
        <sz val="10"/>
        <color rgb="FF000000"/>
        <rFont val="Inherit"/>
      </rPr>
      <t>$12.1 million</t>
    </r>
    <r>
      <rPr>
        <sz val="10"/>
        <color theme="1"/>
        <rFont val="Inherit"/>
      </rPr>
      <t xml:space="preserve"> in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t>
    </r>
  </si>
  <si>
    <t>Costs incurred in the research and development of new products are charged to expense as incurred.</t>
  </si>
  <si>
    <t>Advertising costs</t>
  </si>
  <si>
    <r>
      <t xml:space="preserve">Advertising costs are expensed as incurred. Total advertising and promotional expenses were $19.1 million, </t>
    </r>
    <r>
      <rPr>
        <sz val="10"/>
        <color rgb="FF000000"/>
        <rFont val="Inherit"/>
      </rPr>
      <t>$18.0 million</t>
    </r>
    <r>
      <rPr>
        <sz val="10"/>
        <color theme="1"/>
        <rFont val="Inherit"/>
      </rPr>
      <t xml:space="preserve">, and </t>
    </r>
    <r>
      <rPr>
        <sz val="10"/>
        <color rgb="FF000000"/>
        <rFont val="Inherit"/>
      </rPr>
      <t>$19.0 million</t>
    </r>
    <r>
      <rPr>
        <sz val="10"/>
        <color theme="1"/>
        <rFont val="Inherit"/>
      </rPr>
      <t xml:space="preserve"> in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respectively.</t>
    </r>
  </si>
  <si>
    <t>Income taxes</t>
  </si>
  <si>
    <t>The Company accounts for income taxes under an asset and liability approach. Under this method, income tax expense is recognized for the amount of taxes payable or refundable for the current year. In addition, deferred tax assets and liabilities are recognized for the expected future tax consequences of temporary differences resulting from different treatment for tax versus accounting for certain items, such as accruals and allowances not currently deductible for tax purposes. These differences result in deferred tax assets and liabilities, which are included within the consolidated balance sheet. The Company must then assess the likelihood that the Company's deferred tax assets will be recovered from future taxable income and to the extent the Company believes that recovery is not more likely than not, the Company must establish a valuation allowance. The Company’s assessment considers the recognition of deferred tax assets on a jurisdictional basis. Accordingly, in assessing its future taxable income on a jurisdictional basis, the Company considers the effect of its transfer pricing policies on that income.</t>
  </si>
  <si>
    <t>In the ordinary course of business there is inherent uncertainty in assessing the Company's income tax positions. The Company assesses its tax positions and records benefits for all years subject to examination based on management's evaluation of the facts, circumstances and information available at the reporting date. For those tax positions where it is more likely than not that a tax benefit will be sustained, the Company records the largest amount of tax benefit with a greater than 50 percent likelihood of being realized upon ultimate settlement with a taxing authority that has full knowledge of all relevant information. For those income tax positions where it is not more likely than not that a tax benefit will be sustained, no tax benefit has been recorded in the financial statements. Where applicable, associated interest and penalties have also been recognized as a component of income tax expense.</t>
  </si>
  <si>
    <t>Net income per share</t>
  </si>
  <si>
    <t>Basic net income per share is computed by dividing net income by the weighted average number of common shares outstanding for the period. Diluted net income per share reflects the additional dilution from potential issuances of common stock, such as stock issuable pursuant to the exercise of stock options and awards. Potentially dilutive shares are excluded from the computation of diluted net income per share when their effect is anti-dilutive.</t>
  </si>
  <si>
    <t>Stock-based compensation</t>
  </si>
  <si>
    <t xml:space="preserve">The Company measures stock-based compensation at the grant date based on the fair value of the award. The fair value of stock options is estimated using the Black-Scholes option pricing model. Estimated compensation cost relating to restricted stock units (“RSUs”) is based on the closing fair market value of the Company’s common stock on the date of grant. The fair value of Employee Stock Purchase Plan (“ESPP”) is based on the 15% discount at purchase, since the price of the shares is determined at the purchase date. </t>
  </si>
  <si>
    <r>
      <t xml:space="preserve">The compensation expense for equity awards is reduced by an estimate for forfeitures and is recognized over the vesting period of the award under a graded vesting method.  In addition, the Company will recognize an excess benefit from stock-based compensation in equity based on the difference between tax expense computed with consideration of the windfall deduction and without consideration of the windfall deduction. In addition, the Company accounts for the indirect effects of stock-based compensation on the research tax credit and the foreign tax credit in the income statement. See Note 11, </t>
    </r>
    <r>
      <rPr>
        <i/>
        <sz val="10"/>
        <color theme="1"/>
        <rFont val="Inherit"/>
      </rPr>
      <t>Employee Benefit Plans</t>
    </r>
    <r>
      <rPr>
        <sz val="10"/>
        <color theme="1"/>
        <rFont val="Inherit"/>
      </rPr>
      <t>, of the Notes to Consolidated Financial Statements for a further discussion on stock-based compensation.</t>
    </r>
  </si>
  <si>
    <t>Comprehensive income consists of net income and other gains and losses affecting stockholder's equity that the Company excluded from net income, including gains and losses related to fair value of short-term investments and the effective portion of cash flow hedges that were outstanding as of the end of the year.</t>
  </si>
  <si>
    <t>Foreign currency translation and re-measurement</t>
  </si>
  <si>
    <t>The Company's functional currency is the U.S. dollar for all of its international subsidiaries. Foreign currency transactions of international subsidiaries are re-measured into U.S. dollars at the end-of-period exchange rates for monetary assets and liabilities, and historical exchange rates for non-monetary assets. Expenses are re-measured at average exchange rates in effect during each period, except for expenses related to non-monetary assets, which are re-measured at historical exchange rates. Revenue is re-measured at average exchange rates in effect during each period. Gains and losses arising from foreign currency transactions are included in other income (expense), net.</t>
  </si>
  <si>
    <t>Recent accounting pronouncements</t>
  </si>
  <si>
    <t>In May 2014, the FASB issued ASU 2014-09, "Revenue from Contracts with Customer" (Topic 606). The guidance in this update supersedes the revenue recognition requirements in Topic 605, Revenue Recognition. Under the new guidance, an entity should recognize revenue to depict the transfer of promised goods or services to customers in an amount that reflects the consideration to which the entity expects to be entitled in exchange for those goods or services. The guidance also specifies the accounting for some costs to obtain or fulfill a contract with a customer. An entity should apply the amendments in the update either retrospectively to each prior reporting period presented or retrospectively with the cumulative effect of initially applying this update recognized at the date of initial application. ASU 2014-09 is effective for the Company beginning in the first quarter fiscal 2017. Early adoption is not permitted. The Company is in the process of evaluating the available transition methods and the impact of this standard on its financial position, results of operations or cash flows.</t>
  </si>
  <si>
    <t>Business Acquisitions</t>
  </si>
  <si>
    <t>Business Combinations [Abstract]</t>
  </si>
  <si>
    <t>Arada Systems, Inc.</t>
  </si>
  <si>
    <t>On June 21, 2013, the Company acquired certain assets and operations of Arada Systems, Inc. (“Arada”), a privately-held company that develops, licenses, and provides solutions for the next generation of uses of Wi-Fi, for total purchase consideration of $5.3 million in cash. The Company believes the acquisition will bolster its wireless product offerings in its commercial business unit and strengthen its position in the small to medium-sized campus wireless LAN market. The Company paid $4.2 million of the aggregate purchase price in the second quarter of 2013, and paid the remaining $1.1 million in the second quarter of 2014.</t>
  </si>
  <si>
    <t xml:space="preserve">The acquisition qualified as a business combination and was accounted for using the acquisition method of accounting. The results of Arada have been included in the consolidated financial statements since the date of acquisition. Pro forma results of operations for the acquisition are not presented as the financial impact to the Company's consolidated results of operations is not material. </t>
  </si>
  <si>
    <t>The allocation of the purchase price was as follows (in thousands):</t>
  </si>
  <si>
    <t>Total purchase price</t>
  </si>
  <si>
    <t>Of the $1.2 million of goodwill recorded on the acquisition of Arada, approximately $0.7 million and $1.2 million are deductible for U.S. federal and state income tax purposes, respectively. The goodwill recognized, which was assigned to the Company's commercial business unit, is primarily attributable to expected synergies resulting from the acquisition.</t>
  </si>
  <si>
    <t>The Company designated $4.0 million of the acquired intangibles as technology. The value was calculated based on the present value of the future estimated cash flows derived from estimated savings attributable to the existing technology and discounted at 21.5%. The acquired existing technology is being amortized over an estimated useful life of five years.</t>
  </si>
  <si>
    <t xml:space="preserve">AirCard Division of Sierra Wireless, Inc. </t>
  </si>
  <si>
    <t xml:space="preserve">On April 2, 2013, the Company completed the acquisition of select assets and operations of the Sierra Wireless, Inc. AirCard business ("AirCard"), including customer relationships, a world-class LTE engineering team, certain intellectual property, inventory and property and equipment. The Company believes this acquisition will accelerate the mobile initiative of the service provider business unit to become a global leader in providing the latest in LTE data networking access devices. </t>
  </si>
  <si>
    <t xml:space="preserve">The Company paid $140.0 million of the aggregate purchase price in the second quarter of 2013. The acquisition qualified as a business combination and was accounted for using the acquisition method of accounting. The results of AirCard have been included in the consolidated financial statements since the date of acquisition. Revenue and earnings for AirCard as of the acquisition date are not presented as the business was fully integrated into the service provider business unit subsequent to the acquisition and therefore impracticable for the Company to quantify. </t>
  </si>
  <si>
    <t>Liabilities assumed</t>
  </si>
  <si>
    <t>(6,096</t>
  </si>
  <si>
    <t xml:space="preserve">In the third quarter of 2013, the Company made an adjustment of $0.5 million to goodwill related to revised inventory estimates. </t>
  </si>
  <si>
    <t>Of the $53.8 million of goodwill recorded on the acquisition of AirCard, approximately $35.8 million, $53.8 million and $2.3 million is deductible for U.S. federal, U.S. state and Canadian income tax purposes, respectively. The goodwill recognized, which was assigned to the Company's service provider business unit, is primarily attributable to expected synergies resulting from the acquisition.</t>
  </si>
  <si>
    <t>The Company designated $16.3 million of the acquired intangibles as technology. The value was calculated based on the present value of the future estimated cash flows derived from estimated savings attributable to the existing technology and discounted at 10.0%. The acquired technology is being amortized over an estimated useful life of four years.</t>
  </si>
  <si>
    <t xml:space="preserve">The Company designated $40.5 million of the acquired intangibles as customer relationships. The value was calculated based on the present value of the future estimated cash flows derived from projections of future operations attributable to existing customer relationships and discounted at 12.0%. The acquired customer relationships are being amortized over an estimated useful life of eight years </t>
  </si>
  <si>
    <t>The Company designated $2.3 million of the acquired intangibles as non-compete agreements. The value was calculated based on the present value of the future estimated cash flows derived from projections of future operations attributable to the non-compete agreements and discounted at 12.0%. The acquired agreements are being amortized over an estimated useful life of five years.</t>
  </si>
  <si>
    <t xml:space="preserve">The Company designated $1.1 million of the acquired intangibles as backlog. The value was calculated based on the present value of the future contractual revenue and discounted at 10.0%. The acquired backlog was fully amortized in the second quarter of 2013. </t>
  </si>
  <si>
    <t>The Company acquired $9.5 million in in-process research and development (“IPR&amp;D”) projects. The value was calculated based on the present value of future estimated cash flows discounted at 13.0%, derived from projections of future revenues attributable to the assets, expected economic life of the assets, and royalty rates. IPR&amp;D acquired is considered indefinite lived intangibles until research and development efforts associated with the projects are completed or abandoned. The most significant of the acquired IPR&amp;D projects relate to multimode LTE technologies, Mobile Hot Spot, USB dongle, and Module form factors. During the third quarter of 2013, the Company recorded an intangibles impairment charge of $2.0 million related to the abandonment of certain IPR&amp;D projects previously acquired. As of June 29, 2014, $7.5 million of the acquired IPR&amp;D had reached technical feasibility and was reclassified to definite-lived intangibles and with an estimated useful life of four years.</t>
  </si>
  <si>
    <t>Pro forma financial information</t>
  </si>
  <si>
    <t xml:space="preserve">The unaudited pro forma financial information in the table below summarizes the combined results of our operations and those of AirCard for the periods shown as though the acquisition of AirCard occurred as of the beginning of the fiscal year 2012. The pro forma financial information for the periods presented includes the accounting effects of the business combination, including adjustments to the amortization of intangibles, fair value of acquired inventory, acquisition-related costs, integration expenses and related tax effects of these adjustments, where applicable. This information is for informational purposes only, is subject to a number of estimates, assumptions and other uncertainties, and may not be indicative of the results of operations that would have been achieved if the acquisition had taken place at January 1, 2012. </t>
  </si>
  <si>
    <t>The unaudited pro forma financial information is as follows (in thousands):</t>
  </si>
  <si>
    <t>(in millions)</t>
  </si>
  <si>
    <t>Net income</t>
  </si>
  <si>
    <t>AVAAK, Inc.</t>
  </si>
  <si>
    <r>
      <t xml:space="preserve">On </t>
    </r>
    <r>
      <rPr>
        <sz val="10"/>
        <color rgb="FF000000"/>
        <rFont val="Inherit"/>
      </rPr>
      <t>July 2, 2012</t>
    </r>
    <r>
      <rPr>
        <sz val="10"/>
        <color theme="1"/>
        <rFont val="Inherit"/>
      </rPr>
      <t xml:space="preserve">, the Company acquired </t>
    </r>
    <r>
      <rPr>
        <sz val="10"/>
        <color rgb="FF000000"/>
        <rFont val="Inherit"/>
      </rPr>
      <t>100%</t>
    </r>
    <r>
      <rPr>
        <sz val="10"/>
        <color theme="1"/>
        <rFont val="Inherit"/>
      </rPr>
      <t xml:space="preserve"> of the voting equity interests of AVAAK, Inc. (“AVAAK”), a privately-held company that developed wire-free video networking products for total purchase consideration of </t>
    </r>
    <r>
      <rPr>
        <sz val="10"/>
        <color rgb="FF000000"/>
        <rFont val="Inherit"/>
      </rPr>
      <t>$24.0 million</t>
    </r>
    <r>
      <rPr>
        <sz val="10"/>
        <color theme="1"/>
        <rFont val="Inherit"/>
      </rPr>
      <t xml:space="preserve"> in cash. The Company believes the acquisition will bolster its retail business unit product offerings and expand its presence into the smart home market. The Company paid </t>
    </r>
    <r>
      <rPr>
        <sz val="10"/>
        <color rgb="FF000000"/>
        <rFont val="Inherit"/>
      </rPr>
      <t>$21.6 million</t>
    </r>
    <r>
      <rPr>
        <sz val="10"/>
        <color theme="1"/>
        <rFont val="Inherit"/>
      </rPr>
      <t xml:space="preserve"> of the aggregate purchase price in the third quarter of 2012, and the remaining </t>
    </r>
    <r>
      <rPr>
        <sz val="10"/>
        <color rgb="FF000000"/>
        <rFont val="Inherit"/>
      </rPr>
      <t>$2.4 million</t>
    </r>
    <r>
      <rPr>
        <sz val="10"/>
        <color theme="1"/>
        <rFont val="Inherit"/>
      </rPr>
      <t xml:space="preserve"> was paid in the third quarter of 2013.</t>
    </r>
  </si>
  <si>
    <t xml:space="preserve">The acquisition qualified as a business combination and was accounted for using the acquisition method of accounting. The results of AVAAK have been included in the consolidated financial statements since the date of acquisition. Pro forma results of operations for the acquisition are not presented as the financial impact to the Company's consolidated results of operations is not material. </t>
  </si>
  <si>
    <t>Net tangible assets acquired</t>
  </si>
  <si>
    <r>
      <t>None</t>
    </r>
    <r>
      <rPr>
        <sz val="10"/>
        <color theme="1"/>
        <rFont val="Inherit"/>
      </rPr>
      <t xml:space="preserve"> of the goodwill recognized related to AVAAK is deductible for income tax purposes. The goodwill recognized, which was assigned to the Company's retail business unit, is primarily attributable to expected synergies resulting from the acquisition.</t>
    </r>
  </si>
  <si>
    <r>
      <t xml:space="preserve">In connection with the acquisition, the Company recorded </t>
    </r>
    <r>
      <rPr>
        <sz val="10"/>
        <color rgb="FF000000"/>
        <rFont val="Inherit"/>
      </rPr>
      <t>$5.9 million</t>
    </r>
    <r>
      <rPr>
        <sz val="10"/>
        <color theme="1"/>
        <rFont val="Inherit"/>
      </rPr>
      <t xml:space="preserve"> of deferred tax assets net of deferred tax liabilities. The deferred tax assets arise from the tax benefit of the estimated net operating losses as of the date of the acquisition after consideration of limitations on the use under U.S. Internal Revenue Code section 382. The deferred tax assets are reduced by deferred tax liabilities recorded for the book basis in intangibles and in-process research and development ("IPR&amp;D") for which the Company has no tax basis.</t>
    </r>
  </si>
  <si>
    <r>
      <t xml:space="preserve">The Company designated </t>
    </r>
    <r>
      <rPr>
        <sz val="10"/>
        <color rgb="FF000000"/>
        <rFont val="Inherit"/>
      </rPr>
      <t>$2.3 million</t>
    </r>
    <r>
      <rPr>
        <sz val="10"/>
        <color theme="1"/>
        <rFont val="Inherit"/>
      </rPr>
      <t xml:space="preserve"> of the acquired intangibles as technology. The value was calculated based on the present value of the future estimated cash flows derived from estimated savings attributable to the existing technology and discounted at </t>
    </r>
    <r>
      <rPr>
        <sz val="10"/>
        <color rgb="FF000000"/>
        <rFont val="Inherit"/>
      </rPr>
      <t>14.0%</t>
    </r>
    <r>
      <rPr>
        <sz val="10"/>
        <color theme="1"/>
        <rFont val="Inherit"/>
      </rPr>
      <t xml:space="preserve">. The acquired existing technology is being amortized over its estimated useful life of </t>
    </r>
    <r>
      <rPr>
        <sz val="10"/>
        <color rgb="FF000000"/>
        <rFont val="Inherit"/>
      </rPr>
      <t>five years</t>
    </r>
    <r>
      <rPr>
        <sz val="10"/>
        <color theme="1"/>
        <rFont val="Inherit"/>
      </rPr>
      <t>.</t>
    </r>
  </si>
  <si>
    <r>
      <t xml:space="preserve">The Company designated </t>
    </r>
    <r>
      <rPr>
        <sz val="10"/>
        <color rgb="FF000000"/>
        <rFont val="Inherit"/>
      </rPr>
      <t>$0.3 million</t>
    </r>
    <r>
      <rPr>
        <sz val="10"/>
        <color theme="1"/>
        <rFont val="Inherit"/>
      </rPr>
      <t xml:space="preserve"> of the acquired intangibles as customer relationships. The value was calculated based on the present value of the future estimated cash flows derived from projections of future operations attributable to existing customer relationships and discounted at </t>
    </r>
    <r>
      <rPr>
        <sz val="10"/>
        <color rgb="FF000000"/>
        <rFont val="Inherit"/>
      </rPr>
      <t>14.0%</t>
    </r>
    <r>
      <rPr>
        <sz val="10"/>
        <color theme="1"/>
        <rFont val="Inherit"/>
      </rPr>
      <t xml:space="preserve">. The acquired customer relationships are being amortized over an estimated useful life of </t>
    </r>
    <r>
      <rPr>
        <sz val="10"/>
        <color rgb="FF000000"/>
        <rFont val="Inherit"/>
      </rPr>
      <t>five years</t>
    </r>
    <r>
      <rPr>
        <sz val="10"/>
        <color theme="1"/>
        <rFont val="Inherit"/>
      </rPr>
      <t>.</t>
    </r>
  </si>
  <si>
    <r>
      <t xml:space="preserve">The Company designated </t>
    </r>
    <r>
      <rPr>
        <sz val="10"/>
        <color rgb="FF000000"/>
        <rFont val="Inherit"/>
      </rPr>
      <t>$1.4 million</t>
    </r>
    <r>
      <rPr>
        <sz val="10"/>
        <color theme="1"/>
        <rFont val="Inherit"/>
      </rPr>
      <t xml:space="preserve"> of the acquired intangibles as trade name and trademarks. The value was calculated based on the present value of the future estimated cash flows derived from projections of future operations attributable to existing trade name and trademarks and discounted at </t>
    </r>
    <r>
      <rPr>
        <sz val="10"/>
        <color rgb="FF000000"/>
        <rFont val="Inherit"/>
      </rPr>
      <t>16.0%</t>
    </r>
    <r>
      <rPr>
        <sz val="10"/>
        <color theme="1"/>
        <rFont val="Inherit"/>
      </rPr>
      <t xml:space="preserve">. The acquired trade name and trademarks are being amortized over an estimated useful life of </t>
    </r>
    <r>
      <rPr>
        <sz val="10"/>
        <color rgb="FF000000"/>
        <rFont val="Inherit"/>
      </rPr>
      <t>five years</t>
    </r>
    <r>
      <rPr>
        <sz val="10"/>
        <color theme="1"/>
        <rFont val="Inherit"/>
      </rPr>
      <t>.</t>
    </r>
  </si>
  <si>
    <r>
      <t xml:space="preserve">In addition, </t>
    </r>
    <r>
      <rPr>
        <sz val="10"/>
        <color rgb="FF000000"/>
        <rFont val="Inherit"/>
      </rPr>
      <t>$2.0 million</t>
    </r>
    <r>
      <rPr>
        <sz val="10"/>
        <color theme="1"/>
        <rFont val="Inherit"/>
      </rPr>
      <t xml:space="preserve"> of the consideration paid represents the fair value of acquired IPR&amp;D projects. The IPR&amp;D acquired is considered indefinite lived intangibles until research and development efforts associated with the projects are completed or abandoned. The most significant of the acquired IPR&amp;D projects relate to camera technology and applications. As of the first fiscal quarter of 2013, all of the acquired IPR&amp;D had reached technical feasibility and was reclassified to definite intangibles with an estimated useful life of four years.</t>
    </r>
  </si>
  <si>
    <t>Firetide, Inc.</t>
  </si>
  <si>
    <r>
      <t xml:space="preserve">On </t>
    </r>
    <r>
      <rPr>
        <sz val="10"/>
        <color rgb="FF000000"/>
        <rFont val="Inherit"/>
      </rPr>
      <t>June 4, 2012</t>
    </r>
    <r>
      <rPr>
        <sz val="10"/>
        <color theme="1"/>
        <rFont val="Inherit"/>
      </rPr>
      <t xml:space="preserve">, the Company acquired certain intellectual property of Firetide, Inc. (“Firetide”) for an aggregate purchase price of $7.2 million in cash. The acquisition included intangibles that existed at the closing date, including IP contracts, technology assets, business technology, and goodwill. The Company believes the acquisition will bolster its wireless product offerings in its commercial business unit and strengthen its market position in the small to medium size campus wireless LAN market. </t>
    </r>
  </si>
  <si>
    <t xml:space="preserve">The acquisition qualified as a business combination and was accounted for using the acquisition method of accounting. The results of Firetide have been included in the consolidated financial statements since the date of acquisition. Pro forma results of operations for the acquisition are not presented as the financial impact to the Company's consolidated results of operations is not material. </t>
  </si>
  <si>
    <r>
      <t xml:space="preserve">The Company paid </t>
    </r>
    <r>
      <rPr>
        <sz val="10"/>
        <color rgb="FF000000"/>
        <rFont val="Inherit"/>
      </rPr>
      <t>$6.6 million</t>
    </r>
    <r>
      <rPr>
        <sz val="10"/>
        <color theme="1"/>
        <rFont val="Inherit"/>
      </rPr>
      <t xml:space="preserve"> of the aggregate purchase price in the second quarter of 2012, and the remaining </t>
    </r>
    <r>
      <rPr>
        <sz val="10"/>
        <color rgb="FF000000"/>
        <rFont val="Inherit"/>
      </rPr>
      <t>$0.6 million</t>
    </r>
    <r>
      <rPr>
        <sz val="10"/>
        <color theme="1"/>
        <rFont val="Inherit"/>
      </rPr>
      <t xml:space="preserve"> was paid in the second fiscal quarter of 2013. The ongoing costs of developing these assets subsequent to the date of acquisition have been included in the consolidated financial statements since the date of acquisition. The historical results of operations related to the acquired assets prior to the acquisition were not material to the Company’s results of operations. </t>
    </r>
  </si>
  <si>
    <r>
      <t xml:space="preserve">Of the </t>
    </r>
    <r>
      <rPr>
        <sz val="10"/>
        <color rgb="FF000000"/>
        <rFont val="Inherit"/>
      </rPr>
      <t>$3.0 million</t>
    </r>
    <r>
      <rPr>
        <sz val="10"/>
        <color theme="1"/>
        <rFont val="Inherit"/>
      </rPr>
      <t xml:space="preserve"> of goodwill recorded on the acquisition of Firetide, approximately </t>
    </r>
    <r>
      <rPr>
        <sz val="10"/>
        <color rgb="FF000000"/>
        <rFont val="Inherit"/>
      </rPr>
      <t>$1.6 million</t>
    </r>
    <r>
      <rPr>
        <sz val="10"/>
        <color theme="1"/>
        <rFont val="Inherit"/>
      </rPr>
      <t xml:space="preserve"> and </t>
    </r>
    <r>
      <rPr>
        <sz val="10"/>
        <color rgb="FF000000"/>
        <rFont val="Inherit"/>
      </rPr>
      <t>$3.0 million</t>
    </r>
    <r>
      <rPr>
        <sz val="10"/>
        <color theme="1"/>
        <rFont val="Inherit"/>
      </rPr>
      <t xml:space="preserve"> is deductible for U.S. federal and state income tax purposes, respectively. The goodwill recognized, which was assigned to the Company's commercial business unit, is primarily attributable to expected synergies and the assembled workforce of Firetide.</t>
    </r>
  </si>
  <si>
    <r>
      <t xml:space="preserve">The Company designated the </t>
    </r>
    <r>
      <rPr>
        <sz val="10"/>
        <color rgb="FF000000"/>
        <rFont val="Inherit"/>
      </rPr>
      <t>$4.2 million</t>
    </r>
    <r>
      <rPr>
        <sz val="10"/>
        <color theme="1"/>
        <rFont val="Inherit"/>
      </rPr>
      <t xml:space="preserve"> in acquired intangibles as technology. The value was calculated based on the present value of the future estimated cash flows derived from estimated savings attributable to the existing technology and discounted at </t>
    </r>
    <r>
      <rPr>
        <sz val="10"/>
        <color rgb="FF000000"/>
        <rFont val="Inherit"/>
      </rPr>
      <t>22.0%</t>
    </r>
    <r>
      <rPr>
        <sz val="10"/>
        <color theme="1"/>
        <rFont val="Inherit"/>
      </rPr>
      <t xml:space="preserve">. The acquired existing technology is being amortized over its estimated useful life of </t>
    </r>
    <r>
      <rPr>
        <sz val="10"/>
        <color rgb="FF000000"/>
        <rFont val="Inherit"/>
      </rPr>
      <t>five years</t>
    </r>
    <r>
      <rPr>
        <sz val="10"/>
        <color theme="1"/>
        <rFont val="Inherit"/>
      </rPr>
      <t>.</t>
    </r>
  </si>
  <si>
    <t>Balance Sheet Components</t>
  </si>
  <si>
    <t>Balance Sheet Related Disclosures [Abstract]</t>
  </si>
  <si>
    <t>Balance Sheet Components (in thousands)</t>
  </si>
  <si>
    <t>Available-for-sale short-term investments</t>
  </si>
  <si>
    <t>As of</t>
  </si>
  <si>
    <t>December 31, 2014</t>
  </si>
  <si>
    <t>December 31, 2013</t>
  </si>
  <si>
    <t>Cost</t>
  </si>
  <si>
    <t>Unrealized Gain</t>
  </si>
  <si>
    <t>Unrealized Loss</t>
  </si>
  <si>
    <t>Estimated Fair Value</t>
  </si>
  <si>
    <t> Cost</t>
  </si>
  <si>
    <t>U.S. treasuries</t>
  </si>
  <si>
    <t>(15</t>
  </si>
  <si>
    <t>(1</t>
  </si>
  <si>
    <t>Certificates of deposits</t>
  </si>
  <si>
    <t>—</t>
  </si>
  <si>
    <r>
      <t xml:space="preserve">The Company’s short-term investments are primarily comprised of marketable securities that are classified as available-for-sale and consist of government securities with an original maturity or remaining maturity at the time of purchase of greater than </t>
    </r>
    <r>
      <rPr>
        <sz val="10"/>
        <color rgb="FF000000"/>
        <rFont val="Inherit"/>
      </rPr>
      <t>three months</t>
    </r>
    <r>
      <rPr>
        <sz val="10"/>
        <color theme="1"/>
        <rFont val="Inherit"/>
      </rPr>
      <t xml:space="preserve"> and no more than </t>
    </r>
    <r>
      <rPr>
        <sz val="10"/>
        <color rgb="FF000000"/>
        <rFont val="Inherit"/>
      </rPr>
      <t>12 months</t>
    </r>
    <r>
      <rPr>
        <sz val="10"/>
        <color theme="1"/>
        <rFont val="Inherit"/>
      </rPr>
      <t xml:space="preserve">. Accordingly, none of the available-for-sale securities have unrealized losses greater than 12 months. </t>
    </r>
  </si>
  <si>
    <r>
      <t xml:space="preserve">As of December 31, </t>
    </r>
    <r>
      <rPr>
        <sz val="10"/>
        <color rgb="FF000000"/>
        <rFont val="Inherit"/>
      </rPr>
      <t>2014</t>
    </r>
    <r>
      <rPr>
        <sz val="10"/>
        <color theme="1"/>
        <rFont val="Inherit"/>
      </rPr>
      <t xml:space="preserve"> and December 31, </t>
    </r>
    <r>
      <rPr>
        <sz val="10"/>
        <color rgb="FF000000"/>
        <rFont val="Inherit"/>
      </rPr>
      <t>2013</t>
    </r>
    <r>
      <rPr>
        <sz val="10"/>
        <color theme="1"/>
        <rFont val="Inherit"/>
      </rPr>
      <t xml:space="preserve">, the carrying value of the Company's cost method investments was $1.3 million. These investments are included in other non-current assets in the consolidated balance sheets and are carried at cost, adjusted for any impairment, because the Company does not have a controlling interest and does not have the ability to exercise significant influence over these companies. The Company monitors these investments for impairment on a quarterly basis, and adjusts carrying value for any impairment charges recognized. There were no impairments recognized in the years ended </t>
    </r>
    <r>
      <rPr>
        <sz val="10"/>
        <color rgb="FF000000"/>
        <rFont val="Inherit"/>
      </rPr>
      <t>December 31, 2014</t>
    </r>
    <r>
      <rPr>
        <sz val="10"/>
        <color theme="1"/>
        <rFont val="Inherit"/>
      </rPr>
      <t xml:space="preserve"> , </t>
    </r>
    <r>
      <rPr>
        <sz val="10"/>
        <color rgb="FF000000"/>
        <rFont val="Inherit"/>
      </rPr>
      <t>December 31, 2013</t>
    </r>
    <r>
      <rPr>
        <sz val="10"/>
        <color theme="1"/>
        <rFont val="Inherit"/>
      </rPr>
      <t xml:space="preserve"> and December 31, 2012. Realized gains and losses on these investments are reported in other income (expense), net in the consolidated statements of operations. In the third fiscal quarter of 2012 the Company recognized a gain of $3.1 million on the partial sale of one of its cost method investments. No other gains or losses were recorded in the years ended </t>
    </r>
    <r>
      <rPr>
        <sz val="10"/>
        <color rgb="FF000000"/>
        <rFont val="Inherit"/>
      </rPr>
      <t>December 31, 2014</t>
    </r>
    <r>
      <rPr>
        <sz val="10"/>
        <color theme="1"/>
        <rFont val="Inherit"/>
      </rPr>
      <t>, 2013 and 2012.</t>
    </r>
  </si>
  <si>
    <t>Gross accounts receivable</t>
  </si>
  <si>
    <t>(1,255</t>
  </si>
  <si>
    <t>Allowance for sales returns</t>
  </si>
  <si>
    <t>(17,489</t>
  </si>
  <si>
    <t>(17,467</t>
  </si>
  <si>
    <t>Allowance for price protection</t>
  </si>
  <si>
    <t>(1,806</t>
  </si>
  <si>
    <t>(4,273</t>
  </si>
  <si>
    <t>Total allowances</t>
  </si>
  <si>
    <t>(20,550</t>
  </si>
  <si>
    <t>(22,995</t>
  </si>
  <si>
    <t>Total accounts receivable, net</t>
  </si>
  <si>
    <r>
      <t>Inventories</t>
    </r>
    <r>
      <rPr>
        <sz val="9"/>
        <color theme="1"/>
        <rFont val="Inherit"/>
      </rPr>
      <t> </t>
    </r>
  </si>
  <si>
    <t>Raw materials</t>
  </si>
  <si>
    <t>Work-in-process</t>
  </si>
  <si>
    <t>Finished goods</t>
  </si>
  <si>
    <t>Total inventories</t>
  </si>
  <si>
    <t>The Company records provisions for excess and obsolete inventory based on forecasts of future demand. While management believes the estimates and assumptions underlying its current forecasts are reasonable, there is risk that additional charges may be necessary if current forecasts are greater than actual demand.</t>
  </si>
  <si>
    <r>
      <t>Property and equipment, net</t>
    </r>
    <r>
      <rPr>
        <sz val="9"/>
        <color theme="1"/>
        <rFont val="Inherit"/>
      </rPr>
      <t> </t>
    </r>
  </si>
  <si>
    <t>Furniture, fixtures and leasehold improvements</t>
  </si>
  <si>
    <t>Construction in progress</t>
  </si>
  <si>
    <t>Total property and equipment, gross</t>
  </si>
  <si>
    <t>Accumulated depreciation and amortization</t>
  </si>
  <si>
    <t>(88,893</t>
  </si>
  <si>
    <t>(71,751</t>
  </si>
  <si>
    <t>Total property and equipment, net</t>
  </si>
  <si>
    <r>
      <t xml:space="preserve">Depreciation and amortization expense pertaining to property and equipment was $17.6 million, $17.3 million and </t>
    </r>
    <r>
      <rPr>
        <sz val="10"/>
        <color rgb="FF000000"/>
        <rFont val="Inherit"/>
      </rPr>
      <t>$11.9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</si>
  <si>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 xml:space="preserve">The following tables present details of the Company’s purchased intangibles: </t>
  </si>
  <si>
    <t>Gross</t>
  </si>
  <si>
    <t>Accumulated Amortization</t>
  </si>
  <si>
    <t>Net</t>
  </si>
  <si>
    <t>Technology</t>
  </si>
  <si>
    <t>(39,341</t>
  </si>
  <si>
    <t>Customer contracts and relationships</t>
  </si>
  <si>
    <t>(16,205</t>
  </si>
  <si>
    <t>Other</t>
  </si>
  <si>
    <t>(6,368</t>
  </si>
  <si>
    <t>Total intangibles, net</t>
  </si>
  <si>
    <t>(61,914</t>
  </si>
  <si>
    <t>(29,593</t>
  </si>
  <si>
    <t>(9,120</t>
  </si>
  <si>
    <t>(5,313</t>
  </si>
  <si>
    <t>Finite-lived intangibles, net</t>
  </si>
  <si>
    <t>(44,026</t>
  </si>
  <si>
    <t>Indefinite-lived intangibles</t>
  </si>
  <si>
    <r>
      <t xml:space="preserve">Amortization of purchased intangibles in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$17.9 million, </t>
    </r>
    <r>
      <rPr>
        <sz val="10"/>
        <color rgb="FF000000"/>
        <rFont val="Inherit"/>
      </rPr>
      <t>$15.5 million</t>
    </r>
    <r>
      <rPr>
        <sz val="10"/>
        <color theme="1"/>
        <rFont val="Inherit"/>
      </rPr>
      <t xml:space="preserve"> and </t>
    </r>
    <r>
      <rPr>
        <sz val="10"/>
        <color rgb="FF000000"/>
        <rFont val="Inherit"/>
      </rPr>
      <t>$4.9 million</t>
    </r>
    <r>
      <rPr>
        <sz val="10"/>
        <color theme="1"/>
        <rFont val="Inherit"/>
      </rPr>
      <t xml:space="preserve">, respectively. In the year ended December 31, 2013, the Company recorded an impairment charge of $2.0 million due to the abandonment of IPR&amp;D acquired as part of the AirCard acquisition. </t>
    </r>
    <r>
      <rPr>
        <sz val="10"/>
        <color rgb="FF000000"/>
        <rFont val="Inherit"/>
      </rPr>
      <t>No</t>
    </r>
    <r>
      <rPr>
        <sz val="10"/>
        <color theme="1"/>
        <rFont val="Inherit"/>
      </rPr>
      <t xml:space="preserve"> impairment charges were recorded in the years ended December 31, 2014 and </t>
    </r>
    <r>
      <rPr>
        <sz val="10"/>
        <color rgb="FF000000"/>
        <rFont val="Inherit"/>
      </rPr>
      <t>2012</t>
    </r>
    <r>
      <rPr>
        <sz val="10"/>
        <color theme="1"/>
        <rFont val="Inherit"/>
      </rPr>
      <t>.</t>
    </r>
  </si>
  <si>
    <t>Estimated amortization expense related to finite-lived intangibles for each of the next five years and thereafter is as follows:</t>
  </si>
  <si>
    <t>Year Ending December 31,</t>
  </si>
  <si>
    <t>Amount</t>
  </si>
  <si>
    <t>Thereafter</t>
  </si>
  <si>
    <t>Total expected amortization expense</t>
  </si>
  <si>
    <r>
      <t>Goodwill</t>
    </r>
    <r>
      <rPr>
        <sz val="10"/>
        <color theme="1"/>
        <rFont val="Inherit"/>
      </rPr>
      <t xml:space="preserve"> </t>
    </r>
  </si>
  <si>
    <r>
      <t xml:space="preserve">The changes in the carrying amount of goodwill during the years ended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 xml:space="preserve"> are as follows:</t>
    </r>
  </si>
  <si>
    <t>Retail</t>
  </si>
  <si>
    <t>Commercial</t>
  </si>
  <si>
    <t>Service Provider</t>
  </si>
  <si>
    <t>Goodwill at December 31, 2012</t>
  </si>
  <si>
    <t>      Goodwill acquired during the period</t>
  </si>
  <si>
    <t>Goodwill at December 31, 2013</t>
  </si>
  <si>
    <t>      Goodwill impairment charges</t>
  </si>
  <si>
    <t>(74,196</t>
  </si>
  <si>
    <t>Goodwill at December 31, 2014</t>
  </si>
  <si>
    <t>In the fourth fiscal quarter of 2014, the Company completed the annual impairment test of goodwill. The test was performed as of the first day of the fourth quarter, or September 29, 2014.</t>
  </si>
  <si>
    <t>The Company performed a qualitative test for goodwill impairment of the retail and commercial reporting units as of September 29, 2014. Based upon the results of the qualitative testing, the respective fair values of the retail and commercial reporting units were substantially in excess of these reporting units’ carrying values. The Company believes it is more-likely-than-not that the fair value of these reporting units are greater than their respective carrying values and therefore performing the first step of the two-step impairment test for the retail and commercial reporting units was unnecessary. No goodwill impairment was recognized for the retail and commercial reporting units in the years ended December 31, 2014, 2013 or 2012.</t>
  </si>
  <si>
    <t xml:space="preserve">In the fourth quarter of fiscal year 2014, the Company saw a decline in net revenue in the service provider reporting unit. According to its customers, purchase constraints will tighten further in 2015 and for the foreseeable future. Due to the decline in the long-term revenue and profit outlook, the Company identified its service provider reporting unit as being at higher risk of potential failure of the first step of the goodwill impairment test and therefore elected to bypass the qualitative assessment and proceed directly to estimating the fair value of net assets for the service provider reporting unit. In the fourth fiscal quarter of 2014, the Company performed a quantitative test ("Step 1") for goodwill impairment of the service provider reporting unit as of September 29, 2014. The fair value of the reporting unit was determined placing an equal weighting of 50 percent on the income approach and market approach indications of value. Under the income approach, the Company calculated the fair value based on the present value of the estimated cash flows. Cash flow projections were based on management's estimates of revenue growth rates and net operating income margins, taking into consideration market and industry conditions. The discount rate used was based on the weighted-average cost of capital adjusted for the risk, size premium, and business-specific characteristics related to the business's ability to execute on the projected cash flows. Under the market approach, the Company evaluated the fair value based on forward-looking earnings multiples derived from comparable publicly-traded companies with similar market position and size as the reporting unit. The unobservable inputs used to measure the fair value included projected revenue growth rates, the weighted average cost of capital, the normalized working capital level, capital expenditures assumptions, profitability projections, control premium, the determination of appropriate market comparison companies and terminal growth rates. The results of the quantitative test indicated the service provider reporting unit's carrying value exceeded its estimated fair value, and therefore a second phase of the goodwill impairment test ("Step 2") was performed specific to this reporting unit. Under Step 2, the Company determined the fair value of the goodwill by comparing the implied fair value to the carrying value of the goodwill in the same manner as if the Company were being acquired in a business combination. Specifically, the Company allocated the fair value to all of its assets and liabilities, including any unrecognized intangible assets, in a hypothetical analysis that calculated the implied fair value of goodwill. Based on the results of this step, the implied fair value of goodwill was less than zero and therefore the entire goodwill balance in the service provider reporting unit was impaired. The Company recorded an impairment charge of $74.2 million related to the service provider reporting unit in the year ended December 31, 2014. No goodwill impairment was recognized for the service provider reporting unit in the years ended December 31, 2013 and 2012. </t>
  </si>
  <si>
    <r>
      <t xml:space="preserve">There were no impairments to goodwill in the years ended December 31, 2013 and 2012. Accumulated goodwill impairment charges for the years ended December 31, 2014 and 2013, was $74.2 million and $0.0 million, respectively. Refer to Note 1, </t>
    </r>
    <r>
      <rPr>
        <i/>
        <sz val="10"/>
        <color theme="1"/>
        <rFont val="Inherit"/>
      </rPr>
      <t>The Company and Summary of Significant Accounting Policies</t>
    </r>
    <r>
      <rPr>
        <sz val="10"/>
        <color theme="1"/>
        <rFont val="Inherit"/>
      </rPr>
      <t>, for additional information regarding the Company's goodwill impairment assessment.</t>
    </r>
  </si>
  <si>
    <t xml:space="preserve">Other non-current assets </t>
  </si>
  <si>
    <t>Non-current deferred income taxes</t>
  </si>
  <si>
    <t>Total other non-current assets</t>
  </si>
  <si>
    <r>
      <t>Other accrued liabilities</t>
    </r>
    <r>
      <rPr>
        <sz val="10"/>
        <color theme="1"/>
        <rFont val="Inherit"/>
      </rPr>
      <t xml:space="preserve"> </t>
    </r>
  </si>
  <si>
    <t>Sales and marketing programs</t>
  </si>
  <si>
    <t>Warranty obligation</t>
  </si>
  <si>
    <t>Freight</t>
  </si>
  <si>
    <t>Total other accrued liabilities</t>
  </si>
  <si>
    <t>Restructuring and Other Charges (Notes)</t>
  </si>
  <si>
    <t>Restructuring and Other Charges [Abstract]</t>
  </si>
  <si>
    <t>Restructruring and Other Charges [Text Block]</t>
  </si>
  <si>
    <t>Restructuring and Other Charges</t>
  </si>
  <si>
    <t>The Company accounts for its restructuring plans under the authoritative guidance for exit or disposal activities. The Company presents expenses related to restructuring and other charges as a separate line item in its consolidated statements of operations.</t>
  </si>
  <si>
    <r>
      <t xml:space="preserve">During the year ended December 31, 2014, the Company incurred restructuring and other charges of $2.2 million. The Company recognized a charge of $1.4 million relating primarily to expenses associated with the early termination of a lease agreement in Canada and and $0.8 million relating to one-time separation costs, primarily relating to the departure of the general manager of the retail business unit in the first quarter of 2014. As of December 31, 2014, the remaining cost related to the departure is expected to be paid over the next fourteen months. During the year ended December 31, 2013, the Company incurred restructuring and other charges of $5.4 million. Restructuring charges consisted of $3.3 million in severance costs related to the consolidation of certain teams and locations during the fourth quarter of 2013, and $0.2 million related to an office lease exit liability related to the AVAAK acquisition. Other charges consisted of $1.9 million transition costs related to the AirCard acquisition. Refer to Note 2, </t>
    </r>
    <r>
      <rPr>
        <i/>
        <sz val="10"/>
        <color theme="1"/>
        <rFont val="Inherit"/>
      </rPr>
      <t>Business Acquisitions</t>
    </r>
    <r>
      <rPr>
        <sz val="10"/>
        <color theme="1"/>
        <rFont val="Inherit"/>
      </rPr>
      <t xml:space="preserve"> for additional information regarding the AirCard and AVAAK acquisitions. </t>
    </r>
  </si>
  <si>
    <t>The following tables provide a summary of accrued restructuring and other charges activity for the years ended December 31, 2014 and 2013:  </t>
  </si>
  <si>
    <t>Restructuring</t>
  </si>
  <si>
    <t>Acquisition transition costs</t>
  </si>
  <si>
    <t>(in thousands)</t>
  </si>
  <si>
    <t>Balance at December 31, 2012</t>
  </si>
  <si>
    <t>Additions</t>
  </si>
  <si>
    <t>Cash payments</t>
  </si>
  <si>
    <t>(3,429</t>
  </si>
  <si>
    <t>(1,882</t>
  </si>
  <si>
    <t>(5,311</t>
  </si>
  <si>
    <t>Adjustments</t>
  </si>
  <si>
    <t>(94</t>
  </si>
  <si>
    <t>Balance at December 31, 2013</t>
  </si>
  <si>
    <t>(2,901</t>
  </si>
  <si>
    <t>(16</t>
  </si>
  <si>
    <t>(2,917</t>
  </si>
  <si>
    <t>(24</t>
  </si>
  <si>
    <t>Balance at December 31, 2014</t>
  </si>
  <si>
    <t>Derivative Financial Instruments</t>
  </si>
  <si>
    <t>Derivative Instruments and Hedging Activities Disclosure [Abstract]</t>
  </si>
  <si>
    <t>The Company’s subsidiaries have had, and will continue to have material future cash flows, including revenue and expenses, which are denominated in currencies other than the Company’s functional currency. The Company and all its subsidiaries designate the U.S. dollar as the functional currency. Changes in exchange rates between the Company’s functional currency and other currencies in which the Company transacts business will cause fluctuations in cash flow expectations and cash flow realized or settled. Accordingly, the Company uses derivatives to mitigate its business exposure to foreign exchange risk. The Company enters into foreign currency forward contracts in Australian dollars, British pounds, Euros, and Japanese yen to manage the exposures to foreign exchange risk related to expected future cash flows on certain forecasted revenue, costs of revenue, operating expenses and existing assets and liabilities. The Company does not enter into derivatives transactions for trading or speculative purposes.</t>
  </si>
  <si>
    <t>The Company’s foreign currency forward contracts do not contain any credit-risk-related contingent features. The Company is exposed to credit losses in the event of nonperformance by the counter-parties of its forward contracts. The Company enters into derivative contracts with high-quality financial institutions and limits the amount of credit exposure to any one counter-party. In addition, the derivative contracts typically mature in less than six months and the Company continuously evaluates the credit standing of its counter-party financial institutions. The counter-parties to these arrangements are large highly rated financial institutions and the Company does not consider non-performance a material risk.</t>
  </si>
  <si>
    <t>The Company may choose not to hedge certain foreign exchange exposures for a variety of reasons, including, but not limited to, materiality, accounting considerations and the prohibitive economic cost of hedging particular exposures. There can be no assurance the hedges will offset more than a portion of the financial impact resulting from movements in foreign exchange rates. The Company’s accounting policies for these instruments are based on whether the instruments are designated as hedge or non-hedge instruments in accordance with the authoritative guidance for derivatives and hedging. The Company records all derivatives on the balance sheet at fair value. The effective portions of cash flow hedges are recorded in other comprehensive income ("OCI") until the hedged item is recognized in earnings. Derivatives that are not designated as hedging instruments and the ineffective portions of its designated hedges are adjusted to fair value through earnings in other income (expense), net in the consolidated statement of operations.</t>
  </si>
  <si>
    <r>
      <t xml:space="preserve">The fair values of the Company’s derivative instruments and the line items on the consolidated balance sheet to which they were recorded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are summarized as follows (in thousands):</t>
    </r>
  </si>
  <si>
    <t>Derivative Assets</t>
  </si>
  <si>
    <t>Balance Sheet</t>
  </si>
  <si>
    <t>Location</t>
  </si>
  <si>
    <t>Fair value at December 31, 2014</t>
  </si>
  <si>
    <t>Fair value at December 31, 2013</t>
  </si>
  <si>
    <t>Derivative assets not designated as hedging instruments</t>
  </si>
  <si>
    <t>Derivative assets designated as hedging</t>
  </si>
  <si>
    <t>instruments</t>
  </si>
  <si>
    <t>Derivative Liabilities</t>
  </si>
  <si>
    <t>Balance Sheet</t>
  </si>
  <si>
    <t>Derivative liabilities not designated as hedging instruments</t>
  </si>
  <si>
    <t>Derivative liabilities designated as hedging instruments</t>
  </si>
  <si>
    <r>
      <t>For details of the Company’s fair value measurements, see Note 13,</t>
    </r>
    <r>
      <rPr>
        <i/>
        <sz val="10"/>
        <color theme="1"/>
        <rFont val="Inherit"/>
      </rPr>
      <t xml:space="preserve"> Fair Value Measurements.</t>
    </r>
  </si>
  <si>
    <t xml:space="preserve">Offsetting Derivative Assets and Liabilities </t>
  </si>
  <si>
    <t xml:space="preserve">The Company has entered into master netting arrangements which allow net settlements under certain conditions. Although netting is permitted, it is currently the Company's policy and practice to record all derivative assets and liabilities on a gross basis in the consolidated balance sheets. </t>
  </si>
  <si>
    <r>
      <t>The following tables set forth the offsetting of derivative assets as of December 31, 2014 and December 31, 2013 (in thousands):</t>
    </r>
    <r>
      <rPr>
        <sz val="12"/>
        <color theme="1"/>
        <rFont val="Inherit"/>
      </rPr>
      <t xml:space="preserve"> </t>
    </r>
  </si>
  <si>
    <t>As of December 31, 2014</t>
  </si>
  <si>
    <t>Gross Amounts Not Offset in the Consolidated Balance Sheets</t>
  </si>
  <si>
    <t>Gross Amounts of Recognized Assets</t>
  </si>
  <si>
    <t>Gross Amounts Offset in the Consolidated Balance Sheets</t>
  </si>
  <si>
    <t>Net Amounts Of Assets Presented in the Consolidated Balance Sheets</t>
  </si>
  <si>
    <t>Financial Instruments</t>
  </si>
  <si>
    <t>Cash Collateral Pledged</t>
  </si>
  <si>
    <t>Net Amount</t>
  </si>
  <si>
    <t>Barclays        </t>
  </si>
  <si>
    <t>Wells Fargo</t>
  </si>
  <si>
    <t>(431</t>
  </si>
  <si>
    <t>(447</t>
  </si>
  <si>
    <t>As of December 31, 2013</t>
  </si>
  <si>
    <t>(287</t>
  </si>
  <si>
    <r>
      <t>The following tables set forth the offsetting of derivative liabilities as of December 31, 2014 and December 31, 2013 (in thousands):</t>
    </r>
    <r>
      <rPr>
        <sz val="12"/>
        <color theme="1"/>
        <rFont val="Inherit"/>
      </rPr>
      <t xml:space="preserve"> </t>
    </r>
  </si>
  <si>
    <t>Gross Amounts of Recognized Liabilities</t>
  </si>
  <si>
    <t>Net Amounts Of Liabilities Presented in the Consolidated Balance Sheets</t>
  </si>
  <si>
    <t>Cash flow hedges</t>
  </si>
  <si>
    <t>To help manage the exposure of operating margins to fluctuations in foreign currency exchange rates, the Company hedges a portion of its anticipated foreign currency revenue, costs of revenue and certain operating expenses. These hedges are designated at the inception of the hedge relationship as cash flow hedges under the authoritative guidance for derivatives and hedging. Effectiveness is tested at least quarterly both prospectively and retrospectively using regression analysis to ensure that the hedge relationship has been effective and is likely to remain effective in the future. The Company typically hedges portions of its anticipated foreign currency exposure for three to five months. The Company enters into about five forward contracts per quarter with an average size of approximately $7 million USD equivalent related to its cash flow hedging program.</t>
  </si>
  <si>
    <r>
      <t xml:space="preserve">The Company expects to reclassify to earnings all of the amounts recorded in OCI associated with its cash flow hedges over the next </t>
    </r>
    <r>
      <rPr>
        <sz val="10"/>
        <color rgb="FF000000"/>
        <rFont val="Inherit"/>
      </rPr>
      <t>12</t>
    </r>
    <r>
      <rPr>
        <sz val="10"/>
        <color theme="1"/>
        <rFont val="Inherit"/>
      </rPr>
      <t xml:space="preserve"> months. OCI associated with cash flow hedges of foreign currency revenue is recognized as a component of net revenue in the same period as the related revenue is recognized. OCI associated with cash flow hedges of foreign currency costs of revenue and operating expenses are recognized as a component of cost of revenue and operating expense in the same period as the related costs of revenue and operating expenses are recognized.</t>
    </r>
  </si>
  <si>
    <r>
      <t xml:space="preserve">Derivative instruments designated as cash flow hedges must be de-designated as hedges when it is probable the forecasted hedged transaction will not occur within the designated hedge period or if not recognized within </t>
    </r>
    <r>
      <rPr>
        <sz val="10"/>
        <color rgb="FF000000"/>
        <rFont val="Inherit"/>
      </rPr>
      <t>60</t>
    </r>
    <r>
      <rPr>
        <sz val="10"/>
        <color theme="1"/>
        <rFont val="Inherit"/>
      </rPr>
      <t xml:space="preserve"> days following the end of the hedge period. Deferred gains and losses in OCI associated with such derivative instruments are reclassified immediately into earnings through other income and expense. Any subsequent changes in the fair value of such derivative instruments are reflected in current earnings unless they are re-designated as hedges of other transactions. The Company did not recognize any material net gains or losses related to the loss of hedge designation on discontinued cash flow hedges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</si>
  <si>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effects of the Company’s derivative instruments on OCI and the consolidated statement of operations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summarized as follows (in thousands):</t>
    </r>
  </si>
  <si>
    <t>Derivatives Designated as Hedging Instruments</t>
  </si>
  <si>
    <t>Year Ended December 31, 2014</t>
  </si>
  <si>
    <t>Gain (Loss)</t>
  </si>
  <si>
    <t>Recognized in</t>
  </si>
  <si>
    <t>OCI -</t>
  </si>
  <si>
    <t>Effective</t>
  </si>
  <si>
    <t>Portion (a)</t>
  </si>
  <si>
    <t>Location of</t>
  </si>
  <si>
    <t>Reclassified from OCI</t>
  </si>
  <si>
    <t>into Income - Effective</t>
  </si>
  <si>
    <t>Portion</t>
  </si>
  <si>
    <t>Reclassified</t>
  </si>
  <si>
    <t>from</t>
  </si>
  <si>
    <t>OCI into</t>
  </si>
  <si>
    <t>Income -</t>
  </si>
  <si>
    <t>Income and</t>
  </si>
  <si>
    <t>Excluded from</t>
  </si>
  <si>
    <t>Effectiveness  Testing</t>
  </si>
  <si>
    <t>Amount of Gain (Loss) Recognized in</t>
  </si>
  <si>
    <t>Excluded from</t>
  </si>
  <si>
    <t>Cash flow hedges:</t>
  </si>
  <si>
    <t>Foreign currency forward contracts</t>
  </si>
  <si>
    <t>(144</t>
  </si>
  <si>
    <t>Operating expenses</t>
  </si>
  <si>
    <t>(149</t>
  </si>
  <si>
    <t>Derivatives Designated as</t>
  </si>
  <si>
    <t>Hedging Instruments</t>
  </si>
  <si>
    <t>Year Ended December 31, 2013</t>
  </si>
  <si>
    <t>Recognized in</t>
  </si>
  <si>
    <t>Gain (Loss)</t>
  </si>
  <si>
    <t>Reclassified from OCI</t>
  </si>
  <si>
    <t>OCI into</t>
  </si>
  <si>
    <t>Amount of Gain (Loss)  Recognized in</t>
  </si>
  <si>
    <t>(117</t>
  </si>
  <si>
    <t>(9</t>
  </si>
  <si>
    <t>Year Ended December 31, 2012</t>
  </si>
  <si>
    <t>(158</t>
  </si>
  <si>
    <t>(67</t>
  </si>
  <si>
    <t>(a)</t>
  </si>
  <si>
    <r>
      <t xml:space="preserve">Refer to Note 10, </t>
    </r>
    <r>
      <rPr>
        <i/>
        <sz val="8"/>
        <color theme="1"/>
        <rFont val="Inherit"/>
      </rPr>
      <t>Stockholders' Equity</t>
    </r>
    <r>
      <rPr>
        <sz val="8"/>
        <color theme="1"/>
        <rFont val="Inherit"/>
      </rPr>
      <t>, which summarizes the accumulated other comprehensive income activity related to derivatives.</t>
    </r>
  </si>
  <si>
    <r>
      <t xml:space="preserve">The Company </t>
    </r>
    <r>
      <rPr>
        <sz val="10"/>
        <color rgb="FF000000"/>
        <rFont val="Inherit"/>
      </rPr>
      <t>did not recognize any</t>
    </r>
    <r>
      <rPr>
        <sz val="10"/>
        <color theme="1"/>
        <rFont val="Inherit"/>
      </rPr>
      <t xml:space="preserve"> material net gains or losses related to the loss of hedge designation as there were no discontinued cash flow hedges during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</si>
  <si>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Non-designated hedges</t>
  </si>
  <si>
    <t>The Company enters into non-designated hedges under the authoritative guidance for derivatives and hedging to manage the exposure of non-functional currency monetary assets and liabilities held on its financial statements to fluctuations in foreign currency exchange rates, as well as to reduce volatility in other income and expense. The non-designated hedges are generally expected to offset the changes in value of its net non-functional currency asset and liability position resulting from foreign exchange rate fluctuations. Foreign currency denominated accounts receivable and payable are hedged with non-designated hedges when the related anticipated foreign revenue and expenses are recognized in the Company’s financial statements. The Company also hedges certain non-functional currency monetary assets and liabilities that may not be incorporated into the cash flow hedge program. The Company adjusts its non-designated hedges monthly and enters into about 15 non-designated derivatives per quarter. The average size of its non-designated hedges is approximately $2 million USD equivalent and these hedges normally range from one to five months in duration.</t>
  </si>
  <si>
    <r>
      <t xml:space="preserve">The effects of the Company’s derivatives not designated as hedging instruments in other income (expense), net in the consolidated statements of operations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are as follows (in thousands):</t>
    </r>
  </si>
  <si>
    <t>Derivatives Not Designated as Hedging Instruments</t>
  </si>
  <si>
    <t>Location of Gains (Losses)</t>
  </si>
  <si>
    <t>Recognized in Income on Derivative</t>
  </si>
  <si>
    <t>Amount of Gains (Losses)</t>
  </si>
  <si>
    <t>Recognized in Income on Derivative</t>
  </si>
  <si>
    <t>Year ended December 31,</t>
  </si>
  <si>
    <t>(502</t>
  </si>
  <si>
    <t>Net Income Per Share</t>
  </si>
  <si>
    <t>Earnings Per Share [Abstract]</t>
  </si>
  <si>
    <t>Basic net income per share is computed by dividing the net income for the period by the weighted average number of common shares outstanding during the period. Diluted net income per share is computed by dividing the net income for the period by the weighted average number of shares of common stock and potentially dilutive common stock outstanding during the period. Potentially dilutive common shares include outstanding stock options and unvested restricted stock awards, which are reflected in diluted net income per share by application of the treasury stock method. Under the treasury stock method, the amount that the employee must pay for exercising stock options, the amount of stock-based compensation cost for future services that the Company has not yet recognized, and the estimated tax benefit that would be recorded in additional paid-in capital upon exercise are assumed to be used to repurchase shares.</t>
  </si>
  <si>
    <r>
      <t xml:space="preserve">Net income per share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thousands, except per share data):</t>
    </r>
  </si>
  <si>
    <t>Year Ended</t>
  </si>
  <si>
    <t>December 31, 2012</t>
  </si>
  <si>
    <t>Numerator:</t>
  </si>
  <si>
    <t>Denominator:</t>
  </si>
  <si>
    <t>Weighted average common shares - basic</t>
  </si>
  <si>
    <t>Potentially dilutive common share equivalent</t>
  </si>
  <si>
    <t>Weighted average common shares - dilutive</t>
  </si>
  <si>
    <t>Basic net income per share</t>
  </si>
  <si>
    <t>Diluted net income per share</t>
  </si>
  <si>
    <t>Anti-dilutive employee stock-based awards, excluded</t>
  </si>
  <si>
    <t>Other Income (Expense), Net (Notes)</t>
  </si>
  <si>
    <t>Other Income and Expenses [Abstract]</t>
  </si>
  <si>
    <t>Other Income and Other Expense Disclosure [Text Block]</t>
  </si>
  <si>
    <t>Other Income (Expense), Net</t>
  </si>
  <si>
    <t>Other income (expense), net consisted of the following (in thousands):</t>
  </si>
  <si>
    <t>Foreign currency transaction gain (loss), net</t>
  </si>
  <si>
    <t>(5,642</t>
  </si>
  <si>
    <t>(1,592</t>
  </si>
  <si>
    <t>Foreign currency contract gain (loss), net</t>
  </si>
  <si>
    <t>(660</t>
  </si>
  <si>
    <t>Gain on litigation settlements</t>
  </si>
  <si>
    <t>(457</t>
  </si>
  <si>
    <t>Income Taxes Income Taxes (Notes)</t>
  </si>
  <si>
    <t>Income Tax Disclosure [Abstract]</t>
  </si>
  <si>
    <t>Income Tax Disclosure [Text Block]</t>
  </si>
  <si>
    <t>Income Taxes</t>
  </si>
  <si>
    <t>Income before income taxes consists of the following (in thousands):</t>
  </si>
  <si>
    <t>United States</t>
  </si>
  <si>
    <t>International</t>
  </si>
  <si>
    <t>Current:</t>
  </si>
  <si>
    <t>U.S. Federal</t>
  </si>
  <si>
    <t>State</t>
  </si>
  <si>
    <t>Foreign</t>
  </si>
  <si>
    <t>Deferred:</t>
  </si>
  <si>
    <t>(20,347</t>
  </si>
  <si>
    <t>(6,741</t>
  </si>
  <si>
    <t>(2,069</t>
  </si>
  <si>
    <t>(326</t>
  </si>
  <si>
    <t>(1,164</t>
  </si>
  <si>
    <t>(588</t>
  </si>
  <si>
    <t>(246</t>
  </si>
  <si>
    <t>(294</t>
  </si>
  <si>
    <t>(20,919</t>
  </si>
  <si>
    <t>(8,199</t>
  </si>
  <si>
    <t>(2,575</t>
  </si>
  <si>
    <t xml:space="preserve">Net deferred tax assets consist of the following (in thousands): </t>
  </si>
  <si>
    <t>Deferred Tax Assets:</t>
  </si>
  <si>
    <t>Accruals and allowances</t>
  </si>
  <si>
    <t>Net operating loss carryforwards</t>
  </si>
  <si>
    <t>Deferred rent</t>
  </si>
  <si>
    <t>Tax credit carryforwards</t>
  </si>
  <si>
    <t>Acquired intangibles</t>
  </si>
  <si>
    <t>Total deferred tax assets</t>
  </si>
  <si>
    <t>Deferred Tax Liabilities:</t>
  </si>
  <si>
    <t>(1,245</t>
  </si>
  <si>
    <t>(1,514</t>
  </si>
  <si>
    <t>(102</t>
  </si>
  <si>
    <t>Total deferred tax liabilities</t>
  </si>
  <si>
    <t>(1,616</t>
  </si>
  <si>
    <t>Valuation Allowance*:</t>
  </si>
  <si>
    <t>(3,020</t>
  </si>
  <si>
    <t>Net deferred tax assets</t>
  </si>
  <si>
    <t>Current portion</t>
  </si>
  <si>
    <t>Non-current portion</t>
  </si>
  <si>
    <t>* Valuation allowance is presented gross. The valuation allowance net of the federal tax effect is ($1,963).</t>
  </si>
  <si>
    <t xml:space="preserve">Management's judgment is required in determining the Company's provision for income taxes, its deferred tax assets and any valuation allowance recorded against its deferred tax assets. As of December 31, 2014, a valuation allowance of $3.0 million was placed against California deferred tax assets since the recovery of the assets is uncertain. There was no valuation allowance placed against deferred tax assets as of December 31, 2013. Accordingly, the valuation allowance increased $3.0 million during 2014. In management's judgment it is more likely than not that the remaining deferred tax assets will be realized in the future as of December 31, 2014, and as such no valuation allowance has been recorded against the remaining deferred tax assets. </t>
  </si>
  <si>
    <t>The effective tax rate differs from the applicable U.S. statutory federal income tax rate as follows:</t>
  </si>
  <si>
    <t>Tax at federal statutory rate</t>
  </si>
  <si>
    <t> %</t>
  </si>
  <si>
    <t>State, net of federal benefit</t>
  </si>
  <si>
    <t>Impact of international operations</t>
  </si>
  <si>
    <t>(4.8</t>
  </si>
  <si>
    <t>)%</t>
  </si>
  <si>
    <t>Tax credits</t>
  </si>
  <si>
    <t>(3.8</t>
  </si>
  <si>
    <t>(1.9</t>
  </si>
  <si>
    <t>Valuation allowance</t>
  </si>
  <si>
    <t>Goodwill impairment</t>
  </si>
  <si>
    <t>Others</t>
  </si>
  <si>
    <t>(0.4</t>
  </si>
  <si>
    <r>
      <t xml:space="preserve">Income tax benefits (detriments) in the amount of $(0.5) million, $0.4 million and $1.1 million related to stock options were credited to additional paid-in capital during the years ended December 31, 2014, 2013, and 2012, respectively. As a result of changes in fair value of available for sale securities, income tax benefit of $5,000 and $16,000 and a tax expense of $5,000 was recorded in comprehensive income related to the years ended December 31, 2014, 2013, and </t>
    </r>
    <r>
      <rPr>
        <sz val="10"/>
        <color rgb="FF000000"/>
        <rFont val="Inherit"/>
      </rPr>
      <t>2012</t>
    </r>
    <r>
      <rPr>
        <sz val="10"/>
        <color theme="1"/>
        <rFont val="Inherit"/>
      </rPr>
      <t xml:space="preserve">, respectively. </t>
    </r>
  </si>
  <si>
    <t>As of December 31, 2014, the Company has approximately $17.7 million and $0.1 million of acquired federal and state net operating loss carry forwards as well as $1.4 million of California tax credits carryforwards. All of these losses and $0.1 million of these credits are subject to annual usage limitations under Internal Revenue Code Section 382. The federal losses expire in different years beginning in fiscal 2021. The state loss begins to expire in fiscal 2015. The state tax credit carryforwards have no expiration.</t>
  </si>
  <si>
    <t xml:space="preserve">The Company files income tax returns in the U.S. federal jurisdiction and various state, local, and foreign jurisdictions. With few exceptions, the Company is no longer subject to U.S. federal, state, or local income tax examinations for years before 2009. The Company is no longer subject to foreign income tax examinations before 2004. In 2011, the US federal Internal Revenue Service (IRS) commenced an audit of the Company's 2008 and 2009 tax years. The audit was completed in October 2012, and all issues under examination by the IRS were effectively settled. In November, 2012, the Italian Tax Authority (ITA) commenced an audit of the Company’s 2004 through 2011 tax years, and has subsequently extended audit procedures to include the 2012 tax year. The Company has limited audit activity in various states and other foreign jurisdictions. Due to the uncertain nature of ongoing tax audits, the Company has recorded its liability for uncertain tax positions as part of its long-term liability as payments cannot be anticipated over the next 12 months. The existing tax positions of the Company continue to generate an increase in the liability for uncertain tax positions. The liability for uncertain tax positions may be reduced for liabilities that are settled with taxing authorities or on which the statute of limitations could expire without assessment from tax authorities. The possible reduction in liabilities for uncertain tax positions resulting from the expiration of statutes of limitation in multiple jurisdictions in the next 12 months is approximately $1.1 million, excluding the interest, penalties and the effect of any related deferred tax assets or liabilities. </t>
  </si>
  <si>
    <t>A reconciliation of the beginning and ending amount of gross unrecognized tax benefits (“UTB”) is as follows (in thousands):</t>
  </si>
  <si>
    <t>Federal, State, and Foreign Tax</t>
  </si>
  <si>
    <t>Gross UTB Balance at December 31, 2011</t>
  </si>
  <si>
    <t>Additions based on tax positions related to the current year</t>
  </si>
  <si>
    <t>Additions for tax positions of prior years</t>
  </si>
  <si>
    <t>Settlements</t>
  </si>
  <si>
    <t>(2,620</t>
  </si>
  <si>
    <t>Reductions for tax positions of prior years</t>
  </si>
  <si>
    <t>(3,590</t>
  </si>
  <si>
    <t>Reductions due to lapse of applicable statutes</t>
  </si>
  <si>
    <t>(449</t>
  </si>
  <si>
    <t>Adjustments due to foreign exchange rate movement</t>
  </si>
  <si>
    <t>(4</t>
  </si>
  <si>
    <t>Gross UTB Balance at December 31, 2012</t>
  </si>
  <si>
    <t>(3,134</t>
  </si>
  <si>
    <t>(1,163</t>
  </si>
  <si>
    <t>(1,314</t>
  </si>
  <si>
    <t>Gross UTB Balance at December 31, 2013</t>
  </si>
  <si>
    <t>(503</t>
  </si>
  <si>
    <t>(152</t>
  </si>
  <si>
    <t>(1,838</t>
  </si>
  <si>
    <t>Gross UTB Balance at December 31, 2014</t>
  </si>
  <si>
    <t xml:space="preserve">The total amount of net UTB that, if recognized would affect the effective tax rate as of December 31, 2014 is $12.3 million. The ending net UTB results from adjusting the gross balance at December 31, 2014 for items such as U.S. federal and state deferred tax, foreign tax credits, interest, and deductible taxes. The net UTB is included as a component of non-current income taxes payable within the consolidated balance sheet. </t>
  </si>
  <si>
    <t xml:space="preserve">The Company recognizes interest and penalties accrued related to unrecognized tax benefits in income tax expense. During the years ended December 31, 2014, 2013, and 2012, total interest and penalties expensed were $1.1 million, $0.4 million and $74,000, respectively. As of December 31, 2014 and 2013, accrued interest and penalties on a gross basis was $3.0 million and $2.1 million, respectively. Included in accrued interest are amounts related to tax positions for which the ultimate deductibility is highly certain but for which there is uncertainty about the timing of such deductibility. </t>
  </si>
  <si>
    <t>With the exception of those foreign sales subsidiaries for which deferred tax has been provided, the Company intends to indefinitely reinvest foreign earnings. These earnings were approximately $78.3 million and $60.5 million as of December 31, 2014 and December 31, 2013, respectively. Because of the availability of U.S. foreign tax credits, it is not practicable to determine the income tax liability that would be payable if such earnings were not indefinitely reinvested.</t>
  </si>
  <si>
    <t>Commitments And Contingencies</t>
  </si>
  <si>
    <t>Commitments and Contingencies Disclosure [Abstract]</t>
  </si>
  <si>
    <t xml:space="preserve">Commitments and Contingencies </t>
  </si>
  <si>
    <t xml:space="preserve">Leases </t>
  </si>
  <si>
    <t xml:space="preserve">The Company leases office space, cars and equipment under non-cancelable operating leases with various expiration dates through December 2026. Rent expense in the years ended, December 31, 2014, 2013, and 2012 was $10.8 million, $9.9 million and $7.6 million, respectively. The terms of some of the Company’s office leases provide for rental payments on a graduated scale. The Company recognizes rent expense on a straight-line basis over the lease period, and has accrued for rent expense incurred but not paid. </t>
  </si>
  <si>
    <t xml:space="preserve">Future minimum lease payments under non-cancelable operating leases are as follows (in thousands): </t>
  </si>
  <si>
    <t>Total minimum lease payments</t>
  </si>
  <si>
    <t xml:space="preserve">Employment Agreements </t>
  </si>
  <si>
    <t xml:space="preserve">The Company has signed various employment agreements with key executives pursuant to which, if their employment is terminated without cause, such employees are entitled to receive their base salary (and commission or bonus, as applicable) for 52 weeks (for the Chief Executive Officer), 39 weeks (for the Senior Vice President of Worldwide Operations and Support) and up to 26 weeks (for other key executives). Such employees will also continue to have stock options vest for up to a one-year period following such termination without cause. If a termination without cause or resignation for good reason occurs within one year of a change in control, such employees are entitled to full acceleration (for the Chief Executive Officer) and up to two years acceleration (for other key executives) of any unvested portion of his or her equity awards. The Company has no liabilities recorded for these agreements as of December 31, 2014. </t>
  </si>
  <si>
    <t xml:space="preserve">Purchase Obligations </t>
  </si>
  <si>
    <t>The Company has entered into various inventory-related purchase agreements with suppliers. Generally, under these agreements, 50% of orders are cancelable by giving notice 46 to 60 days prior to the expected shipment date and 25% of orders are cancelable by giving notice 31 to 45 days prior to the expected shipment date. Orders are non-cancelable within 30 days prior to the expected shipment date. At December 31, 2014, the Company had $165.9 million in non-cancelable purchase commitments with suppliers. The Company establishes a loss liability for all products it does not expect to sell for which it has committed purchases from suppliers. Such losses have not been material to date. From time to time the Company’s suppliers procure unique complex components on the Company's behalf. If these components do not meet specified technical criteria or are defective, the Company should not be obligated to purchase the materials. However, disputes may arise as a result and significant resources may be spent resolving such disputes.</t>
  </si>
  <si>
    <t xml:space="preserve">Guarantees and Indemnifications </t>
  </si>
  <si>
    <t xml:space="preserve">The Company, as permitted under Delaware law and in accordance with its Bylaws, indemnifies its officers and directors for certain events or occurrences, subject to certain limits, while the officer or director is or was serving at the Company’s request in such capacity. The term of the indemnification period is for the officer’s or director’s lifetime. The maximum amount of potential future indemnification is unlimited; however, the Company has a Director and Officer Insurance Policy that limits its exposure and enables it to recover a portion of any future amounts paid. As a result of its insurance policy coverage, the Company believes the fair value of these indemnification agreements is minimal. Accordingly, the Company has no liabilities recorded for these agreements as of December 31, 2014. </t>
  </si>
  <si>
    <t xml:space="preserve">In its sales agreements, the Company typically agrees to indemnify its direct customers, distributors and resellers for any expenses or liability resulting from claimed infringements of patents, trademarks or copyrights of third parties. The terms of these indemnification agreements are generally perpetual any time after execution of the agreement. The maximum amount of potential future indemnification is unlimited. The Company believes the estimated fair value of these agreements is minimal. Accordingly, the Company has no liabilities recorded for these agreements as of December 31, 2014. </t>
  </si>
  <si>
    <t>Litigation and Other Legal Matters</t>
  </si>
  <si>
    <t>The Company is involved in disputes, litigation, and other legal actions, including, but not limited to, the matters described below. In all cases, at each reporting period, the Company evaluates whether or not a potential loss amount or a potential range of loss is probable and reasonably estimable under the provisions of the authoritative guidance that addresses accounting for contingencies. In such cases, the Company accrues for the amount, or if a range, the Company accrues the low end of the range as a component of legal expense within litigation reserves, net. The Company monitors developments in these legal matters that could affect the estimate the Company had previously accrued. In relation to such matters, the Company currently believes that there are no existing claims or proceedings that are likely to have a material adverse effect on its financial position within the next twelve months, or the outcome of these matters is currently not determinable. There are many uncertainties associated with any litigation, and these actions or other third-party claims against the Company may cause the Company to incur costly litigation and/or substantial settlement charges. In addition, the resolution of any intellectual property litigation may require the Company to make royalty payments, which could have an adverse effect in future periods. If any of those events were to occur, the Company's business, financial condition, results of operations, and cash flows could be adversely affected. The actual liability in any such matters may be materially different from the Company's estimates, which could result in the need to adjust the liability and record additional expenses.</t>
  </si>
  <si>
    <t>Northpeak Wireless, LLC v. NETGEAR, Inc.</t>
  </si>
  <si>
    <t>In October 2008, a lawsuit was filed against the Company and 30 other companies by Northpeak Wireless, LLC (“Northpeak”) in the U.S. District Court, Northern District of Alabama. Northpeak alleges that the Company's 802.11b compatible products infringe certain claims of U.S. Patent Nos. 4,977,577 (the “‘577 Patent”) and 5,987,058 (the “‘058 Patent”). The Company filed its answer to the lawsuit in the fourth quarter of 2008. On January 21, 2009, the District Court granted a motion to transfer the case to the U.S. District Court, Northern District of California. In August 2009, the parties stipulated to a litigation stay pending a reexamination request to the United States Patent and Trademark Office (“USPTO”) on the asserted patents. The reexaminations of the patents are proceeding. In March 2011, the USPTO confirmed the validity of the asserted claims of the ‘577 Patent over certain prior art references. In April 2011, the USPTO issued a final office action rejecting both asserted claims of the ‘058 Patent as being obvious in light of the prior art. In March 2013, the Board of Patent Appeals and Interferences of the USPTO affirmed the rejection of both asserted claims of the '058 Patent. One of the defendants in the case, Intel Corporation (“Intel”), recently filed a second petition for reexamination against the ‘577 Patent. The USPTO initially rejected all claims of the ‘577 Patent under Intel’s petition, and Northpeak responded. Ultimately, the USPTO allowed certain modified claims of the ‘577 Patent and issued a reexamination certificate for it. The stay of the case previously imposed by the U.S. District Court, Northern District of California has been lifted, and the litigation of Northpeak’s allegations of infringement of the ‘577 Patent will move forward, but no trial date has been set. The Company does not expect there to be a material financial impact to the Company resulting from this litigation matter.</t>
  </si>
  <si>
    <t>Ericsson v. NETGEAR, Inc.</t>
  </si>
  <si>
    <t>On September 14, 2010, Ericsson Inc. and Telefonaktiebolaget LM Ericsson (collectively “Ericsson”) filed a patent infringement lawsuit against the Company and defendants D-Link Corporation, D-Link Systems, Inc., Acer, Inc., Acer America Corporation, and Gateway, Inc. in the U.S. District Court, Eastern District of Texas alleging that the defendants infringe certain Ericsson patents. The Company has been accused of infringing eight U.S. patents: 5,790,516 (the “‘516 Patent”); 6,330,435 (the “‘435 Patent”); 6,424,625 (the “‘625 Patent”); 6,519,223 (the “‘223 Patent”); 6,772,215 (the “‘215 Patent”); 5,987,019 (the “‘019 Patent”); 6,466,568 (the “‘568 Patent”); and 5,771,468 (the “'468 Patent"). Ericsson generally alleges that the Company and the other defendants have infringed and continue to infringe the Ericsson patents through the defendants' IEEE 802.11-compliant products. In addition, Ericsson alleged that the Company infringed the claimed methods and apparatuses of the '468 Patent through the Company's PCMCIA routers. The Company filed its answer to the Ericsson complaint on December 17, 2010 where it asserted the affirmative defenses of noninfringement and invalidity of the asserted patents. On March 1, 2011, the defendants filed a motion to transfer venue to the District Court for the Northern District of California and their memorandum of law in support thereof. On March 21, 2011, Ericsson filed its opposition to the motion, and on April 1, 2011, defendants filed their reply to Ericsson's opposition to the motion to transfer. On June 8, 2011, Ericsson filed an amended complaint that added Dell, Toshiba and Belkin as defendants. At the status conference held on Jun 9, 2011, the Court set a Markman (claim construction) hearing for June 28, 2012 and trial for June 3, 2013. On June 14, 2011, Ericsson submitted its infringement contentions against the Company. On September 29, 2011, the Court denied the defendants' motion to transfer venue to the Northern District of California. In advance of the Markman hearing, the parties on March 9, 2012 exchanged proposed constructions of claim terms and on April 9, 2012 filed the Joint Claim Construction Statement with the District Court. On May 8, 2012, Ericsson submitted its opening Markman brief and on June 1, 2012 the defendants submitted their responsive Markman brief. Ericsson's Reply Markman brief was submitted June 15, 2012, and on June 28, 2012 the Markman hearing was held in the Eastern District of Texas. On June 21, 2012, Ericsson dismissed the '468 Patent (“Multi-purpose base station”) with prejudice and gave the Company a covenant not to sue as to products in the marketplace now or in the past. On June 22, 2012, Intel filed its Complaint in Intervention, meaning that Intel became an official defendant in the Ericsson case. The parties thereafter completed fact discovery and exchanged expert reports. During the exchange of the expert reports, Ericsson dropped the '516 Patent (the OFDM “pulse shaping” patent). In addition, Ericsson dropped the '223 Patent (packet discard patent) against all the defendants' products, except for those products that use Intel chips. Thus, Ericsson has now dropped the '468 Patent (wireless base station), the '516 Patent (OFDM pulse shaping), and the '223 Patent (packet discard patent) for all non-Intel products.The five remaining patents are all only asserted against 802.11-compliant products.</t>
  </si>
  <si>
    <t>At a Court ordered mediation in Dallas on January 15, 2013, the parties did not come to an agreement to settle the litigation. On March 8, 2013, the parties received the Markman Order in response to the claim construction briefing and claim construction hearing.</t>
  </si>
  <si>
    <t>A jury trial in the Ericsson case occurred in the Eastern District of Texas from June 3 through June 13, 2013. After hearing the evidence, the jury found no infringement of the '435 and '223 Patents, and the jury found infringement of claim 1 of the '625 Patent, claims 1 and 5 of the '568 Patent, and claims 1 and 2 of the '215 Patent. The jury also found that there was no willful infringement by any defendant. Additionally, the jury found no invalidity of the asserted claims of the '435 and '625 Patents.The jury assessed the following damages against the defendants: D-Link: $435,000; NETGEAR: $3,555,000; Acer/Gateway: $1,170,000; Dell: $1,920,000; Toshiba: $2,445,000; Belkin: $600,000. The damages awards equate to 15 cents per unit for each accused 802.11 device sold by each defendant. Thus, unless the defendants' various appeals are successful, the Company will likely have a 15 cent per unit obligation on its 802.11 devices until 2016 (when one infringed patent in suit expires), 10 cent per unit obligation from 2016 through 2018 (when a second infringed patent in suit expires), and a 5 cent per unit obligation from 2018 through 2020 (when the third and last infringed patent in suit expires).</t>
  </si>
  <si>
    <t>The Company and other defendants submitted various post-trial motions and briefs to the Court for its consideration, including motions and briefs for judgment as a matter of law in favor of defendants on non-infringement and invalidity of the patents in suit and for a reduction in damages, and the defendants have also moved for a new trial. These motions were argued before the Court on July 16, 2013. On August 6, 2013, the Court issued its orders on the various JMOL's (“Judgment as a Matter of Law”) and other post-trial motions. The Court denied all the defendants’ motions and set the reasonable and nondiscriminatory (RAND) royalty rate for the infringed patents equivalent to the jury verdict of 15 cents per unit.</t>
  </si>
  <si>
    <t xml:space="preserve">After negotiations, Ericsson and the Company agreed to the following as collateral while the appeal of the verdict, Court’s rulings, and the RAND royalty rate are pending. Ericsson will forego collecting the $3,555,000 verdict plus various fees (Prejudgment interest of $224,141; Post-judgment interest of $336 per day; Costs of $41,667) assigned to the Company pending appeal, so long as a Company representative declares and provides Ericsson with adequate quarterly assurances that the judgment can still be paid. For the ongoing royalties of 15 cents per 802.11n or 802.11ac device sold by the company that the jury and Court awarded, the Company will place the ongoing royalty amount into the Court’s registry (escrow account) and will give Ericsson a corresponding royalty report until the Company’s appeals of the jury verdict, the Court’s orders, and the RAND royalty rate are exhausted. </t>
  </si>
  <si>
    <t xml:space="preserve">On December 16, 2013, the defendants submitted their appeal brief to the Federal Circuit. Ericsson filed its response brief on February 20, 2014, and the defendants filed their reply brief before on March 24, 2014. The oral arguments before the Federal Circuit took place on June 5, 2014. </t>
  </si>
  <si>
    <t>On December 4, 2014, the Federal Circuit issued its opinion and order in the Company’s Ericsson appeal. The Federal Circuit vacated the entirety of the $3.6 million jury verdict against the Company and the ongoing 15 cent per unit royalty verdict, and also vacated the entirety of the verdict against the other defendants and their ongoing royalties, finding that the District Court hadn’t properly instructed the jury on royalty rates and Ericsson’s licensing promises. The Federal Circuit held that the lower court had failed to adequately instruct the jury about Ericsson’s actual commitments to license the infringed patents on reasonable and nondiscriminatory (“RAND”) terms. Further, the Federal Circuit stated that the lower court had neglected to inform the jury that a royalty for a patented technology must be removed from the value of the entire standard, and that a RAND royalty rate should be based on the invention’s value, rather than any added value from standardization. The jury’s damages awards were therefore completely vacated, and the case was remanded for further proceedings. As of the end of the fourth quarter of 2014, based on the Federal Circuit’s opinion and order, the Company made adjustments to decrease the accrual related to this case.  </t>
  </si>
  <si>
    <t xml:space="preserve">While the Federal Circuit found the district court had inadequate jury instructions, it held that there was enough evidence for the jury to find infringement of two claims of U.S. Patent Number 6,466,568 and two claims of U.S. Patent Number 6,772,215, but reversed the lower court’s decision not to grant a noninfringement judgment as a matter of law regarding the third patent, U.S. Patent Number 6,424,625, finding that no reasonable jury could find that the ‘625 Patent was infringed by the defendants. </t>
  </si>
  <si>
    <t>Neither Ericsson nor the defendants appealed the Federal Circuit’s decision, and the Federal Circuit issued its mandate and sent the case back to the U.S. District Court in the Eastern District of Texas for a new damages trial. No proceedings have yet taken place in the U.S. District Court in the Eastern District of Texas following the Federal Circuit’s mandate. It is too early to reasonably estimate any financial impact to the Company resulting from this litigation matter.</t>
  </si>
  <si>
    <t>ReefEdge Networks, LLC v. NETGEAR, Inc.</t>
  </si>
  <si>
    <t>On September 17, 2012, the Company was sued by ReefEdge Networks, LLC, a non-practicing entity. The Company received an extension from the plaintiff until November 8, 2012 to answer the complaint and answered the complaint on that date.</t>
  </si>
  <si>
    <t xml:space="preserve">The complaint alleges that NETGEAR infringes three related patents: 6,633,761 B1; 6,975,864 B2; 7,197,308 B2. In general terms, these asserted patents involve seamlessly handing-off portable wireless devices from one access point to another so as to provide roaming within a wireless network. </t>
  </si>
  <si>
    <t>The complaint specifically accuses the Company's ProSafe wireless controller of infringing these three patents. On August 15, 2012, ReefEdge filed complaints in Delaware against Aruba Networks Inc., Cisco Systems Inc., Meru Networks Inc. and Ruckus Wireless Inc. alleging infringement of the same three patents. In the second tranche of lawsuits, ReefEdge sued--in addition to the Company--Brocade Communications Systems, Inc., Extreme Networks Inc., ADTRAN, Inc., Alcatel-Lucent Inc., D-Link Systems, Inc., Enterasys Networks, Inc., Motorola Solutions Inc., CDW Corporation, Avaya Inc. and ZyXEL Communications Corporation. During the third quarter of 2013, the Company submitted its initial disclosures to ReefEdge and also produced its core technical documents to ReefEdge. Without admitting any wrongdoing or violation of law and to avoid the distraction and expense of continued litigation and the uncertainty of a jury verdict on the merits, on April 2, 2014, the Company and ReefEdge settled the lawsuit for a one-time payment from the Company to ReefEdge in return for a fully-paid-up license from ReefEdge to the Company to all of ReefEdge’s currently-held patents. The Court dismissed the case with prejudice on April 14, 2014. The settlement did not have a material financial impact to the Company.</t>
  </si>
  <si>
    <t>Agenzia Entrate Provincial Revenue Office 1 of Milan v. NETGEAR International, Inc.</t>
  </si>
  <si>
    <t>In November 2012, the Italian Tax Police began a comprehensive tax audit of NETGEAR International, Inc.’s Italian Branch. The scope of the audit initially was from 2004 through 2011 and was subsequently expanded to include 2012. The tax audit encompasses Corporate Income Tax (IRES), Regional Business Tax (IRAP) and Value-Added Tax (VAT). In December 2013 and December 2014, an assessment was issued by Inland Revenue Agency, Provincial Head Office No. 1 of Milan-Auditing Department (Milan Tax Office) for the 2004 tax year and the 2005 through 2007 tax years, respectively. All other years remain under audit. May 2014, the Company filed with the Provincial Tax Court of Milan (Tax Court) a Request for Hearing in Open Court and Request for Suspension of the Tax Assessment for the 2004 year. The hearing was held and decision was issued on November 7, 2014. The Tax Court found in favor of the Company and nullified the assessment by the Inland Revenue Agency for 2004. The Inland Revenue Agency has until June 19, 2015 to appeal the decision of the Tax Court. With respect to 2005 through 2007, the Company is currently evaluating possible responses and defenses to the assessments. It is too early to reasonably estimate any financial impact to the Company resulting from this litigation matter.</t>
  </si>
  <si>
    <r>
      <t>Pragmatus Telecom, LLC v. NETGEAR, Inc.</t>
    </r>
    <r>
      <rPr>
        <sz val="10"/>
        <color theme="1"/>
        <rFont val="Inherit"/>
      </rPr>
      <t xml:space="preserve"> </t>
    </r>
  </si>
  <si>
    <t>On December 6, 2012, Pragmatus Telecom, LLC (“Pragmatus”), filed a lawsuit against the Company asserting that the Company's use of a system “to provide live chat service over the Internet” infringes U.S. Patent Nos. 6,311,231, 6,668,286 and 7,159,043 ("'231 Patent", "'286 Patent" and "'043 Patent", respectively).</t>
  </si>
  <si>
    <t xml:space="preserve">The '231 Patent is entitled "Method and System for Coordinating Data and Voice Communications via Customer Contact,” the '286 Patent is entitled "Method and System for Coordinating Data and Voice Communications via Customer Contact Channel Changing System Over IP" and the '043 Patent is entitled "Method and System for Coordinating Data and Voice Communications via Contact Channel Changing System." The patents very generally allegedly relate to “live chat" services of companies, which can give customers the ability to exchange text messages with a virtual or real customer support person. It appears that most companies named in the various lawsuits by Pragmatus license the “live chat” technology and software from a third-party supplier. A few of these third-party suppliers have been named in some of the over 100 lawsuits filed by Pragmatus in California, Delaware, and the Eastern District of Texas, and two third-party suppliers of text-chat (LivePerson and LogMeIn) have filed declaratory judgment actions on the patents in suit in Delaware. </t>
  </si>
  <si>
    <t xml:space="preserve">Pragmatus and the Company agreed to extend the deadline for the Company to answer or otherwise respond to Pragmatus's complaint until February 11, 2013. The Company answered the complaint on that day by denying Pragmatus's infringement allegations and requesting a declaratory judgment by the Court that the patents in suit are not infringed and invalid. On February 20, 2013, the Company filed a motion to stay the case, and, on March 6, 2013, Pragmatus filed its opposition to the Company's motion to stay the case. The Company filed its reply on March 13, 2013. On May 14, 2013, the Court granted the Company's motion to stay “pending final exhaustion of all pending reexamination proceedings.” On June 22, 2013, both the '231 and '286 Patents, which were the two asserted patents against the Company that were put into reexam by the defendants in a parallel Delaware action and the basis of the stay in the Pragmatus' case against the Company, emerged from reexam. In addition, the Delaware Court lifted the stay in the Pragmatus cases pending in Delaware. The parties submitted a status report to the Court in January of 2014 indicating that: (1) the ‘231 Patent emerged from reexamination with all claims confirmed, and all rights of appeal have been exhausted; (2) the request for reexamination of the ‘043 Patent was denied; and (3) all claims of the ’286 Patent were confirmed during reexamination, but the reexamination requestor appealed the examiner’s decision and the matter is now on appeal. The parties have asked the Court to lift the stay of the case and set a case management conference and an early neutral evaluation, and the Court has not yet acted on the parties’ request. </t>
  </si>
  <si>
    <t>It is too early to reasonably estimate any financial impact to the Company resulting from this litigation matter.</t>
  </si>
  <si>
    <r>
      <t>Freeny v. NETGEAR, Inc.</t>
    </r>
    <r>
      <rPr>
        <sz val="10"/>
        <color theme="1"/>
        <rFont val="Inherit"/>
      </rPr>
      <t xml:space="preserve"> </t>
    </r>
  </si>
  <si>
    <t>On April 29, 2013, the Company and several other companies, including Apple Inc. ("Apple"), Asustek Computer Inc., Belkin, Buffalo, D-Link, IC Intracom, Ruckus Wireles Inc., TP-Link, Vizio and Western Digital Corporation, were sued in separate actions in the Eastern District of Texas by Charles C. Freeny III, Bryan E. Freeny and James P. Freeny. The complaint alleges that dual-band wireless routers infringe U.S. Patent No. 7,110,744 (the “‘744 Patent”). The patent lists Charles Freeny as the inventor. Mr. Freeny's sons, Charles III and Bryan, now own the '744 Patent, as Mr. Freeny is deceased. On June 21, 2013, the Company's answer and counterclaims were timely filed with the Court. The initial status conference was held on August 8, 2013. At the status conference, the Markman hearing was scheduled for August 7, 2014, which has since been scheduled for August 29, 2014, and the trial date was set for April 6, 2015.</t>
  </si>
  <si>
    <t>On August 2, 2013, the plaintiffs produced its initial infringement contentions to the Company. The Company’s initial disclosures were given to the plaintiffs on September 23, 2013, and, on October 10, 2013, the Company produced initial technical documents, as required by the Court’s local rules. Discovery is ongoing.</t>
  </si>
  <si>
    <t>The Company, along with Belkin, filed a petition for an inter partes review of the ‘744 Patent on April 28, 2014. Without admitting any wrongdoing or violation of law and to avoid the distraction and expense of continued litigation and the uncertainty of a jury verdict on the merits, on August 19, 2014, the Company and plaintiffs settled the lawsuit. As part of the settlement, in return for dropping of the inter partes review and a one-time payment from the Company to the plaintiffs, the Company received a license and/or covenant not to sue on all of the patents owned by the plaintiffs, including the patent in suit. The Court dismissed the lawsuit with prejudice on August 22, 2014.</t>
  </si>
  <si>
    <t>The settlement did not have a material financial impact to the Company.</t>
  </si>
  <si>
    <t>NETGEAR, Inc. v. ASUS</t>
  </si>
  <si>
    <t>On July 22, 2013, the Company filed a complaint against Asustek Computer, Inc. and ASUS Computer International, Inc collectively “ASUS”) seeking permanent injunctive relief, damages and declaratory relief for false advertising in violation of the Lanham Act, damages for tortious interference with the Company's prospective business relations, injunctive relief for unfair competition in violation of California Business and Professions Code, injunctive relief for false advertising pursuant to California Business and Professions Code, damages and injunctive relief pursuant the Sherman Antitrust Act, and various forms of declaratory relief.</t>
  </si>
  <si>
    <t xml:space="preserve">The Company has asserted that contrary to ASUS's representations to the Federal Communications Commission (“FCC”), ASUS's wireless routers, including without limitation models RT-N65U and RT-AC66U, produce power outputs far in excess of those represented to the FCC, produce power outputs that exceed FCC maximum output levels, unlawfully cause interference with adjacent bandwidths (potentially including critically important navigation, communications, and safety devices), and operate in a manner that has never been accurately reported to the FCC. The Company contends that ASUS's representations that its RT-N65U and RT-AC66U wireless routers are FCC compliant are false, and are made with the intent to deceive potential consumers. The Company further contends that ASUS's misrepresentations regarding compliance of its wireless routers with the FCC regulations constitute unfair competition and false advertising, tortuously interfere with the Company's prospective business advantage, and have harmed the Company because the Company has lost expected sales due to such wrongful conduct and misrepresentations by ASUS. </t>
  </si>
  <si>
    <t>After a series of extensions to answer the complaint granted by the Company to ASUS, on September 3, 2013, ASUS filed a motion to dismiss the complaint. ASUS’s motion was generally based on the following arguments: a) the Company’s claims are preempted by FCC regulations; b) the Company is improperly seeking a private cause of action for violation of FCC regulations that create no such cause of action; c) the Company’s claims should be stayed or dismissed in deference to the primary jurisdiction of the FCC; and d) the Company fails to allege with sufficient specificity the nature of defendants' wrongful conduct nor how that conduct caused injury to the Company.</t>
  </si>
  <si>
    <t>On October 7, 2013, the Company responded to ASUS’s motion to dismiss by arguing that: a) the defendants violated unambiguous FCC regulations, thus, the Company's claims are in harmony, not conflict, with the FCC's regulatory goals; b) the Company’s damages arise not from defendants' private, regulatory dealings with the FCC, but rather from ASUS’s conduct in the marketplace -- a realm regulated not by the FCC but by the courts; c) the Court should be allowed to adjudicate garden variety claims of false advertising, unfair competition and deceptive trade practices that in no way implicate complex regulatory interpretations or policy judgments; and d) the complaint pleads facts in exacting detail.</t>
  </si>
  <si>
    <t>On December 12, 2013, the Court refused to dismiss the Company’s antitrust and false advertising suit against ASUS by denying ASUS’s motion, thereby indicating that proceeding with the case would not violate the FCC’s authority. In July 2014, the Company and ASUS entered into a settlement agreement, the terms of which are confidential, but which included an undisclosed amount to be paid by ASUS to the Company, which amount was collected in the Company’s fiscal third quarter of 2014.</t>
  </si>
  <si>
    <t xml:space="preserve">Spansion LLC v. NETGEAR, Inc. </t>
  </si>
  <si>
    <t xml:space="preserve">On August 1, 2013, Spansion LLC (“Spansion”) filed a section 337 complaint with the U.S. International Trade Commission (“ITC”) naming: the Company; Belkin International, Inc. (“Belkin”); ASUSTek Computer Inc. and Asus Computer International (collectively, “ASUS”); D-Link Corporation and D-Link System, Inc. (collectively, “D-Link”); Nintendo Co., Ltd. and Nintendo of America, Inc. (collectively, “Nintendo”); and Macronix America, Inc., Macronix Asia Limited, and Macronix (Hong Kong) Co., Ltd. (collectively “Macronix”), as proposed respondents. The complaint is styled Certain Flash Memory Chips and Products Containing the Same. Spansion is seeking a general exclusion order, or in the alternative a limited exclusion order, as well as a cease and desist order. </t>
  </si>
  <si>
    <t>Spansion has asserted six patents related to the manufacture, structure, and operation of flash memory cells, as well as security protection systems for flash memory devices:</t>
  </si>
  <si>
    <t>• US Patent No. 6,369,416 “Semiconductor Device with Contacts Having a Sloped Profile” (the “‘416 Patent”)</t>
  </si>
  <si>
    <t>• US Patent No. 6,459,625 “Three Metal Process for Optimizing Layout Density” (the “‘625 Patent”)</t>
  </si>
  <si>
    <t>• US Patent No. 6,731,536 “Password and Dynamic Protection of Flash Memory Data” (the “‘536 Patent”)</t>
  </si>
  <si>
    <t>• US Patent No. 6,900,124 “Patterning for Elliptical Vss Contact on Flash Memory” (the “‘124 Patent”)</t>
  </si>
  <si>
    <t>• US Patent No. 7,018,922 “Patterning for Elongated Vss Contact on Flash Memory” (the “‘922 Patent”)</t>
  </si>
  <si>
    <t>• US Patent No. 7,151,027 “Method and Device for Reducing Interface Area of a Memory Device” (the “‘027 Patent”)</t>
  </si>
  <si>
    <t>Four of the asserted patents, the '416, '625, '124, and '922 Patents, were previously asserted by Spansion in the 337-TA-735 Investigation against Samsung, Apple, Nokia, PNY, RIM, and Transcend. ITC records indicate the 735 Investigation terminated based on settlement agreements prior to the hearing on the merits.</t>
  </si>
  <si>
    <t>The accused products are identified as flash memory chips manufactured and sold by Macronix, as well as downstream products which contain the accused Macronix flash memory chips. The complaint specifically identifies the Company WNR1000 wireless router, as an exemplary accused product, but makes clear that Spansion intends to expand the scope of accused products to include additional products, if any, which contain the accused Macronix flash memory chips.</t>
  </si>
  <si>
    <t>In addition, on August 1, 2013, Spansion filed a parallel similar complaint against the same parties in the Northern District of California. Discovery in the ITC case has commenced and is ongoing, and the Northern District of California case has been stayed pending the outcome of the ITC case.</t>
  </si>
  <si>
    <t>On January 27, 2015, Spansion and Macronix announced that the companies had settled all outstanding patent disputes and actions, including their respective complaints at the US International Trade Commission as well as District Court, inter partes review proceedings at USPTO, and Macronix's patent infringement complaint against Spansion in Germany. As part of the settlement, both companies agreed to dismiss all patent cases between them and their downstream customers worldwide. Shortly after this settlement, Spansion’s lawsuits against the Company were dismissed by Spansion.</t>
  </si>
  <si>
    <t>This litigation matter did not have a material financial impact to the Company.</t>
  </si>
  <si>
    <t>Garnet Digital v. NETGEAR, Inc.</t>
  </si>
  <si>
    <t>On September 9, 2013, the Company was sued in the Eastern District of Texas by a non-practicing entity named Garnet Digital (“Garnet”) that is based in Texas. There is one asserted patent, U.S. Patent No. 5,379,421 (the ‘421 Patent), which is directed to an interactive terminal for the access of remote database information. Garnet is alleging infringement by the Company by its products or systems, such as the NTV200, that are responsive to output signals from a telephone.</t>
  </si>
  <si>
    <t>The patent has previously been litigated against Apple, Samsung, RIM, and a number of other wireless companies in Eastern Texas and the ITC. Garnet’s lawsuit against the Company is one of multiple cases filed by Garnet in the Eastern District of Texas Other defendants sued by Garnet in the Eastern District of Texas include: Boxee, D-Link Systems, Logitech, Roku, TiVo, DirecTV, DISH Network, Verizon, AT&amp;T, Comcast, Panasonic, Western Digital, Pioneer, Yamaha, Denon, D&amp;M Holdings, Marantz and Onkyo. The Company answered the complaint on December 9, 2013 by asserting various affirmative defenses. In February of 2014, the Court consolidated the Company’s case with the other pending Garnet cases in the Eastern District of Texas.</t>
  </si>
  <si>
    <t>In May 2014, the remaining defendants (NETGEAR, Inc., Seagate Technology LLC, DISH Network Corporation, and DISH Network L.L.C.) agreed with the plaintiff and the Court via stipulation that the defendants will either pay Garnet $50,000 each or $0 each depending on the results of a limited, but case dispositive, summary judgment motion by the defendants regarding a claim construction issue. The defendants and plaintiff submitted briefs on this issue to the Court in June of 2014, and the Court held a hearing on the issue on July 17, 2014. On July 23, 2014, the Court ruled in the defendants’ favor on the summary judgment motion and ordered the parties to file a joint motion to dismiss the case within 21 days of this Order. On July 30, 2014, the Court issued its Order Dismissing Case, whereby all claims and counterclaims between Garnet Digital and the Company were dismissed with prejudice.</t>
  </si>
  <si>
    <t>Penovia LLC v. NETGEAR, Inc.</t>
  </si>
  <si>
    <t>On September 27, 2013, a non-practicing entity named Penovia LLC (“Penovia”) filed suit against the Company in the Eastern District of Texas. Penovia asserts the Company’s wireless routers infringe U.S. Patent No. 5,822,221 (the “’221 Patent”), entitled “Office Machine Monitoring Device.” Penovia’s complaint specifically names the DGN2000 Wireless-N product as an example of an infringing product. Penovia admits in the complaint that the ’221 Patent expired on October 13, 2010, due to a lapse in maintenance fee payments. Consequently, Penovia seeks damages for an approximately three year period of time starting six years before the filing date of the complaint, September 27, 2007, and ending on October 13, 2010. Penovia has asserted the ’221 Patent in 22 cases, all in the Eastern District of Texas. Penovia filed nine cases on May 21, 2013, and filed the remainder on September 27, 2013. The Company filed its answer on November 26, 2013 - asserting various affirmative defenses. On December 23, 2013, the Company received Penovia’s infringement contentions. Without admitting any wrongdoing or violation of law and to avoid the distraction and expense of continued litigation and the uncertainty of a jury verdict on the merits, on March 28, 2014, the Company and Penovia settled the lawsuit for a one-time payment from the Company to Penovia in return for a fully-paid-up license from Penovia to the Company to the patent in suit. The Court dismissed the case with prejudice on April 8, 2014. The settlement did not have a material financial impact to the Company.</t>
  </si>
  <si>
    <t>Innovative Wireless Solutions LLC v. NETGEAR, Inc.</t>
  </si>
  <si>
    <t>In November of 2013, Innovative Wireless Solutions (“Innovative Wireless Solutions”) filed a new wave of suits targeting 14 wireless router and networking companies including Adtran, Arris, Aruba Networks, Belkin, Buffalo, Engenius Technologies, Fortinet, IC Intracom, Motorola Solutions, SMC Networks, Ubiquiti Networks, Western Digital and Zoom Telephonics. Previously, in April of 2013, Innovative Wireless had filed 41 suits targeting hotels and restaurant chains over wireless Internet services. The Company was sued on November 6, 2013 in the District of Delaware.</t>
  </si>
  <si>
    <t>The three patents-in-suit (5,912,895 entitled “Information network access apparatus and methods for communicating information packets via telephone lines” ( the “‘895 Patent”); 6,327,264 entitled “Information network access apparatus and methods for communicating information packets via telephone lines” (the “’264 Patent”); and 6,587,473 entitled “Information network access apparatus and methods for communicating information packets via telephone lines” (the “‘473 Patent”) originally were part of a portfolio of Nortel Networks’ patents before they were eventually transferred to Innovative Wireless in March 2013.</t>
  </si>
  <si>
    <t xml:space="preserve">The Company filed its answer on January 13, 2014, asserting various affirmative defenses. The initial scheduling conference occurred on May 22, 2014. At the conference, the Court requested that the parties agree on a dispositive motion and trial schedule, including determining the chronological order for the trials of the numerous separate cases filed by the plaintiff. In June 2014, the Company submitted its Rule 26(a) initial disclosures Default Disclosures, as required by the Local Rules. On July 14, 2014, the plaintiff submitted its Initial Identification of Asserted Claims and Accused Products. In total, IWS identified 39 categories of products (spanning 110 separate product models) as allegedly infringing products. On August 7, 2014, the Company filed its First Amended Answer in the lawsuit that added the Affirmative Defenses of License, Estoppel and Laches, and a reasonable and non-discriminatory licensing (RAND) defense. Discovery has commenced. </t>
  </si>
  <si>
    <t>In a separate case between IWS and Cisco, Hewlett Packard, and Ruckus that was proceeding in the U.S. District Court for the Western District of Texas, the District Court issued a claim construction order that is unfavorable to IWS and that IWS plans to appeal. While the IWS case proceeding in the Western District of Texas is separate from IWS’s lawsuit against the Company in Delaware, the patents in suit are the same in the two cases. Thus, the Company and IWS are discussing a means whereby IWS’s lawsuit against the Company in Delaware will be stayed until the appeals of the claim construction order in the Western District of Texas case are complete.</t>
  </si>
  <si>
    <t>IOdapt LLP v. NETGEAR, Inc.</t>
  </si>
  <si>
    <t>On March 7, 2014, the Company was sued by a non-practicing entity named IOdapt LLP (“Iodapt”) in the United States District Court, Eastern District of Texas, Marshall Division. The alleged infringed patent, 8,402,109 “ entitled “Wireless Router Remote Firmware Upgrade” (the “‘109 Patent”) purportedly covers the remote firmware upgrading of wireless routers. The ‘109 Patent stems from a provisional patent application submitted in Feb. 2005. More particularly, it is a continuation in part of another issued patent, U.S. Patent No. 8,326,936, which in turn, is a continuation of U.S. Patent No. 7,904,518. The Company’s products identified in the complaint as accused products are: AC1900-R7000, N450-WNR2500 and WNDR4720.</t>
  </si>
  <si>
    <t xml:space="preserve">In late April and early May of 2014, the Company submitted its answer and counterclaims to the complaint, moved to transfer the case to the Northern District of California, and moved to dismiss IOdapt’s willful infringement allegations against the Company. In response to the Company’s motion to dismiss, IOdapt amended its complaint to remove the willful infringement allegations. The Company then submitted a revised answer and counterclaims with slight adjustments made to account for IOdapt’s amendments to remove references to willful infringement. Cisco, Belkin, and Buffalo were also recently sued by IOdapt. On June 9, 2014, IOdapt submitted its Opposition to the Company’s Motion to Transfer. In July of 2014, IOdapt submitted its preliminary infringement contentions and supplemented them on August 14, 2014. The list of accused products includes the Company’s R8000, R7000, R6700, R6300, R6250, AC1450, R6200, R6100, WNDR4700, WNDR4720, WNDR4500, WNDR4300, WNDR3700, WNDR3400, WPR2000, WNR3500L, WNR2500, WNR2000, WNR2200, WNR2020, JNR3210, WNR1000, and R6050 products. </t>
  </si>
  <si>
    <t>Without admitting any wrongdoing or violation of law and to avoid the distraction and expense of continued litigation and the uncertainty of a jury verdict on the merits, on October 24, 2014, the Company and IOdapt settled the lawsuit for a one-time payment from the Company to IOdapt in return for a fully-paid-up license from IOdapt to the Company to all of IOdapt’s currently-held patents and applications. The settlement did not have a material financial impact to the Company.</t>
  </si>
  <si>
    <t>SMARTDATA, S.A., v. NETGEAR, Inc.</t>
  </si>
  <si>
    <t>On April 18, 2014, a non-practicing entity named SMARTDATA, S.A. (“SmartData”) sued the Company in the United States District Court, Northern District of California alleging infringement of U.S. Patent No. 7,158,757, entitled “Modular Computer” (the “‘757 Patent”). SmartData alleges that the Company's various Push2TV products - PTV3000, PTVU1000, PTV2000, and PTV1000 - infringe the '757 Patent. The claims of the '757 Patent generally require three components, and it appears that SmartData is arguing that infringement occurs when the Company’s Push2TV products are combined with a television and computer.</t>
  </si>
  <si>
    <t>Without payment or other consideration from the Company, on September 3, 2014, SmartData filed the dismissal of the suit against the Company with prejudice, meaning that it can not file the complaint again. This litigation matter did not have a material financial impact to the Company.</t>
  </si>
  <si>
    <t>TQP Development, LLC v. NETGEAR, Inc.</t>
  </si>
  <si>
    <t xml:space="preserve">On April 23, 2014, a non-practicing entity named TQP Development, LLC (“TQP”) sued the Company and a host of other defendants the United States District Court, Eastern District of Texas, Marshall Division alleging infringement of U.S. Patent No. 5,412,730 (the“‘730 Patent”) entitled “Encrypted Data Transmission System Employing Means for Randomly Altering the Encryption Keys.” There are two claims, one independent and one dependent, and TQP alleges that the Company infringes by using the methods in conjunction with its website(s). The patent expired on May 2, 2012, and about 138 cases have been filed by TQP against defendants on the ‘730 Patent, the majority of which were filed after its expiration. </t>
  </si>
  <si>
    <t>Shortly after filing the complaint against the Company, TQP dismissed the complaint against the Company without prejudice, meaning that it could file a similar complaint again. This litigation matter did not have a material financial impact to the Company.</t>
  </si>
  <si>
    <t>Olivistar, LLC v. NETGEAR, Inc.</t>
  </si>
  <si>
    <t>On April 25, 2013, a non-practicing entity named Olivistar, LLC (“Olivistar”) sued the Company and a host of other defendants in the United States District Court, Eastern District of Texas, Marshall Division alleging infringement of U.S. Patents Nos. 6,839,731 entitled “System and Method for Providing Data Communication in a Device Network” (the “’731 Patent”) and 8,239,481 entitled “System and Method for Implementing Open-Control Remote Device Control” (the “’481 Patent”). Olivistar alleges that the Company's various VueZone Home Video Security Systems infringe the two patents.</t>
  </si>
  <si>
    <t xml:space="preserve">On June 30, 2014, the Company submitted its answer and counterclaims to Olivistar’s complaint. </t>
  </si>
  <si>
    <t>Without admitting any wrongdoing or violation of law and to avoid the distraction and expense of continued litigation and the uncertainty of a jury verdict on the merits, on November 12, 2014, the Company and Olivistar settled the lawsuit for a one-time payment from the Company to Olivistar in return for a fully-paid-up license from Olivistar to the Company to all of Olivistar’s currently-held patents and applications. Olivistar subsequently dismissed its lawsuit against the Company with prejudice. The settlement did not have a material financial impact to the Company.</t>
  </si>
  <si>
    <t>Via Vadis v. NETGEAR, Inc.</t>
  </si>
  <si>
    <t xml:space="preserve">On August 22, 2014, the Company was sued by Via Vadis, LLC and AC Technologies, S.A. (“Via Vadis”), in the Western District of Texas. The complaint alleges that the Company’s ReadyNAS and Stora products “with built-in BitTorrent software" allegedly infringe three related patents of Via Vadis (U.S. Patent Nos. 7,904,680, RE40,521, and 8,656,125). Via Vadis filed similar complaints against Belkin, Buffalo, Blizzard, D-Link, and Amazon. </t>
  </si>
  <si>
    <t xml:space="preserve">By referring to “built-in BitTorrent software,” the Company believes that the complaint is referring to the BitTorrent Sync application, which was released by BitTorrent Inc. in spring of 2014. At a high-level, the application allows file synchronization across multiple devices by storing the underlying files on multiple local devices, rather than on a centralized server. The Company’s ReadyNAS products do not include BitTorrent software when sold. The BitTorrent application is provided as one of a multitude of potential download options, but the software itself is not included on the Company’s devices when shipped. Therefore, the only viable allegation at this point is an indirect infringement allegation. </t>
  </si>
  <si>
    <t xml:space="preserve">On November 10, 2014, the Company answered the complaint denying that it infringes the patents in suit and also asserting the affirmative defenses that the patents in suit are invalid and barred by the equitable doctrines of laches, waiver, and/or estoppel. </t>
  </si>
  <si>
    <t>On February 5, 2015, the Court set the claim construction hearing for December 4, 2015 and allowed discovery for claim construction purposes to commence. At a January 27, 2015 scheduling conference, the Company notified the Court that it intends to move to transfer the case to the United States District Court, Northern District of California. The Company has not yet filed this motion to transfer.</t>
  </si>
  <si>
    <t>SOTA Semiconductor LLC v. NETGEAR, Inc.</t>
  </si>
  <si>
    <t xml:space="preserve">On October 20, 2014, the Company was sued by a non-practicing entity named SOTA Semiconductor LLC. The complaint includes a number of defendants, and alleges that joinder is appropriate because the allegations against all of the defendants are based on each defendant’s incorporation of Marvell Semiconductor, Inc.’s (“Marvell”) chips in their products. Marvell is also a named defendant. Although there are two patents asserted against some of the defendants in the complaint, the Company is only accused on one of the two (U.S. Patent No. 5,991,545, entitled “Microcomputer Having Variable Bit Width Area For Displacement And Circuit For Handling Immediate Data Larger Than Instruction Word”). The allegations are based on the Company’s use of what the complaint describes as “Marvell Thumb Processors”. The complaint alleges that the “infringing devices include without limitation Netgear’s ReadyNAS network attached storage devices model numbers RN10200, RN10211D, RN10222D, RN10223D, RN10400, RN10421D, RN10441D and RN10442D and ReadyNAS Business Rackmount Series network attached storage devices model numbers RN2120, RN21241D, RN21242D, RN21241E, RN21242E, RN21243E and RN21244E.” </t>
  </si>
  <si>
    <t xml:space="preserve">On December 12, 2014, the Company answered the complaint with various affirmative defenses and asserted the counterclaims of noninfrigement and invalidity. </t>
  </si>
  <si>
    <t>On December 16, 2014, the Court set an initial scheduling conference for February 23, 2015. That Court action triggered several deadlines, including the beginning of claim construction discovery on March 23, 2015.</t>
  </si>
  <si>
    <t>At the end of December, 2014, SOTA granted RPX Corporation a license. This is significant because co-defendant Marvell who provides the chips for the NETGEAR ReadyNAS units that are accused of infringement is an RPX member and RPX members’ customers are generally covered by RPX licenses. While Marvell and several other defendants have been dismissed from the case the Company has not yet been dismissed.</t>
  </si>
  <si>
    <t>Wetro Lan v. NETGEAR, Inc.</t>
  </si>
  <si>
    <t xml:space="preserve">On January 30, 2015, the Company was sued by a a non-practicing entity called Wetro Lan LLC (“Wetro Lan”) in United States District Court, Eastern District of Texas, Marshall Division. Wetro Lan alleges direct infringement by the Company of United States Patent No. 6,795,918 (“the ‘918 patent”) entitled “Service Level Computer Security” based on the Company’s manufacture and selling of the “Netgear WGR614v9 Wireless Router and similarly situated Netgear, Inc. Wireless Routers.” </t>
  </si>
  <si>
    <r>
      <t>R</t>
    </r>
    <r>
      <rPr>
        <i/>
        <sz val="10"/>
        <color theme="1"/>
        <rFont val="Inherit"/>
      </rPr>
      <t xml:space="preserve">othschild Connected Devices Innovations, LLC v NETGEAR, Inc..  </t>
    </r>
  </si>
  <si>
    <t>On February 6, 2015, the Company was sued by a non-practicing entity called Rothschild Connected Devices Innovations, LLC (“Rothschild”)  in United States District Court, Eastern District of Texas. Rothschild alleges direct or indirect infringement by the Company of United States Patent No. 8,788,090 (“the ‘090 patent”) entitled “System and Method for Creating a Personalized Consumer Product” through the Company’s “making, using, importing, selling, and/or offering for sale a customizable home security camera system covered by one or more claims of the ‘090 patent.” The accused device is the Company’s Arlo camera system.</t>
  </si>
  <si>
    <t>IP Indemnification Claims</t>
  </si>
  <si>
    <t xml:space="preserve">In its sales agreements, the Company typically agrees to indemnify its direct customers, distributors and resellers (the “Indemnified Parties”) for any expenses or liability resulting from claimed infringements by the Company's products of patents, trademarks or copyrights of third parties that are asserted against the Indemnified Parties, subject to customary carve outs. The terms of these indemnification agreements are generally perpetual after execution of the agreement. The maximum amount of potential future indemnification is generally unlimited. From time to time, the Company receives requests for indemnity and may choose to assume the defense of such litigation asserted against the Indemnified Parties. </t>
  </si>
  <si>
    <t>Environmental Regulation</t>
  </si>
  <si>
    <t>The European Union (“EU”) enacted the Waste Electrical and Electronic Equipment Directive, which makes producers of electrical goods, including home and commercial business networking products, financially responsible for specified collection, recycling, treatment and disposal of past and future covered products. The deadline for the individual member states of the EU to transpose the directive into law in their respective countries was August 13, 2004 (such legislation, together with the directive, the “WEEE Legislation”). Producers participating in the market were financially responsible for implementing these responsibilities under the WEEE Legislation beginning in August 13, 2005. The Company adopted the authoritative guidance for asset retirement and environmental obligations in the third quarter of fiscal 2005 and has determined that its effect did not have a material impact on the Company's consolidated results of operations and financial position for the years ended December 31, 2013 and 2012. The WEEE Directive was recast on July 24, 2012, published on August 13, 2012, and was implemented by all member states on February 14, 2014. The Company has determined that its effect did not have material impact on its consolidated results of operations and financial positions due to this recasting. Similar WEEE Legislation has been or may be enacted in other jurisdictions, including in the United States, Canada, Mexico, China, India, Australia and Japan. The Company continues to monitor WEEE Legislation and similar legislation in other jurisdictions as individual countries issue their implementation guidance. The Company believes it has met the applicable requirements of current WEEE Legislation and similar legislation in other jurisdictions, to the extent implementation requirements has been published.</t>
  </si>
  <si>
    <t>Additionally, the EU enacted the Restriction of Hazardous Substances Directive (“RoHS Legislation”), the REACH Regulation, Packaging Directive and the Battery Directive. EU RoHS Legislation, along with similar legislation in China, requires manufacturers to ensure certain substances, including polybrominated biphenyls (“PBD”), polybrominated diphenyl ethers (“PBDE”), mercury, cadmium, hexavalent chromium and lead (except for allowed exempted materials and applications), are below specified maximum concentration values in certain products put on the market after July 1, 2006. The RoHS Directive was recast on July 21, 2011 and went into force on January 3, 2013. The Company has determined that its effect did not have material impact on its consolidated results of operations and financial positions due to this recasting. The REACH Regulation requires manufacturers to ensure the published lists of substances of very high concern in certain products are below specified maximum concentration values. The Battery Directive controls use of certain types of battery technology in certain products and requires mandatory marking. The Company believes it has met the requirements of the RoHS Directive Legislation, the REACH Regulation and the Battery Directive Legislation.</t>
  </si>
  <si>
    <t>Additionally, the EU enacted the Energy Using Product (“EuP”) Directive, which came into force in August 2007. The EuP Directive required manufacturers of certain products to meet minimum energy efficiency performance requirements. These requirements were documented in EuP implementing measures issued for specific product categories. The implementing measures affecting the Company's products are minimum power supply efficiencies and may include required equipment standby modes, which also reduce energy consumption. The EuP Directive was repealed in November 2009 and replaced by the Energy Related Products ("ErP") Directive, which includes the same implementing measures of the former EuP Directive and new implementing measures applicable to the Company's products. The Company is in compliance with applicable implementing measures of the ErP Directives since it came into force.</t>
  </si>
  <si>
    <t>Stockholders' Equity</t>
  </si>
  <si>
    <t>Stockholders' Equity Note [Abstract]</t>
  </si>
  <si>
    <t xml:space="preserve">Stockholders’ Equity </t>
  </si>
  <si>
    <t xml:space="preserve">Common Stock Repurchase Programs </t>
  </si>
  <si>
    <r>
      <t xml:space="preserve">In October 21, 2008, the Company’s Board of Directors authorized management to repurchase up to </t>
    </r>
    <r>
      <rPr>
        <sz val="10"/>
        <color rgb="FF000000"/>
        <rFont val="Inherit"/>
      </rPr>
      <t>6.0 million</t>
    </r>
    <r>
      <rPr>
        <sz val="10"/>
        <color theme="1"/>
        <rFont val="Inherit"/>
      </rPr>
      <t xml:space="preserve"> shares of the Company’s outstanding common stock. Under this authorization, the timing and actual number of shares subject to repurchase are at the discretion of management and are contingent on a number of factors, such as levels of cash generation from operations, cash requirements for acquisitions and the price of the Company’s common stock. On October 17, 2014, the Board of Directors authorized the management to repurchase up to 3.0 million shares of the Company's outstanding common stock, incremental to the remaining shares under the Company's previous share repurchase program. The Company repurchased, reported based on trade date, approximately 2.8 million shares of common stock at a cost of $90.6 million under the authorization during the year ended December 31, 2014. This leaves 3.0 million shares remaining in the Company's buyback program. During the year ended December 31, 2013, the Company repurchased and retired, reported based on trade date, approximately 2.0 million shares of common stock at a cost of $63.1 million under this authorization. The Company did not repurchase any shares during the year ended December 31, 2012. </t>
    </r>
  </si>
  <si>
    <r>
      <t xml:space="preserve">The Company repurchased, as reported based on trade date, approximately 82,000 shares of common stock at a cost of $2.6 million, under a repurchase program to help administratively facilitate the withholding and subsequent remittance of personal income and payroll taxes for individuals receiving RSUs during the year ended </t>
    </r>
    <r>
      <rPr>
        <sz val="10"/>
        <color rgb="FF000000"/>
        <rFont val="Inherit"/>
      </rPr>
      <t>December 31, 2014</t>
    </r>
    <r>
      <rPr>
        <sz val="10"/>
        <color theme="1"/>
        <rFont val="Inherit"/>
      </rPr>
      <t xml:space="preserve">. Similarly, during the years ended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the Company repurchased approximately 14,000 shares of common stock at a cost of $0.5 million and 22,000 shares of common stock at a cost of $0.9 million, respectively, under the same program to help facilitate tax withholding for RSUs. </t>
    </r>
  </si>
  <si>
    <t xml:space="preserve">These shares were retired upon repurchase. The Company’s policy related to repurchases of its common stock is to charge the excess of cost over par value to retained earnings. All repurchases were made in compliance with Rule 10b-18 under the Securities Exchange Act of 1934, as amended. </t>
  </si>
  <si>
    <t>Accumulated Other Comprehensive Income (Loss)</t>
  </si>
  <si>
    <t>The following table sets forth the changes in accumulated other comprehensive income by component, net of tax, during the years ended December 31, 2014 and 2013 (in thousands):</t>
  </si>
  <si>
    <t>Gains and losses on available for sale securities</t>
  </si>
  <si>
    <t>Gains and losses on derivatives</t>
  </si>
  <si>
    <t>Balance as of December 31, 2011</t>
  </si>
  <si>
    <t>      Other comprehensive income (loss) before reclassifications</t>
  </si>
  <si>
    <t>      Amounts reclassified from accumulated other comprehensive loss</t>
  </si>
  <si>
    <t>(194</t>
  </si>
  <si>
    <t>      Net current period other comprehensive income (loss)</t>
  </si>
  <si>
    <t>(30</t>
  </si>
  <si>
    <t>(19</t>
  </si>
  <si>
    <t>Balance as of December 31, 2012</t>
  </si>
  <si>
    <t>(686</t>
  </si>
  <si>
    <t>Balance as of December 31, 2013</t>
  </si>
  <si>
    <t>(314</t>
  </si>
  <si>
    <t>      Net current period other comprehensive loss</t>
  </si>
  <si>
    <t>(22</t>
  </si>
  <si>
    <t>(31</t>
  </si>
  <si>
    <t>Balance as of December 31, 2014</t>
  </si>
  <si>
    <t>(5</t>
  </si>
  <si>
    <t>The following tables provide details about significant amounts reclassified out of each component of accumulated other comprehensive income for the years ended December 31, 2014 and 2013 (in thousands):</t>
  </si>
  <si>
    <t>Details about Accumulated Other Comprehensive Income Components</t>
  </si>
  <si>
    <t>Amount Reclassified from AOCI</t>
  </si>
  <si>
    <t>Affected Line Item in the Statement of Operations</t>
  </si>
  <si>
    <t>Gains and losses on cash flow hedge:</t>
  </si>
  <si>
    <t>Total before tax</t>
  </si>
  <si>
    <t>Tax expense (1)</t>
  </si>
  <si>
    <t>Total, net of tax</t>
  </si>
  <si>
    <t>Under our tax structure all hedging gains and losses from derivative contracts are ultimately borne by a legal entity in a jurisdiction with no income tax.</t>
  </si>
  <si>
    <t>Employee Benefit Plans (Notes)</t>
  </si>
  <si>
    <t>Employee Benefits and Share-based Compensation [Abstract]</t>
  </si>
  <si>
    <t>Employee Benefit Plans</t>
  </si>
  <si>
    <t xml:space="preserve">Employee Benefit Plans </t>
  </si>
  <si>
    <t xml:space="preserve">2000 Stock Option Plan </t>
  </si>
  <si>
    <t xml:space="preserve">In April 2000, the Company adopted the 2000 Stock Option Plan (the “2000 Plan”). The 2000 Plan provided for the granting of stock options to employees and consultants of the Company. Upon the Company's initial public offering in 2003, the 2000 Plan was terminated and all shares that remained reserved but not issued under the 2000 Plan at the time of its termination were transferred to the 2003 Plan. No further equity awards can be granted under the 2000 Plan. Outstanding awards under the 2000 Stock Plan remain subject to the terms and conditions of the 2000 Plan. </t>
  </si>
  <si>
    <t xml:space="preserve">2003 Stock Plan </t>
  </si>
  <si>
    <t>In April 2003, the Company adopted the 2003 Stock Plan (the “2003 Plan”). The 2003 Plan provided for the granting of stock options to employees and consultants of the Company. During the second quarter of 2013, the Company's 2003 Stock Plan expired. No further equity awards can be granted under the 2003 Plan. Outstanding awards under the 2003 Stock Plan remain subject to the terms and conditions of the 2003 plan.</t>
  </si>
  <si>
    <t xml:space="preserve">2006 Long Term Incentive Plan </t>
  </si>
  <si>
    <r>
      <t xml:space="preserve">In April 2006, the Company adopted the 2006 Long Term Incentive Plan (the “2006 Plan”). The 2006 Plan provides for the granting of stock options, stock appreciation rights, restricted stock, performance awards and other stock awards, to eligible directors, employees and consultants of the Company. Upon adoption of the 2006 Plan, the Company reserved </t>
    </r>
    <r>
      <rPr>
        <sz val="10"/>
        <color rgb="FF000000"/>
        <rFont val="Inherit"/>
      </rPr>
      <t>2,500,000</t>
    </r>
    <r>
      <rPr>
        <sz val="10"/>
        <color theme="1"/>
        <rFont val="Inherit"/>
      </rPr>
      <t xml:space="preserve"> shares of common stock for issuance. During the period from 2008 to 2014, the Company adopted amendments which increased the number of shares of the Company’s common stock that may be issued under the 2006 Plan by an additional </t>
    </r>
    <r>
      <rPr>
        <sz val="10"/>
        <color rgb="FF000000"/>
        <rFont val="Inherit"/>
      </rPr>
      <t>8.5</t>
    </r>
    <r>
      <rPr>
        <sz val="10"/>
        <color theme="1"/>
        <rFont val="Inherit"/>
      </rPr>
      <t xml:space="preserve"> million shares. In addition, RSUs granted under the 2006 Plan on or after June 6, 2012 are counted against shares authorized under the plan as </t>
    </r>
    <r>
      <rPr>
        <sz val="10"/>
        <color rgb="FF000000"/>
        <rFont val="Inherit"/>
      </rPr>
      <t>1.58</t>
    </r>
    <r>
      <rPr>
        <sz val="10"/>
        <color theme="1"/>
        <rFont val="Inherit"/>
      </rPr>
      <t xml:space="preserve"> shares of common stock for each share subject to such award. As of </t>
    </r>
    <r>
      <rPr>
        <sz val="10"/>
        <color rgb="FF000000"/>
        <rFont val="Inherit"/>
      </rPr>
      <t>December 31, 2014</t>
    </r>
    <r>
      <rPr>
        <sz val="10"/>
        <color theme="1"/>
        <rFont val="Inherit"/>
      </rPr>
      <t xml:space="preserve">, approximately 2.0 million shares were reserved for future grants under the 2006 Plan. </t>
    </r>
  </si>
  <si>
    <r>
      <t xml:space="preserve">Options granted under the 2006 Plan may be either incentive stock options ("ISOs") or nonqualified stock options ("NSOs"). ISOs may be granted only to Company employees (including officers and directors who are also employees). NSOs may be granted to Company employees, directors and consultants. Options granted generally are exercisable up to ten years provided, however, that (i) the exercise price of the ISO or NSO is not less than the estimated fair value of the underlying stock on the date of grant and (ii) the exercise price of the ISO or NSO granted to a 10% shareholder is not less than </t>
    </r>
    <r>
      <rPr>
        <sz val="10"/>
        <color rgb="FF000000"/>
        <rFont val="Inherit"/>
      </rPr>
      <t>110%</t>
    </r>
    <r>
      <rPr>
        <sz val="10"/>
        <color theme="1"/>
        <rFont val="Inherit"/>
      </rPr>
      <t xml:space="preserve"> of the estimated fair value of the underlying stock on the date of grant. Options granted under the 2006 Plan generally vest over </t>
    </r>
    <r>
      <rPr>
        <sz val="10"/>
        <color rgb="FF000000"/>
        <rFont val="Inherit"/>
      </rPr>
      <t>four years</t>
    </r>
    <r>
      <rPr>
        <sz val="10"/>
        <color theme="1"/>
        <rFont val="Inherit"/>
      </rPr>
      <t xml:space="preserve">, with the first tranche vesting at the end of </t>
    </r>
    <r>
      <rPr>
        <sz val="10"/>
        <color rgb="FF000000"/>
        <rFont val="Inherit"/>
      </rPr>
      <t>12 months</t>
    </r>
    <r>
      <rPr>
        <sz val="10"/>
        <color theme="1"/>
        <rFont val="Inherit"/>
      </rPr>
      <t xml:space="preserve"> and the remaining shares underlying the option vesting monthly over the remaining three years. </t>
    </r>
  </si>
  <si>
    <r>
      <t xml:space="preserve">Stock appreciation rights may be granted under the 2006 Plan subject to the terms specified by the plan administrator, provided that the term of any such right may not exceed </t>
    </r>
    <r>
      <rPr>
        <sz val="10"/>
        <color rgb="FF000000"/>
        <rFont val="Inherit"/>
      </rPr>
      <t>ten</t>
    </r>
    <r>
      <rPr>
        <sz val="10"/>
        <color theme="1"/>
        <rFont val="Inherit"/>
      </rPr>
      <t xml:space="preserve"> (10) years from the date of grant. The exercise price generally cannot be less than the fair market value of the Company’s common stock on the date the stock appreciation right is granted. </t>
    </r>
  </si>
  <si>
    <r>
      <t xml:space="preserve">Restricted stock awards may be granted under the 2006 Plan subject to the terms specified by the plan administrator. The period over which any restricted award may fully vest is generally no less than </t>
    </r>
    <r>
      <rPr>
        <sz val="10"/>
        <color rgb="FF000000"/>
        <rFont val="Inherit"/>
      </rPr>
      <t>three</t>
    </r>
    <r>
      <rPr>
        <sz val="10"/>
        <color theme="1"/>
        <rFont val="Inherit"/>
      </rPr>
      <t xml:space="preserve"> years. Restricted stock awards are non-vested stock awards that may include grants of restricted stock or grants of restricted stock units (“RSUs”). Restricted stock awards are independent of option grants and are generally subject to forfeiture if employment terminates prior to the release of the restrictions. During that period, ownership of the shares cannot be transferred. Restricted stock has the same voting rights as other common stock and is considered to be currently issued and outstanding. RSUs do not have the voting rights of common stock, and the shares underlying the RSUs are not considered issued and outstanding. The Company expenses the cost of the restricted stock awards, which is determined to be the fair market value of the shares at the date of grant, ratably over the period during which the restrictions lapse. </t>
    </r>
  </si>
  <si>
    <r>
      <t xml:space="preserve">Performance awards may be in the form of performance shares or performance units. Performance shares are awards denominated in shares of Company common stock and a performance unit is an award denominated in units having a dollar value or other currency, as determined by the plan administrator. The plan administrator will determine the number of performance awards that will be granted and will establish the performance goals and other conditions for payment of such performance awards. The period of measuring the achievement of performance goals will be a minimum of </t>
    </r>
    <r>
      <rPr>
        <sz val="10"/>
        <color rgb="FF000000"/>
        <rFont val="Inherit"/>
      </rPr>
      <t>twelve</t>
    </r>
    <r>
      <rPr>
        <sz val="10"/>
        <color theme="1"/>
        <rFont val="Inherit"/>
      </rPr>
      <t xml:space="preserve"> months. </t>
    </r>
  </si>
  <si>
    <t xml:space="preserve">Other stock-based awards may be granted under the 2006 Plan subject to the terms specified by the plan administrator. Other stock-based awards may include dividend equivalents, restricted stock awards, or amounts which are equivalent to all or a portion of any federal, state, local, domestic or foreign taxes relating to an award, and may be payable in shares, cash, other securities or any other form of property as the plan administrator may determine. </t>
  </si>
  <si>
    <t xml:space="preserve">In the event of a change in control of the Company, all awards under the 2006 Plan vest in full and all outstanding performance shares and performance units will be paid out upon transfer. </t>
  </si>
  <si>
    <t xml:space="preserve">Any shares of common stock subject to an award that is forfeited, settled in cash, expires or is otherwise settled without the issuance of shares shall again be available for awards under the 2006 Plan. Additionally, any shares that are tendered by a participant of the 2006 Plan or retained by the Company as full or partial payment to the Company for the purchase of an award or to satisfy tax withholding obligations in connection with an award shall no longer again be made available for issuance under the 2006 Plan. </t>
  </si>
  <si>
    <t xml:space="preserve">Employee Stock Purchase Plan </t>
  </si>
  <si>
    <r>
      <t xml:space="preserve">The Company sponsors an Employee Stock Purchase Plan (the “ESPP”), pursuant to which eligible employees may contribute up to </t>
    </r>
    <r>
      <rPr>
        <sz val="10"/>
        <color rgb="FF000000"/>
        <rFont val="Inherit"/>
      </rPr>
      <t>10%</t>
    </r>
    <r>
      <rPr>
        <sz val="10"/>
        <color theme="1"/>
        <rFont val="Inherit"/>
      </rPr>
      <t xml:space="preserve"> of compensation, subject to certain income limits, to purchase shares of the Company’s common stock. Employees may purchase stock semi-annually at a price equal to </t>
    </r>
    <r>
      <rPr>
        <sz val="10"/>
        <color rgb="FF000000"/>
        <rFont val="Inherit"/>
      </rPr>
      <t>85%</t>
    </r>
    <r>
      <rPr>
        <sz val="10"/>
        <color theme="1"/>
        <rFont val="Inherit"/>
      </rPr>
      <t xml:space="preserve"> of the fair market value on the purchase date. Since the price of the shares is determined at the purchase date, the Company recognizes expense based on the </t>
    </r>
    <r>
      <rPr>
        <sz val="10"/>
        <color rgb="FF000000"/>
        <rFont val="Inherit"/>
      </rPr>
      <t>15%</t>
    </r>
    <r>
      <rPr>
        <sz val="10"/>
        <color theme="1"/>
        <rFont val="Inherit"/>
      </rPr>
      <t xml:space="preserve"> discount at purchase.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ESPP compensation expense of $0.5 million, </t>
    </r>
    <r>
      <rPr>
        <sz val="10"/>
        <color rgb="FF000000"/>
        <rFont val="Inherit"/>
      </rPr>
      <t>$0.4 million</t>
    </r>
    <r>
      <rPr>
        <sz val="10"/>
        <color theme="1"/>
        <rFont val="Inherit"/>
      </rPr>
      <t xml:space="preserve"> and </t>
    </r>
    <r>
      <rPr>
        <sz val="10"/>
        <color rgb="FF000000"/>
        <rFont val="Inherit"/>
      </rPr>
      <t>$0.4 million</t>
    </r>
    <r>
      <rPr>
        <sz val="10"/>
        <color theme="1"/>
        <rFont val="Inherit"/>
      </rPr>
      <t xml:space="preserve">, respectively. As of </t>
    </r>
    <r>
      <rPr>
        <sz val="10"/>
        <color rgb="FF000000"/>
        <rFont val="Inherit"/>
      </rPr>
      <t>December 31, 2014</t>
    </r>
    <r>
      <rPr>
        <sz val="10"/>
        <color theme="1"/>
        <rFont val="Inherit"/>
      </rPr>
      <t xml:space="preserve">, 0.2 million shares were reserved for future issuance under the ESPP. </t>
    </r>
  </si>
  <si>
    <t xml:space="preserve">Option Activity </t>
  </si>
  <si>
    <r>
      <t xml:space="preserve">Stock option activity during the year ended </t>
    </r>
    <r>
      <rPr>
        <sz val="10"/>
        <color rgb="FF000000"/>
        <rFont val="Inherit"/>
      </rPr>
      <t>December 31, 2014</t>
    </r>
    <r>
      <rPr>
        <sz val="10"/>
        <color theme="1"/>
        <rFont val="Inherit"/>
      </rPr>
      <t xml:space="preserve"> was as follows: </t>
    </r>
  </si>
  <si>
    <t>Number of</t>
  </si>
  <si>
    <t>Shares</t>
  </si>
  <si>
    <t>Weighted Average</t>
  </si>
  <si>
    <t>Exercise Price Per</t>
  </si>
  <si>
    <t>Share</t>
  </si>
  <si>
    <t>Weighted</t>
  </si>
  <si>
    <t>Average</t>
  </si>
  <si>
    <t>Remaining</t>
  </si>
  <si>
    <t>Contractual</t>
  </si>
  <si>
    <t>Term</t>
  </si>
  <si>
    <t>Aggregate</t>
  </si>
  <si>
    <t>Intrinsic</t>
  </si>
  <si>
    <t>Value</t>
  </si>
  <si>
    <t>(In thousands)</t>
  </si>
  <si>
    <t>(In dollars)</t>
  </si>
  <si>
    <t>(In years)</t>
  </si>
  <si>
    <t>Outstanding at December 31, 2013</t>
  </si>
  <si>
    <t>Granted</t>
  </si>
  <si>
    <t>Exercised</t>
  </si>
  <si>
    <t>(402</t>
  </si>
  <si>
    <t>Cancelled</t>
  </si>
  <si>
    <t>(86</t>
  </si>
  <si>
    <t>Expired</t>
  </si>
  <si>
    <t>(135</t>
  </si>
  <si>
    <t>Outstanding at December 31, 2014</t>
  </si>
  <si>
    <t>As of December 31, 2014:</t>
  </si>
  <si>
    <t>Vested and expected to vest</t>
  </si>
  <si>
    <t>Exercisable Options</t>
  </si>
  <si>
    <r>
      <t xml:space="preserve">The aggregate intrinsic values in the table above represent the total pre-tax intrinsic values (the difference between the Company’s closing stock price on the last trading day of </t>
    </r>
    <r>
      <rPr>
        <sz val="10"/>
        <color rgb="FF000000"/>
        <rFont val="Inherit"/>
      </rPr>
      <t>2014</t>
    </r>
    <r>
      <rPr>
        <sz val="10"/>
        <color theme="1"/>
        <rFont val="Inherit"/>
      </rPr>
      <t xml:space="preserve"> and the exercise price, multiplied by the number of shares underlying the in-the-money options) that would have been received by the option holders had all option holders exercised their options on December 31, </t>
    </r>
    <r>
      <rPr>
        <sz val="10"/>
        <color rgb="FF000000"/>
        <rFont val="Inherit"/>
      </rPr>
      <t>2014</t>
    </r>
    <r>
      <rPr>
        <sz val="10"/>
        <color theme="1"/>
        <rFont val="Inherit"/>
      </rPr>
      <t xml:space="preserve">. This amount changes based on the fair market value of the Company’s stock. Total intrinsic value of options exercised for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$3.4 million, </t>
    </r>
    <r>
      <rPr>
        <sz val="10"/>
        <color rgb="FF000000"/>
        <rFont val="Inherit"/>
      </rPr>
      <t>$4.2 million</t>
    </r>
    <r>
      <rPr>
        <sz val="10"/>
        <color theme="1"/>
        <rFont val="Inherit"/>
      </rPr>
      <t xml:space="preserve"> and </t>
    </r>
    <r>
      <rPr>
        <sz val="10"/>
        <color rgb="FF000000"/>
        <rFont val="Inherit"/>
      </rPr>
      <t>$8.1 million</t>
    </r>
    <r>
      <rPr>
        <sz val="10"/>
        <color theme="1"/>
        <rFont val="Inherit"/>
      </rPr>
      <t xml:space="preserve">, respectively. </t>
    </r>
  </si>
  <si>
    <r>
      <t xml:space="preserve">The total fair value of options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$10.0 million, </t>
    </r>
    <r>
      <rPr>
        <sz val="10"/>
        <color rgb="FF000000"/>
        <rFont val="Inherit"/>
      </rPr>
      <t>$13.0 million</t>
    </r>
    <r>
      <rPr>
        <sz val="10"/>
        <color theme="1"/>
        <rFont val="Inherit"/>
      </rPr>
      <t xml:space="preserve"> and </t>
    </r>
    <r>
      <rPr>
        <sz val="10"/>
        <color rgb="FF000000"/>
        <rFont val="Inherit"/>
      </rPr>
      <t>$11.1 million</t>
    </r>
    <r>
      <rPr>
        <sz val="10"/>
        <color theme="1"/>
        <rFont val="Inherit"/>
      </rPr>
      <t xml:space="preserve">, respectively. </t>
    </r>
  </si>
  <si>
    <r>
      <t xml:space="preserve">The following table summarizes significant ranges of outstanding and exercisable stock options as of </t>
    </r>
    <r>
      <rPr>
        <sz val="10"/>
        <color rgb="FF000000"/>
        <rFont val="Inherit"/>
      </rPr>
      <t>December 31, 2014</t>
    </r>
    <r>
      <rPr>
        <sz val="10"/>
        <color theme="1"/>
        <rFont val="Inherit"/>
      </rPr>
      <t xml:space="preserve">: </t>
    </r>
  </si>
  <si>
    <t>Options Outstanding</t>
  </si>
  <si>
    <t>Options Exercisable</t>
  </si>
  <si>
    <t>Range of Exercise Prices</t>
  </si>
  <si>
    <t>Outstanding</t>
  </si>
  <si>
    <t>Weighted-</t>
  </si>
  <si>
    <t>Life</t>
  </si>
  <si>
    <t>Exercise</t>
  </si>
  <si>
    <t>Price Per</t>
  </si>
  <si>
    <t>Exercisable</t>
  </si>
  <si>
    <t>$10.69 - $27.70</t>
  </si>
  <si>
    <t>$28.79 - $32.30</t>
  </si>
  <si>
    <t>$32.52 - $33.65</t>
  </si>
  <si>
    <t>$33.75 - $33.92</t>
  </si>
  <si>
    <t>$33.99 - $40.01</t>
  </si>
  <si>
    <t>$10.69 - $40.01</t>
  </si>
  <si>
    <t xml:space="preserve">RSU Activity </t>
  </si>
  <si>
    <r>
      <t xml:space="preserve">RSU activity during the year ended </t>
    </r>
    <r>
      <rPr>
        <sz val="10"/>
        <color rgb="FF000000"/>
        <rFont val="Inherit"/>
      </rPr>
      <t>December 31, 2014</t>
    </r>
    <r>
      <rPr>
        <sz val="10"/>
        <color theme="1"/>
        <rFont val="Inherit"/>
      </rPr>
      <t xml:space="preserve"> was as follows: </t>
    </r>
  </si>
  <si>
    <t>Grant Date Fair Value Per</t>
  </si>
  <si>
    <t>RSUs granted</t>
  </si>
  <si>
    <t>RSUs vested</t>
  </si>
  <si>
    <t>(279</t>
  </si>
  <si>
    <t>RSUs cancelled</t>
  </si>
  <si>
    <t>(62</t>
  </si>
  <si>
    <r>
      <t xml:space="preserve">Total intrinsic value of RSUs, or the release date fair value of RSUs,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$9.0 million, $2.9 million and </t>
    </r>
    <r>
      <rPr>
        <sz val="10"/>
        <color rgb="FF000000"/>
        <rFont val="Inherit"/>
      </rPr>
      <t>$3.7 million</t>
    </r>
    <r>
      <rPr>
        <sz val="10"/>
        <color theme="1"/>
        <rFont val="Inherit"/>
      </rPr>
      <t xml:space="preserve">, respectively. The total fair value or RSUs, or the grant date fair value of RSUs,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$8.4 million, </t>
    </r>
    <r>
      <rPr>
        <sz val="10"/>
        <color rgb="FF000000"/>
        <rFont val="Inherit"/>
      </rPr>
      <t>$2.3 million</t>
    </r>
    <r>
      <rPr>
        <sz val="10"/>
        <color theme="1"/>
        <rFont val="Inherit"/>
      </rPr>
      <t xml:space="preserve"> and </t>
    </r>
    <r>
      <rPr>
        <sz val="10"/>
        <color rgb="FF000000"/>
        <rFont val="Inherit"/>
      </rPr>
      <t>$3.0 million</t>
    </r>
    <r>
      <rPr>
        <sz val="10"/>
        <color theme="1"/>
        <rFont val="Inherit"/>
      </rPr>
      <t xml:space="preserve">, respectively. </t>
    </r>
  </si>
  <si>
    <t xml:space="preserve">Valuation and Expense Information </t>
  </si>
  <si>
    <t xml:space="preserve">The Company measures stock-based compensation at the grant date based on the estimated fair value of the award. Estimated compensation cost relating to RSUs is based on the closing fair market value of the Company’s common stock on the date of grant. The fair value of Employee Stock Purchase Plan (“ESPP”) is based on the 15% discount at purchase, since the price of the shares is determined at the purchase date. The fair value of each option award is estimated on the date of grant using a Black-Scholes-Merton option valuation model that uses the assumptions noted in the following table. The estimated expected term of options granted is derived from historical data on employee exercise and post-vesting employment termination behavior. The risk free interest rate is based on the implied yield currently available on U.S. Treasury securities with a remaining term commensurate with the estimated expected term. Expected volatility is based on historical volatility over the most recent period commensurate with the estimated expected term. </t>
  </si>
  <si>
    <r>
      <t xml:space="preserve">The following table sets forth the weighted-average assumptions used to estimate the fair value stock option grants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</si>
  <si>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Expected life (in years)</t>
  </si>
  <si>
    <t>Risk-free interest rate</t>
  </si>
  <si>
    <t>%</t>
  </si>
  <si>
    <t>Expected volatility</t>
  </si>
  <si>
    <t>Dividend yield</t>
  </si>
  <si>
    <r>
      <t xml:space="preserve">The weighted average estimated fair value of options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$12.04, </t>
    </r>
    <r>
      <rPr>
        <sz val="10"/>
        <color rgb="FF000000"/>
        <rFont val="Inherit"/>
      </rPr>
      <t>$13.29</t>
    </r>
    <r>
      <rPr>
        <sz val="10"/>
        <color theme="1"/>
        <rFont val="Inherit"/>
      </rPr>
      <t xml:space="preserve"> and </t>
    </r>
    <r>
      <rPr>
        <sz val="10"/>
        <color rgb="FF000000"/>
        <rFont val="Inherit"/>
      </rPr>
      <t>$13.99</t>
    </r>
    <r>
      <rPr>
        <sz val="10"/>
        <color theme="1"/>
        <rFont val="Inherit"/>
      </rPr>
      <t xml:space="preserve">, respectively. </t>
    </r>
  </si>
  <si>
    <t xml:space="preserve">The following table sets forth stock-based compensation expense resulting from stock options, restricted stock awards, and the Employee Stock Purchase Plan included in the Company’s consolidated statements of operations (in thousands): </t>
  </si>
  <si>
    <r>
      <t xml:space="preserve">The Company recognizes these compensation costs net of the estimated forfeitures on a straight-line basis over the requisite service period of the award, which is generally the option vesting term of </t>
    </r>
    <r>
      <rPr>
        <sz val="10"/>
        <color rgb="FF000000"/>
        <rFont val="Inherit"/>
      </rPr>
      <t>four years</t>
    </r>
    <r>
      <rPr>
        <sz val="10"/>
        <color theme="1"/>
        <rFont val="Inherit"/>
      </rPr>
      <t xml:space="preserve">. </t>
    </r>
  </si>
  <si>
    <r>
      <t xml:space="preserve">Total stock-based compensation cost capitalized in inventory was less than $0.5 million in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</si>
  <si>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 xml:space="preserve">As of </t>
    </r>
    <r>
      <rPr>
        <sz val="10"/>
        <color rgb="FF000000"/>
        <rFont val="Inherit"/>
      </rPr>
      <t>December 31, 2014</t>
    </r>
    <r>
      <rPr>
        <sz val="10"/>
        <color theme="1"/>
        <rFont val="Inherit"/>
      </rPr>
      <t xml:space="preserve">, $11.0 million of unrecognized compensation cost related to stock options, adjusted for estimated forfeitures, is expected to be recognized over a weighted-average period of 2.3 years. As of </t>
    </r>
    <r>
      <rPr>
        <sz val="10"/>
        <color rgb="FF000000"/>
        <rFont val="Inherit"/>
      </rPr>
      <t>December 31, 2014</t>
    </r>
    <r>
      <rPr>
        <sz val="10"/>
        <color theme="1"/>
        <rFont val="Inherit"/>
      </rPr>
      <t xml:space="preserve">, $17.4 million of unrecognized compensation cost related to unvested RSUs, adjusted for estimated forfeitures, is expected to be recognized over a weighted-average period of 2.7 years. </t>
    </r>
  </si>
  <si>
    <t xml:space="preserve">401(k) Plan </t>
  </si>
  <si>
    <r>
      <t xml:space="preserve">In April 2000, the Company adopted the NETGEAR 401(k) Plan to which employees may contribute up to </t>
    </r>
    <r>
      <rPr>
        <sz val="10"/>
        <color rgb="FF000000"/>
        <rFont val="Inherit"/>
      </rPr>
      <t>100%</t>
    </r>
    <r>
      <rPr>
        <sz val="10"/>
        <color theme="1"/>
        <rFont val="Inherit"/>
      </rPr>
      <t xml:space="preserve"> of salary subject to the legal maximum. In the first quarter of 2012, the Company began matching </t>
    </r>
    <r>
      <rPr>
        <sz val="10"/>
        <color rgb="FF000000"/>
        <rFont val="Inherit"/>
      </rPr>
      <t>50%</t>
    </r>
    <r>
      <rPr>
        <sz val="10"/>
        <color theme="1"/>
        <rFont val="Inherit"/>
      </rPr>
      <t xml:space="preserve"> of contributions for employees that remain active with the Company through the end of the fiscal year, up to a maximum of </t>
    </r>
    <r>
      <rPr>
        <sz val="10"/>
        <color rgb="FF000000"/>
        <rFont val="Inherit"/>
      </rPr>
      <t>$6,000</t>
    </r>
    <r>
      <rPr>
        <sz val="10"/>
        <color theme="1"/>
        <rFont val="Inherit"/>
      </rPr>
      <t xml:space="preserve"> in employee contributions.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recognized $1.0 million, </t>
    </r>
    <r>
      <rPr>
        <sz val="10"/>
        <color rgb="FF000000"/>
        <rFont val="Times New Roman"/>
        <family val="1"/>
      </rPr>
      <t>$1.0 million</t>
    </r>
    <r>
      <rPr>
        <sz val="10"/>
        <color theme="1"/>
        <rFont val="Inherit"/>
      </rPr>
      <t xml:space="preserve"> and $0.7 million, respectively, in expenses related to the 401(k) match.</t>
    </r>
  </si>
  <si>
    <t>Segment Information, Operations By Geographic Area And Customer Concentration (Notes)</t>
  </si>
  <si>
    <t>Segment Reporting [Abstract]</t>
  </si>
  <si>
    <t>Segment Information, Operations By Geographic Area And Customer Concentration</t>
  </si>
  <si>
    <t>Segment Information, Operations by Geographic Area and Customer Concentration</t>
  </si>
  <si>
    <r>
      <t>Operating segments are components of an enterprise about which separate financial information is available and is regularly evaluated by management, namely the Chief Operating Decision Maker (“CODM”) of an organization, in order to determine operating and resource allocation decisions. By this definition, the Company has identified its CEO as the CODM and operates in </t>
    </r>
    <r>
      <rPr>
        <sz val="10"/>
        <color rgb="FF000000"/>
        <rFont val="Inherit"/>
      </rPr>
      <t>three</t>
    </r>
    <r>
      <rPr>
        <sz val="10"/>
        <color theme="1"/>
        <rFont val="Inherit"/>
      </rPr>
      <t xml:space="preserve"> specific business units: retail, commercial, and service provider. The retail business unit consists of high performance, dependable and easy-to-use home networking, home video security, storage and digital media products. The commercial business unit consists of business networking, storage and security solutions that bring enterprise class functionality down to the small and medium-sized business at an affordable price. The service provider business unit consists of made-to-order and retail proven, whole home networking hardware and software solutions as well as 4G LTE hotspots sold to service providers for sale to their subscribers. Each business unit is managed by a Senior Vice President/General Manager. The Company believes this structure enables it to better focus its efforts on the Company's core customer segments and allows it to be more nimble and opportunistic as a company overall. </t>
    </r>
  </si>
  <si>
    <t>The Company's CEO began temporarily serving as interim general manager of the retail business unit in March 2014 and as interim general manager of the service provider business unit in February 2015, due to the previous general managers' departures from the Company. The Company's CEO continued to serve as interim general manager of both business units as of the filing date of this Annual Report on Form 10-K and will do so until replacements for the positions are appointed.</t>
  </si>
  <si>
    <r>
      <t>The results of the reportable segments are derived directly from the Company’s management reporting system. The results are based on the Company’s method of internal reporting and are not necessarily in conformity with accounting principles generally accepted in the United States. Management measures the performance of each segment based on several metrics, including contribution income. Segment contribution income includes all product line segment revenues less the related cost of sales, research and development and sales and marketing costs. Contribution income is used, in part, to evaluate the performance of, and allocate resources to, each of the segments. Certain operating expenses are not allocated to segments because they are separately managed at the corporate level. These unallocated indirect costs include corporate costs, such as corporate research and development, corporate marketing expense and general and administrative costs, amortization of intangibles, stock-based compensation expense, restructuring and other charges, acquisition-related expense, impact to cost of sales from acquisition accounting adjustments to inventory, litigation reserves, net, impairment charges, and interest and</t>
    </r>
    <r>
      <rPr>
        <sz val="10"/>
        <color rgb="FFEE2724"/>
        <rFont val="Inherit"/>
      </rPr>
      <t xml:space="preserve"> </t>
    </r>
    <r>
      <rPr>
        <sz val="10"/>
        <color theme="1"/>
        <rFont val="Inherit"/>
      </rPr>
      <t>other income (expense), net. The Company does not evaluate operating segments using discrete asset information.</t>
    </r>
  </si>
  <si>
    <r>
      <t>Financial information for each reportable segment and a reconciliation of segment contribution income to income before income taxes is as follows (in thousands, except percentage</t>
    </r>
    <r>
      <rPr>
        <sz val="9"/>
        <color theme="1"/>
        <rFont val="Inherit"/>
      </rPr>
      <t xml:space="preserve"> data):</t>
    </r>
  </si>
  <si>
    <t>Net revenue:</t>
  </si>
  <si>
    <t>Service provider</t>
  </si>
  <si>
    <t>Total net revenues</t>
  </si>
  <si>
    <t>Contribution income:</t>
  </si>
  <si>
    <t>  Retail</t>
  </si>
  <si>
    <t>  Retail contribution margin</t>
  </si>
  <si>
    <t>  Commercial</t>
  </si>
  <si>
    <t>  Commercial contribution margin</t>
  </si>
  <si>
    <t>  Service Provider</t>
  </si>
  <si>
    <t>  Service Provider contribution margin</t>
  </si>
  <si>
    <t>  Total segment contribution income</t>
  </si>
  <si>
    <t>Corporate and unallocated costs</t>
  </si>
  <si>
    <t>(53,581</t>
  </si>
  <si>
    <t>(51,629</t>
  </si>
  <si>
    <t>(47,766</t>
  </si>
  <si>
    <t>Amortization of intangibles (1)</t>
  </si>
  <si>
    <t>(17,573</t>
  </si>
  <si>
    <t>(15,217</t>
  </si>
  <si>
    <t>(4,763</t>
  </si>
  <si>
    <t>Stock-based compensation expense</t>
  </si>
  <si>
    <t>(20,014</t>
  </si>
  <si>
    <t>(17,462</t>
  </si>
  <si>
    <t>(14,372</t>
  </si>
  <si>
    <t>(2,209</t>
  </si>
  <si>
    <t>(5,335</t>
  </si>
  <si>
    <t>(1,190</t>
  </si>
  <si>
    <t>Acquisition-related expense (2)</t>
  </si>
  <si>
    <t>(8</t>
  </si>
  <si>
    <t>(940</t>
  </si>
  <si>
    <t>(833</t>
  </si>
  <si>
    <t>Impact to cost of sales from acquisition accounting adjustments to inventory</t>
  </si>
  <si>
    <t>(568</t>
  </si>
  <si>
    <t>(5,354</t>
  </si>
  <si>
    <t>(390</t>
  </si>
  <si>
    <t>Intangibles impairment charges</t>
  </si>
  <si>
    <t>(2,000</t>
  </si>
  <si>
    <t>________________________________</t>
  </si>
  <si>
    <t>Amount excludes amortization expense related to patents within purchased intangibles in costs of revenues.</t>
  </si>
  <si>
    <t>These acquisition-related charges were expensed in the period incurred and reported in the Company's consolidated statements of operations within cost of revenues and operating expense.</t>
  </si>
  <si>
    <r>
      <t xml:space="preserve">The Company conducts business across </t>
    </r>
    <r>
      <rPr>
        <sz val="10"/>
        <color rgb="FF000000"/>
        <rFont val="Inherit"/>
      </rPr>
      <t>three</t>
    </r>
    <r>
      <rPr>
        <sz val="10"/>
        <color theme="1"/>
        <rFont val="Inherit"/>
      </rPr>
      <t xml:space="preserve"> geographic regions: Americas, Europe, Middle-East and Africa (“EMEA”) and Asia Pacific ("APAC'). Net revenue by geography comprises gross revenue less such items as end-user customer rebates and other sales incentives deemed to be a reduction of net revenue per the authoritative guidance for revenue recognition, sales returns and price protection. For reporting purposes revenue is attributed to each geographic region based on the location of the customer. </t>
    </r>
  </si>
  <si>
    <t>The following table shows net revenue by geography for the periods indicated (in thousands):</t>
  </si>
  <si>
    <t>Americas (excluding U.S.)</t>
  </si>
  <si>
    <t>United Kingdom</t>
  </si>
  <si>
    <t>EMEA (excluding U.K.)</t>
  </si>
  <si>
    <t>APAC</t>
  </si>
  <si>
    <t>Total net revenue</t>
  </si>
  <si>
    <t xml:space="preserve">No single customer accounted for 10% or more of net revenue in the years ended December 31, 2014, 2013 and 2012. </t>
  </si>
  <si>
    <t>Long-lived assets include purchased intangibles, goodwill and property and equipment. The Company's property and equipment are located in the following geographic locations (in thousands):</t>
  </si>
  <si>
    <t>United States (U.S.)</t>
  </si>
  <si>
    <t>Canada</t>
  </si>
  <si>
    <t>Americas (excluding U.S. and Canada)</t>
  </si>
  <si>
    <t>EMEA</t>
  </si>
  <si>
    <t>China</t>
  </si>
  <si>
    <t>APAC (excluding China)</t>
  </si>
  <si>
    <t>Fair Value Measurements</t>
  </si>
  <si>
    <t>Fair Value Disclosures [Abstract]</t>
  </si>
  <si>
    <t>Fair Value Of Financial Instruments</t>
  </si>
  <si>
    <t>Fair Value Measurements (in thousands)</t>
  </si>
  <si>
    <t xml:space="preserve">The Company determines the fair values of its financial instruments based on a fair value hierarchy, which requires an entity to maximize the use of observable inputs and minimize the use of unobservable inputs when measuring fair value. The classification of a financial asset or liability within the hierarchy is based upon the lowest level input that is significant to the fair value measurement. The fair value hierarchy prioritizes the inputs into three levels that may be used to measure fair value: </t>
  </si>
  <si>
    <t xml:space="preserve">Level 1: Unadjusted quoted prices in active markets that are accessible at the measurement date for identical, unrestricted assets or liabilities; </t>
  </si>
  <si>
    <t xml:space="preserve">Level 2: Quoted prices in markets that are not active, or inputs which are observable, either directly or indirectly, for substantially the full term of the asset or liability; </t>
  </si>
  <si>
    <t xml:space="preserve">Level 3: Prices or valuation techniques that require inputs that are both significant to the fair value measurement and unobservable (i.e., supported by little or no market activity). </t>
  </si>
  <si>
    <r>
      <t xml:space="preserve">The following tables summarize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</si>
  <si>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Quoted market</t>
  </si>
  <si>
    <t>prices in active</t>
  </si>
  <si>
    <t>markets</t>
  </si>
  <si>
    <t>(Level 1)</t>
  </si>
  <si>
    <t>Significant</t>
  </si>
  <si>
    <t>other</t>
  </si>
  <si>
    <t>observable</t>
  </si>
  <si>
    <t>inputs</t>
  </si>
  <si>
    <t>(Level 2)</t>
  </si>
  <si>
    <t>unobservable</t>
  </si>
  <si>
    <t>(Level 3)</t>
  </si>
  <si>
    <t>Cash equivalents-money-market funds</t>
  </si>
  <si>
    <t>Available-for-sale securities- U.S. treasuries (1)</t>
  </si>
  <si>
    <t>Available-for-sale securities-certificates of deposit (1)</t>
  </si>
  <si>
    <t>Trading securities - mutual funds (1)</t>
  </si>
  <si>
    <t>Foreign currency forward contracts (2)</t>
  </si>
  <si>
    <t>Total assets measured at fair value</t>
  </si>
  <si>
    <t>Included in short-term investments on the Company's consolidated balance sheet.</t>
  </si>
  <si>
    <t>Included in prepaid expenses and other current assets on the Company's consolidated balance sheet.</t>
  </si>
  <si>
    <t>Foreign currency forward contracts (3)</t>
  </si>
  <si>
    <t>Total liabilities measured at fair value</t>
  </si>
  <si>
    <t>Included in other accrued liabilities on the Company's consolidated balance sheet.</t>
  </si>
  <si>
    <t>Available-for-sale securities-U.S. treasuries (1)</t>
  </si>
  <si>
    <t>Trading securities-mutual funds (1)</t>
  </si>
  <si>
    <r>
      <t xml:space="preserve">The Company's investments in cash equivalents and available-for-sale securities are classified within Level 1 of the fair value hierarchy because they are valued based on quoted market prices in active markets. The Company enters into foreign currency forward contracts with only those counterparties that have long-term credit ratings of A-/A3 or higher. The Company's foreign currency forward contracts are classified within Level 2 of the fair value hierarchy as they are valued using pricing models that take into account the contract terms as well as currency rates and counterparty credit rates. The Company verifies the reasonableness of these pricing models using observable market data for related inputs into such models. Additionally, the Company includes an adjustment for non-performance risk in the recognized measure of fair value of derivative instruments.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adjustment for non-performance risk did not have a material impact on the fair value of the Company's foreign currency forward contracts. The carrying value of non-financial assets and liabilities measured at fair value in the financial statements on a recurring basis, including accounts receivable and accounts payable, approximate fair value due to their short maturities.</t>
    </r>
  </si>
  <si>
    <t>Subsequent Events (Notes)</t>
  </si>
  <si>
    <t>Subsequent Events [Abstract]</t>
  </si>
  <si>
    <t>Subsequent Events [Text Block]</t>
  </si>
  <si>
    <t>Subsequent Event</t>
  </si>
  <si>
    <t>On February 5, 2015, the Company announced a restructuring plan to reduce the cost structure of the service provider business unit and supporting functions, to match the reduced revenue outlook and concentrate resources on long-term and profitable accounts. The Company estimates its cost will be between approximately $7.0 million and $9.0 million during the first half of 2015. These charges are primarily cash-based and include severance, other one-time benefits, lease termination costs, and other associated costs. The Company expects to complete the restructuring by the second quarter of 2015. As part of the restructuring plan, on February 10, 2015, the company and Michael Clegg, the former senior vice president and general manager of the service provider business unit, entered into a separation agreement regarding his departure on February 6, 2015 from the company. Per the separation agreement, Mr. Clegg will receive continued base salary payments through December 31, 2015 and 14-months of accelerated vesting of his equity awards.</t>
  </si>
  <si>
    <t>Quarterly Financial Data (Notes)</t>
  </si>
  <si>
    <t>Quarterly Financial Data [Abstract]</t>
  </si>
  <si>
    <t>Quarterly Financial Information [Text Block]</t>
  </si>
  <si>
    <t xml:space="preserve">QUARTERLY FINANCIAL DATA </t>
  </si>
  <si>
    <t xml:space="preserve">(In thousands, except per share amounts) </t>
  </si>
  <si>
    <t xml:space="preserve">(Unaudited) </t>
  </si>
  <si>
    <t xml:space="preserve">The following table presents unaudited quarterly financial information for each of the Company’s last eight quarters. This information has been derived from the Company’s unaudited financial statements and has been prepared on the same basis as the audited consolidated financial statements appearing elsewhere in this Annual Report on Form 10-K. In the opinion of management, all necessary adjustments, consisting only of normal recurring adjustments, have been included to state fairly the quarterly results. </t>
  </si>
  <si>
    <t>December 31,</t>
  </si>
  <si>
    <t>September 28,</t>
  </si>
  <si>
    <t>June 29,</t>
  </si>
  <si>
    <t>March 30,</t>
  </si>
  <si>
    <t>Provision (benefit) for income taxes</t>
  </si>
  <si>
    <t>(5,609</t>
  </si>
  <si>
    <t>Net income (loss)</t>
  </si>
  <si>
    <t>(40,353</t>
  </si>
  <si>
    <t>Net income (loss) per share—basic</t>
  </si>
  <si>
    <t>(1.16</t>
  </si>
  <si>
    <t>Net income (loss) per share—diluted</t>
  </si>
  <si>
    <t>September 29,</t>
  </si>
  <si>
    <t>June 30,</t>
  </si>
  <si>
    <t>March 31,</t>
  </si>
  <si>
    <t>Net income per share—basic</t>
  </si>
  <si>
    <t>Net income per share—diluted</t>
  </si>
  <si>
    <t>(a) Net loss includes a non-cash goodwill impairment charge of $74.2 million relating to the service provider business unit.</t>
  </si>
  <si>
    <t>Schedule II-Valuation and Qualifying Accounts (Notes)</t>
  </si>
  <si>
    <t>Schedule of Valuation and Quarterly Financial Information [Text Block]</t>
  </si>
  <si>
    <r>
      <t xml:space="preserve">The following financial statement schedule of NETGEAR, Inc. for the fiscal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filed as part of this Form 10-K and should be read in conjunction with the consolidated financial statements of NETGEAR, Inc. </t>
    </r>
  </si>
  <si>
    <t xml:space="preserve">Schedule II—Valuation and Qualifying Accounts </t>
  </si>
  <si>
    <t xml:space="preserve">(In thousands) </t>
  </si>
  <si>
    <t>Balance at</t>
  </si>
  <si>
    <t>Beginning</t>
  </si>
  <si>
    <t>of Year</t>
  </si>
  <si>
    <t>Deductions</t>
  </si>
  <si>
    <t>Balance</t>
  </si>
  <si>
    <t>at End of</t>
  </si>
  <si>
    <t>Year</t>
  </si>
  <si>
    <t>Allowance for doubtful accounts:</t>
  </si>
  <si>
    <t>Year ended December 31, 2014</t>
  </si>
  <si>
    <t>(189</t>
  </si>
  <si>
    <t>Year ended December 31, 2013</t>
  </si>
  <si>
    <t>(278</t>
  </si>
  <si>
    <t>Year ended December 31, 2012</t>
  </si>
  <si>
    <t>(122</t>
  </si>
  <si>
    <t>Allowance for sales returns and warranty:</t>
  </si>
  <si>
    <t>(101,391</t>
  </si>
  <si>
    <t>(102,279</t>
  </si>
  <si>
    <t>(95,322</t>
  </si>
  <si>
    <t>Allowance for price protection:</t>
  </si>
  <si>
    <t>(10,001</t>
  </si>
  <si>
    <t>(5,862</t>
  </si>
  <si>
    <t>(12,072</t>
  </si>
  <si>
    <t>The Company and Summary of Significant Accounting Policies (Policies)</t>
  </si>
  <si>
    <t>Basis of Presentation [Policy Text Block]</t>
  </si>
  <si>
    <t>Fiscal Periods [Policy Text Block]</t>
  </si>
  <si>
    <t>Use of Estimates [Policy Text Block]</t>
  </si>
  <si>
    <t>Cash and Cash Equivalents [Policy Text Block]</t>
  </si>
  <si>
    <t>Short-Term Investment [Policy Text Block]</t>
  </si>
  <si>
    <t>Certain Risks And Uncertainties [Policy Text Block]</t>
  </si>
  <si>
    <t>The Company relies on a limited number of third parties to manufacture all of its products. If any of the Company's third-party manufacturers cannot or will not manufacture its products in required volumes, on a cost-effective basis, in a timely manner, or at all, the Company will have to secure additional manufacturing capacity. Any interruption or delay in manufacturing could have a material adverse effect on the Company's business and operating results.</t>
  </si>
  <si>
    <t>Derivatives[Policy Text Block]</t>
  </si>
  <si>
    <t>Concentration Risk, Credit Risk [Policy Text Block]</t>
  </si>
  <si>
    <t>Fair Value of Financial Instruments [Policy Text Block]</t>
  </si>
  <si>
    <t>Cost Method Investments [Policy Text Block]</t>
  </si>
  <si>
    <t>Allowance for doubtful accounts [Policy Text Block]</t>
  </si>
  <si>
    <t>Inventory, Policy [Policy Text Block]</t>
  </si>
  <si>
    <t>Property, Plant and Equipment, Policy [Policy Text Block]</t>
  </si>
  <si>
    <t>Recoverability of assets to be held and used is measured by comparing the carrying amount of an asset to the estimated undiscounted future cash flows expected to be generated by the asset. If the carrying amount of the asset exceeds its estimated undiscounted future cash flows, an impairment charge is recognized in the amount by which the carrying amount of the asset exceeds the fair value of the asset. The carrying value of the asset is reviewed on a regular basis for the existence of facts, both internal and external, that may suggest impairment.</t>
  </si>
  <si>
    <t>Goodwill and Intangible Assets, Goodwill, Policy [Policy Text Block]</t>
  </si>
  <si>
    <t>Goodwill and Intangible Assets, Intangible Assets, Policy [Policy Text Block]</t>
  </si>
  <si>
    <t>Standard Product Warranty, Policy [Policy Text Block]</t>
  </si>
  <si>
    <r>
      <t xml:space="preserve">The Company provides for estimated future warranty obligations at the time revenue is recognized. The Company's standard warranty obligation to its direct customers generally provides for a right of return of any product for a full refund in the event that such product is not merchantable or is found to be damaged or defective. At the time revenue is recognized, an estimate of future warranty returns is recorded to reduce revenue in the amount of the expected credit or refund to be provided to its direct customers. At the time the Company records the reduction to revenue related to warranty returns, the Company includes within cost of revenue a write-down to reduce the carrying value of such products to net realizable value. The Company's standard warranty obligation to its end-users provides for replacement of a defective product for </t>
    </r>
    <r>
      <rPr>
        <sz val="10"/>
        <color rgb="FF000000"/>
        <rFont val="Inherit"/>
      </rPr>
      <t>one</t>
    </r>
    <r>
      <rPr>
        <sz val="10"/>
        <color theme="1"/>
        <rFont val="Inherit"/>
      </rPr>
      <t xml:space="preserve"> or more years. Factors that affect the warranty obligation include product failure rates, material usage, and service delivery costs incurred in correcting product failures. The estimated cost associated with fulfilling the Company's warranty obligation to end-users is recorded in cost of revenue. Because the Company's products are manufactured by third-party manufacturers, in certain cases the Company has recourse to the third-party manufacturer for replacement or credit for the defective products. The Company gives consideration to amounts recoverable from its third-party manufacturers in determining its warranty liability.</t>
    </r>
  </si>
  <si>
    <t>Revenue Recognition, Policy [Policy Text Block]</t>
  </si>
  <si>
    <t>Revenue Recognition, Incentives [Policy Text Block]</t>
  </si>
  <si>
    <t>Shipping and Handling Cost, Policy [Policy Text Block]</t>
  </si>
  <si>
    <t>The Company includes shipping and handling fees billed to customers in net revenue. Shipping and handling costs associated with inbound freight are included in cost of revenue. In cases where the Company gives a freight allowance to the customer for their own inbound freight costs, such costs are appropriately recorded as a reduction in net revenue.</t>
  </si>
  <si>
    <t>Research and Development Expense, Policy [Policy Text Block]</t>
  </si>
  <si>
    <t>Advertising Costs, Policy [Policy Text Block]</t>
  </si>
  <si>
    <t>Advertising costs are expensed as incurred.</t>
  </si>
  <si>
    <t>Income Tax, Policy [Policy Text Block]</t>
  </si>
  <si>
    <t>Earnings Per Share, Policy [Policy Text Block]</t>
  </si>
  <si>
    <t>Share-based Compensation, Option and Incentive Plans Policy [Policy Text Block]</t>
  </si>
  <si>
    <t>Comprehensive Income [Policy Text Block]</t>
  </si>
  <si>
    <t>Foreign Currency Transactions and Translations Policy [Policy Text Block]</t>
  </si>
  <si>
    <t xml:space="preserve">The Company's functional currency is the U.S. dollar for all of its international subsidiaries. Foreign currency transactions of international subsidiaries are re-measured into U.S. dollars at the end-of-period exchange rates for monetary assets and liabilities, and historical exchange rates for non-monetary assets. Expenses are re-measured at average exchange rates in effect during each period, except for expenses related to non-monetary assets, which are re-measured at historical exchange rates. Revenue is re-measured at average exchange rates in effect during each period. Gains and losses arising from foreign currency transactions are included in </t>
  </si>
  <si>
    <t>The Company and Summary of Significant Accounting Policies (Tables)</t>
  </si>
  <si>
    <t>Schedule Of Estimated Useful Lives Of Property and Equipment, Net [Table Text Block]</t>
  </si>
  <si>
    <t>Schedule of Product Warranty Liability [Table Text Block]</t>
  </si>
  <si>
    <t xml:space="preserve">Changes in the Company's warranty liability, which is included as a component of “Other accrued liabilities” in the consolidated balance sheets, are as follows (in thousands): </t>
  </si>
  <si>
    <t>Business Acquisitions (Tables)</t>
  </si>
  <si>
    <t>Arada Systems [Member]</t>
  </si>
  <si>
    <t>Business Acquisition [Line Items]</t>
  </si>
  <si>
    <t>Schedule of Business Acquisitions, by Acquisition</t>
  </si>
  <si>
    <t>Sierra Wireless AirCard Business [Member]</t>
  </si>
  <si>
    <t>Pro Forma Information</t>
  </si>
  <si>
    <t>Avaak Inc. [Member]</t>
  </si>
  <si>
    <t>Firetide, Inc. [Member]</t>
  </si>
  <si>
    <t>Balance Sheet Components (Tables)</t>
  </si>
  <si>
    <t>Schedule Of Available-For-Sale Short-Term</t>
  </si>
  <si>
    <t>Schedule Of Accounts Receivable And Related Allowances</t>
  </si>
  <si>
    <t>Schedule Of Inventories</t>
  </si>
  <si>
    <t>Schedule Of Property And Equipment, Net</t>
  </si>
  <si>
    <t>Schedule Of Purchased Intangibles, Net</t>
  </si>
  <si>
    <t>Schedule Of Estimated Amortization Expense Related To Intangibles</t>
  </si>
  <si>
    <t>Schedule Of Activity Related To Goodwill</t>
  </si>
  <si>
    <t>Schedule of Other Assets, Noncurrent</t>
  </si>
  <si>
    <t>Schedule Of Other Accrued Liabilities</t>
  </si>
  <si>
    <t>Restructuring and Other Charges (Tables)</t>
  </si>
  <si>
    <t>Restructuring and other charges [Table Text Block]</t>
  </si>
  <si>
    <t>Derivative Financial Instruments (Tables)</t>
  </si>
  <si>
    <t>Schedule Of Fair Values Of The Company's Derivative Instruments And The Line Items On The Consolidated Balance Sheets</t>
  </si>
  <si>
    <t>Schedule of Offsetting of Derivative Assets</t>
  </si>
  <si>
    <t>Schedule of Offsetting of Derivative Liabilities</t>
  </si>
  <si>
    <t>Schedule Of Company's Derivative Instruments On Other Comprehensive Income And The Consolidated Statement Of Operations</t>
  </si>
  <si>
    <t>Schedule Of Derivatives Not Designated As Hedging Instruments</t>
  </si>
  <si>
    <t>Net Income Per Share (Tables)</t>
  </si>
  <si>
    <t>Schedule Of Net Income Per Share</t>
  </si>
  <si>
    <t>Other Income (Expense), Net (Tables)</t>
  </si>
  <si>
    <t>Schedule of Other Nonoperating Income (Expense) [Table Text Block]</t>
  </si>
  <si>
    <t>Income Taxes (Tables)</t>
  </si>
  <si>
    <t>Schedule of Income Before Income Taxes</t>
  </si>
  <si>
    <t>Schedule of Components of Income Tax Expense (Benefit) [Table Text Block]</t>
  </si>
  <si>
    <t>Schedule of Deferred Tax Assets and Liabilities [Table Text Block]</t>
  </si>
  <si>
    <t>Schedule of Effective Income Tax Rate Reconciliation [Table Text Block]</t>
  </si>
  <si>
    <t>Schedule of Reconciliation of Unrecognized Tax Benefits [Table Text Block]</t>
  </si>
  <si>
    <t>Commitments And Contingencies Commitments and contingencies (Tables)</t>
  </si>
  <si>
    <t>Schedule of Future Minimum Rental Payments for Operating Leases [Table Text Block]</t>
  </si>
  <si>
    <t>Stockholders' Equity (Tables)</t>
  </si>
  <si>
    <t>Schedule Of Accumulated Other Comprehensive Income</t>
  </si>
  <si>
    <t>Schedule of Reclassification out of Accumulated Other Comprehensive Income</t>
  </si>
  <si>
    <t>Employee Benefit Plans (Tables)</t>
  </si>
  <si>
    <t>Schedule Of Stock Option Activity</t>
  </si>
  <si>
    <t>Schedule of Ranges of Outstanding And Exercisable Stock Options</t>
  </si>
  <si>
    <t>Schedule Of RSU Activity</t>
  </si>
  <si>
    <t>Schedule Of Valuation And Expense Information</t>
  </si>
  <si>
    <t>Schedule Of Total Stock-Based Compensation Expense Resulting From Stock Options, Restricted Stock Awards, And The Employee Stock Purchase Plan</t>
  </si>
  <si>
    <t xml:space="preserve">he following table sets forth stock-based compensation expense resulting from stock options, restricted stock awards, and the Employee Stock Purchase Plan included in the Company’s consolidated statements of operations (in thousands): </t>
  </si>
  <si>
    <t>Segment Information, Operations By Geographic Area And Customer Concentration (Tables)</t>
  </si>
  <si>
    <t>Schedule Of Reportable Segment And Reconciliation Of Segment Contribution Income To Income Before Income Taxes</t>
  </si>
  <si>
    <t>Schedule Of Net Revenue By Geography Periods</t>
  </si>
  <si>
    <t>Schedule Of Long-Lived Asset By Geographic Areas</t>
  </si>
  <si>
    <t>The Company's property and equipment are located in the following geographic locations (in thousands):</t>
  </si>
  <si>
    <t>Fair Value Measurements (Tables)</t>
  </si>
  <si>
    <t>Fair Value, Assets Measured On Recurring Basis</t>
  </si>
  <si>
    <t>Fair Value, Liabilities Measured On Recurring Basis</t>
  </si>
  <si>
    <t>Quarterly Financial Data (Tables)</t>
  </si>
  <si>
    <t>Schedule of Quarterly Financial Information [Table Text Block]</t>
  </si>
  <si>
    <t>The Company and Summary of Significant Accounting Policies Narrative (Details) (USD $)</t>
  </si>
  <si>
    <t>3 Months Ended</t>
  </si>
  <si>
    <t>Sep. 29, 2013</t>
  </si>
  <si>
    <t>Significant Accounting Policies [Line Items]</t>
  </si>
  <si>
    <t>Cost method investment</t>
  </si>
  <si>
    <t>Standard Warranty Replacement of a Defective Product, Period</t>
  </si>
  <si>
    <t>1 year</t>
  </si>
  <si>
    <t>Shipping, Handling and Transportation Costs</t>
  </si>
  <si>
    <t>Marketing and Advertising Expense</t>
  </si>
  <si>
    <t>Foreign Currency Transaction Gain (loss), net</t>
  </si>
  <si>
    <t>Other than Temporary Impairment Losses, Investments</t>
  </si>
  <si>
    <t>Impairment of Intangible Assets (Excluding Goodwill)</t>
  </si>
  <si>
    <t>Service Provider [Member]</t>
  </si>
  <si>
    <t>Minimum [Member]</t>
  </si>
  <si>
    <t>Finite-Lived Intangible Asset, Useful Life</t>
  </si>
  <si>
    <t>4 years</t>
  </si>
  <si>
    <t>Maximum [Member]</t>
  </si>
  <si>
    <t>10 years</t>
  </si>
  <si>
    <t>Accounts Receivable [Member] | Best Buy Inc [Member] | Customer Concentration Risk [Member]</t>
  </si>
  <si>
    <t>Concentration Risk, Percentage</t>
  </si>
  <si>
    <t>The Company and Summary of Significant Accounting Policies Property and Equipment, Net (Schedule of Estimated Useful Lives) (Details)</t>
  </si>
  <si>
    <t>Furniture and Fixtures [Member]</t>
  </si>
  <si>
    <t>Property, Plant and Equipment [Line Items]</t>
  </si>
  <si>
    <t>Property, Plant and Equipment, Useful Life</t>
  </si>
  <si>
    <t>Computer Equipment [Member]</t>
  </si>
  <si>
    <t>Software [Member] | Minimum [Member]</t>
  </si>
  <si>
    <t>Software [Member] | Maximum [Member]</t>
  </si>
  <si>
    <t>Machinery and Equipment [Member] | Minimum [Member]</t>
  </si>
  <si>
    <t>Machinery and Equipment [Member] | Maximum [Member]</t>
  </si>
  <si>
    <t>3 years</t>
  </si>
  <si>
    <t>Leasehold Improvements [Member] | Minimum [Member]</t>
  </si>
  <si>
    <t>Property, Plant and Equipment, Estimated Useful Lives</t>
  </si>
  <si>
    <t>Shorter of the lease term or 5Â years</t>
  </si>
  <si>
    <t>Leasehold Improvements [Member] | Maximum [Member]</t>
  </si>
  <si>
    <t>The Company and Summary of Significant Accounting Policies Product Warranties (Schedule Of Product Warranty Liability) (Details) (USD $)</t>
  </si>
  <si>
    <t>Movement in Standard Product Warranty Accrual [Roll Forward]</t>
  </si>
  <si>
    <t>Balance as of beginning of the period</t>
  </si>
  <si>
    <t>Provision for warranty liability made during the period</t>
  </si>
  <si>
    <t>Settlements made during the period</t>
  </si>
  <si>
    <t>Balance at end of period</t>
  </si>
  <si>
    <t>Business Acquisitions (Narrative) (Details) (USD $)</t>
  </si>
  <si>
    <t>0 Months Ended</t>
  </si>
  <si>
    <t>Jun. 30, 2013</t>
  </si>
  <si>
    <t>Jun. 23, 2013</t>
  </si>
  <si>
    <t>Apr. 04, 2013</t>
  </si>
  <si>
    <t>Sep. 30, 2012</t>
  </si>
  <si>
    <t>Jul. 03, 2012</t>
  </si>
  <si>
    <t>Jul. 01, 2012</t>
  </si>
  <si>
    <t>Jun. 04, 2012</t>
  </si>
  <si>
    <t>Jun. 21, 2013</t>
  </si>
  <si>
    <t>Apr. 02, 2013</t>
  </si>
  <si>
    <t>Goodwill, Acquired During Period</t>
  </si>
  <si>
    <t>Indefinite-lived intangible assets</t>
  </si>
  <si>
    <t>Amortization of Intangible Assets</t>
  </si>
  <si>
    <t>Purchase price, cash paid</t>
  </si>
  <si>
    <t>Intangible assets, net</t>
  </si>
  <si>
    <t>Arada Systems [Member] | Technology [Member]</t>
  </si>
  <si>
    <t>Discount rate used to calculate present value of future cash flows ( in percentage)</t>
  </si>
  <si>
    <t>Acquired intangible assets, estimated useful life ( in years)</t>
  </si>
  <si>
    <t>Arada Systems [Member] | US Federal [Member]</t>
  </si>
  <si>
    <t>Business Acquisition, Goodwill, Expected Tax Deductible Amount</t>
  </si>
  <si>
    <t>Arada Systems [Member] | State [Member]</t>
  </si>
  <si>
    <t>Goodwill, Purchase Accounting Adjustments</t>
  </si>
  <si>
    <t>Sierra Wireless AirCard Business [Member] | In-Process Research and Development [Member]</t>
  </si>
  <si>
    <t>Sierra Wireless AirCard Business [Member] | Technology [Member]</t>
  </si>
  <si>
    <t>In Process Research and Development achieving technological feasibility</t>
  </si>
  <si>
    <t>Sierra Wireless AirCard Business [Member] | Customer Relationships [Member]</t>
  </si>
  <si>
    <t>8 years</t>
  </si>
  <si>
    <t>Sierra Wireless AirCard Business [Member] | Noncompete Agreements [Member]</t>
  </si>
  <si>
    <t>Sierra Wireless AirCard Business [Member] | Order Backlog [Member]</t>
  </si>
  <si>
    <t>Sierra Wireless AirCard Business [Member] | US Federal [Member]</t>
  </si>
  <si>
    <t>Sierra Wireless AirCard Business [Member] | Canadian [Member]</t>
  </si>
  <si>
    <t>Sierra Wireless AirCard Business [Member] | State [Member]</t>
  </si>
  <si>
    <t>Business Acquisition, Percentage of Voting Interests Acquired</t>
  </si>
  <si>
    <t>Deferred tax assets, net</t>
  </si>
  <si>
    <t>Avaak Inc. [Member] | In-Process Research and Development [Member]</t>
  </si>
  <si>
    <t>IPR&amp;D Reaching Technical Feasibility Useful Life</t>
  </si>
  <si>
    <t>Avaak Inc. [Member] | Technology [Member]</t>
  </si>
  <si>
    <t>Avaak Inc. [Member] | Customer Relationships [Member]</t>
  </si>
  <si>
    <t>Avaak Inc. [Member] | Trade Names and Trademarks [Member]</t>
  </si>
  <si>
    <t>Avaak Inc. [Member] | US Federal [Member]</t>
  </si>
  <si>
    <t>Avaak Inc. [Member] | State [Member]</t>
  </si>
  <si>
    <t>Firetide, Inc. [Member] | Technology [Member]</t>
  </si>
  <si>
    <t>Firetide, Inc. [Member] | US Federal [Member]</t>
  </si>
  <si>
    <t>Firetide, Inc. [Member] | State [Member]</t>
  </si>
  <si>
    <t>Business Acquisitions (Schedule Of Allocation Of Purchase Price) (Details) (USD $)</t>
  </si>
  <si>
    <t>Total consideration</t>
  </si>
  <si>
    <t>Business Combination, Recognized Identifiable Assets Acquired and Liabilities Assumed, Current Assets, Prepaid Expense and Other Assets</t>
  </si>
  <si>
    <t>Business Acquisitions (Schedule of ProForma Information (Details) (Sierra Wireless AirCard Business [Member], USD $)</t>
  </si>
  <si>
    <t>Revenue</t>
  </si>
  <si>
    <t>Balance Sheet Components (Narrative) (Details) (USD $)</t>
  </si>
  <si>
    <t>Balance Sheet Components [Line Items]</t>
  </si>
  <si>
    <t>Goodwill, Impaired, Accumulated Impairment Loss</t>
  </si>
  <si>
    <t>Cost-method Investments, Other than Temporary Impairment</t>
  </si>
  <si>
    <t>Depreciation</t>
  </si>
  <si>
    <t>Amortization expense</t>
  </si>
  <si>
    <t>Cost-method Investments, Realized Gains</t>
  </si>
  <si>
    <t>Available-for-sale Securities, Maturity Period ( in months)</t>
  </si>
  <si>
    <t>3 months</t>
  </si>
  <si>
    <t>12 months</t>
  </si>
  <si>
    <t>Retail [Member]</t>
  </si>
  <si>
    <t>Commercial [Member]</t>
  </si>
  <si>
    <t>Balance Sheet Components (Schedule Of Available-For-Sale Short-Term) (Details) (USD $)</t>
  </si>
  <si>
    <t>Schedule of Available-for-sale Securities [Line Items]</t>
  </si>
  <si>
    <t>Treasuries [Member]</t>
  </si>
  <si>
    <t>Certificates Of Deposits [Member]</t>
  </si>
  <si>
    <t>Balance Sheet Components (Schedule Of Accounts Receivable And Related Allowances) (Details) (USD $)</t>
  </si>
  <si>
    <t>Balance Sheet Components (Schedule Of Inventories) (Details) (USD $)</t>
  </si>
  <si>
    <t>Finished Goods</t>
  </si>
  <si>
    <t>Balance Sheet Components (Schedule Of Property And Equipment, Net) (Details) (USD $)</t>
  </si>
  <si>
    <t>Furniture, Fixtures And Leasehold Improvements [Member]</t>
  </si>
  <si>
    <t>Software [Member]</t>
  </si>
  <si>
    <t>Machinery and Equipment [Member]</t>
  </si>
  <si>
    <t>Construction in Progress [Member]</t>
  </si>
  <si>
    <t>Balance Sheet Components Balance Sheet Components - Property and Equipment, other information (Details) (USD $)</t>
  </si>
  <si>
    <t>In Millions, unless otherwise specified</t>
  </si>
  <si>
    <t>Balance Sheet Components (Schedule Of Intangibles, Net) (Details) (USD $)</t>
  </si>
  <si>
    <t>Purchased Intangible Assets [Line Items]</t>
  </si>
  <si>
    <t>Technology [Member]</t>
  </si>
  <si>
    <t>Customer Contracts And Relationships [Member]</t>
  </si>
  <si>
    <t>Other [Member]</t>
  </si>
  <si>
    <t>Balance Sheet Components (Schedule Of Estimated Amortization Expense Related To Intangibles) (Details) (USD $)</t>
  </si>
  <si>
    <t>Balance Sheet Components (Schedule Of Goodwill By Segment) (Details) (USD $)</t>
  </si>
  <si>
    <t>Goodwill [Roll Forward]</t>
  </si>
  <si>
    <t>Goodwill (period start)</t>
  </si>
  <si>
    <t>Goodwill (period end)</t>
  </si>
  <si>
    <t>Balance Sheet Components Schedule of Other Non-Current Assets (Details) (USD $)</t>
  </si>
  <si>
    <t>Balance Sheet Components (Schedule Of Other Accrued Liabilities) (Details) (USD $)</t>
  </si>
  <si>
    <t>Restructuring and Other Charges (Narrative) (Details) (USD $)</t>
  </si>
  <si>
    <t>Restructuring Cost and Reserve [Line Items]</t>
  </si>
  <si>
    <t>Additions to restructuring cost</t>
  </si>
  <si>
    <t>Total additions</t>
  </si>
  <si>
    <t>Restructuring adjustment</t>
  </si>
  <si>
    <t>Additions to acquisition transaction costslated Costs</t>
  </si>
  <si>
    <t>Severance Costs</t>
  </si>
  <si>
    <t>Consolidation of groups [Member]</t>
  </si>
  <si>
    <t>Restructuring Charges</t>
  </si>
  <si>
    <t>Office lease exit [Member]</t>
  </si>
  <si>
    <t>Business Exit Costs</t>
  </si>
  <si>
    <t>Restructuring and Other Charges Schedule of Restructuring and Other Charges (Details) (USD $)</t>
  </si>
  <si>
    <t>Restructuring Reserve</t>
  </si>
  <si>
    <t>Acquisition transition cost</t>
  </si>
  <si>
    <t>Total accrual</t>
  </si>
  <si>
    <t>Payments for Restructuring</t>
  </si>
  <si>
    <t>Payments for acquisition transition costs</t>
  </si>
  <si>
    <t>Total payments</t>
  </si>
  <si>
    <t>Acquisition transition costs accrual adjustments</t>
  </si>
  <si>
    <t>Total adjustments</t>
  </si>
  <si>
    <t>Derivative Financial Instruments (Narrative) (Details) (USD $)</t>
  </si>
  <si>
    <t>Derivative [Line Items]</t>
  </si>
  <si>
    <t>Gain (Loss) on Cash Flow Hedge Ineffectiveness, Net</t>
  </si>
  <si>
    <t>Foreign Currency Forward Contracts [Member] | Maximum [Member]</t>
  </si>
  <si>
    <t>Derivative, Term of Contract ( in months)</t>
  </si>
  <si>
    <t>6 months</t>
  </si>
  <si>
    <t>Foreign Currency Forward Contracts [Member] | Cash Flow Hedges [Member]</t>
  </si>
  <si>
    <t>Approximate number of derivatives per quarter (in derivatives)</t>
  </si>
  <si>
    <t>Cash flow hedge</t>
  </si>
  <si>
    <t>Number of months taken by the company to reclass the amounts recorded in other comprehensive income to earnings (in months)</t>
  </si>
  <si>
    <t>Hedge period of forecasted hedge transaction (in days)</t>
  </si>
  <si>
    <t>60 days</t>
  </si>
  <si>
    <t>Derivatives Designated As Hedging Instruments [Member] | Cash Flow Hedges [Member] | Minimum [Member]</t>
  </si>
  <si>
    <t>Derivatives Designated As Hedging Instruments [Member] | Cash Flow Hedges [Member] | Maximum [Member]</t>
  </si>
  <si>
    <t>5 months</t>
  </si>
  <si>
    <t>Derivatives Not Designated As Hedging Instruments [Member] | Foreign Currency Forward Contracts [Member]</t>
  </si>
  <si>
    <t>Derivatives Not Designated As Hedging Instruments [Member] | Foreign Currency Forward Contracts [Member] | Minimum [Member]</t>
  </si>
  <si>
    <t>1 month</t>
  </si>
  <si>
    <t>Derivatives Not Designated As Hedging Instruments [Member] | Foreign Currency Forward Contracts [Member] | Maximum [Member]</t>
  </si>
  <si>
    <t>Derivative Financial Instruments (Schedule Of Fair Values Of The Company's Derivative Instruments And The Line Items On The Consolidated Balance Sheets) (Details) (USD $)</t>
  </si>
  <si>
    <t>Derivatives, Fair Value [Line Items]</t>
  </si>
  <si>
    <t>Derivative Assets, Fair Value</t>
  </si>
  <si>
    <t>Derivative Liabilities, Fair Value</t>
  </si>
  <si>
    <t>Other Current Liabilities [Member] | Derivatives Not Designated As Hedging Instruments [Member]</t>
  </si>
  <si>
    <t>Other Current Liabilities [Member] | Derivatives Designated As Hedging Instruments [Member]</t>
  </si>
  <si>
    <t>Prepaid Expenses And Other Current Assets [Member] | Derivatives Not Designated As Hedging Instruments [Member]</t>
  </si>
  <si>
    <t>Prepaid Expenses And Other Current Assets [Member] | Derivatives Designated As Hedging Instruments [Member]</t>
  </si>
  <si>
    <t>Derivative Financial Instruments Scheduel of Offsetting of Derivative Assets (Details) (USD $)</t>
  </si>
  <si>
    <t>Offsetting of Derivative Assets [Line Items]</t>
  </si>
  <si>
    <t>Derivative Asset, Fair Value, Amount Offset Against Collateral</t>
  </si>
  <si>
    <t>Derivative Asset, Fair Value, Net</t>
  </si>
  <si>
    <t>Derivative Asset, Fair Value, Gross Liability</t>
  </si>
  <si>
    <t>Derivative, Collateral, Obligation to Return Cash</t>
  </si>
  <si>
    <t>Derivative Asset</t>
  </si>
  <si>
    <t>Barclays [Member]</t>
  </si>
  <si>
    <t>Wells Fargo Bank [Member]</t>
  </si>
  <si>
    <t>Derivative Financial Instruments Schedule of Offsetting of Derivate Liabilities (Details) (USD $)</t>
  </si>
  <si>
    <t>Offsetting Liabilities [Line Items]</t>
  </si>
  <si>
    <t>Derivative Liability, Fair Value, Amount Offset Against Collateral</t>
  </si>
  <si>
    <t>Derivative Liability, Fair Value, Amount Not Offset Against Collateral</t>
  </si>
  <si>
    <t>Derivative Liability, Fair Value, Gross Asset</t>
  </si>
  <si>
    <t>Derivative, Collateral, Right to Reclaim Cash</t>
  </si>
  <si>
    <t>Derivative Liability</t>
  </si>
  <si>
    <t>Derivative Financial Instruments (Schedule Of Company's Derivative Instruments On Other Comprehensive Income And The Consolidated Statement Of Operations) (Details) (Derivatives Designated As Hedging Instruments [Member], Foreign Currency Forward Contracts [Member], USD $)</t>
  </si>
  <si>
    <t>Derivative Instruments, Gain (Loss) [Line Items]</t>
  </si>
  <si>
    <t>Gain or (Loss) Recognized in OCI-Effective Portion</t>
  </si>
  <si>
    <t>Gain or (Loss) Reclassified from OCI into Income-Effective Portion</t>
  </si>
  <si>
    <t>[1]</t>
  </si>
  <si>
    <t>Amount of Gain or (Loss) Recognized in Income and Excluded from Effectiveness Testing</t>
  </si>
  <si>
    <t>Net Revenue [Member]</t>
  </si>
  <si>
    <t>Cost Of Revenue [Member]</t>
  </si>
  <si>
    <t>Operating Expenses [Member]</t>
  </si>
  <si>
    <t>Other Income (Expense), net [Member]</t>
  </si>
  <si>
    <t>Refer to Note 10, Stockholders' Equity, which summarizes the accumulated other comprehensive income activity related to derivatives.</t>
  </si>
  <si>
    <t>Derivative Financial Instruments (Schedule Of Derivatives Not Designated As Hedging Instruments) (Details) (Other Income (Expense), net [Member], Foreign Currency Forward Contracts [Member], Derivatives Not Designated As Hedging Instruments [Member], USD $)</t>
  </si>
  <si>
    <t>Other Income (Expense), net [Member] | Foreign Currency Forward Contracts [Member] | Derivatives Not Designated As Hedging Instruments [Member]</t>
  </si>
  <si>
    <t>Amount of Gains or (Losses) Recognized in Income on Derivative</t>
  </si>
  <si>
    <t>Net Income Per Share (Schedule Of Net Income Per Share) (Details) (USD $)</t>
  </si>
  <si>
    <t>Sep. 28, 2014</t>
  </si>
  <si>
    <t>Mar. 30, 2014</t>
  </si>
  <si>
    <t>Mar. 31, 2013</t>
  </si>
  <si>
    <t>Weighted average shares outstanding: Basic (in shares)</t>
  </si>
  <si>
    <t>Weighted average shares outstanding: Dilutive potential common shares (in shares)</t>
  </si>
  <si>
    <t>Weighted average shares outstanding: Total diluted shares (in shares)</t>
  </si>
  <si>
    <t>Anti-dilutive common stock options (in shares)</t>
  </si>
  <si>
    <t>Net loss includes a non-cash goodwill impairment charge of $74.2 million relating to the service provider business unit.</t>
  </si>
  <si>
    <t>Other Income (Expense), Net (Details) (USD $)</t>
  </si>
  <si>
    <t>Foreign Currency Contract Gain (Loss), Net</t>
  </si>
  <si>
    <t>Gain on litigation settlement</t>
  </si>
  <si>
    <t>Income Taxes (Narrative) (Details) (USD $)</t>
  </si>
  <si>
    <t>Schedule of Income Taxes [Line Items]</t>
  </si>
  <si>
    <t>Deferred Tax Assets, Valuation Allowance</t>
  </si>
  <si>
    <t>Available-for-sale Securities, Income Tax Expense on Change in Unrealized Holding Gain (Loss)</t>
  </si>
  <si>
    <t>Possible reduction in liabilities for uncertain tax positions</t>
  </si>
  <si>
    <t>Unrecognized Tax Benefits that Would Impact Effective Tax Rate</t>
  </si>
  <si>
    <t>Unrecognized Tax Benefits, Income Tax Penalties and Interest Expense</t>
  </si>
  <si>
    <t>Unrecognized Tax Benefits, Income Tax Penalties and Interest Accrued</t>
  </si>
  <si>
    <t>Effective Income Tax Rate Reconciliation, Tax Credit, Foreign, Amount</t>
  </si>
  <si>
    <t>Credit Subject To Annual Usage Limitations [Member]</t>
  </si>
  <si>
    <t>Tax Credit Carryforward, Amount</t>
  </si>
  <si>
    <t>US Federal [Member]</t>
  </si>
  <si>
    <t>Operating Loss Carryforwards</t>
  </si>
  <si>
    <t>Operating Loss Expiration Date, Range Start</t>
  </si>
  <si>
    <t>State [Member]</t>
  </si>
  <si>
    <t>Year One [Member]</t>
  </si>
  <si>
    <t>Income Tax Examination, Year under Examination</t>
  </si>
  <si>
    <t>Year Two [Member]</t>
  </si>
  <si>
    <t>Valuation allowance is presented gross. The valuation allowance net of the federal tax effect is ($1,963).</t>
  </si>
  <si>
    <t>Income Taxes Schedule of Income Before Income Taxes (Details) (USD $)</t>
  </si>
  <si>
    <t>Income Taxes Schedule of Provision For Income Taxes (Details) (USD $)</t>
  </si>
  <si>
    <t>Current, Total</t>
  </si>
  <si>
    <t>Deferred, Total</t>
  </si>
  <si>
    <t>Income Taxes Schedule of Deferred Tax Assets and Liabilities (Details) (USD $)</t>
  </si>
  <si>
    <t>Components of Deferred Tax Assets [Abstract]</t>
  </si>
  <si>
    <t>Deferred Tax Assets Tax Accruals And Allowance</t>
  </si>
  <si>
    <t>Deferred Tax Assets, Operating Loss Carryforwards</t>
  </si>
  <si>
    <t>Deferred Tax Assets, Tax Deferred Expense, Compensation and Benefits, Share-based Compensation Cost</t>
  </si>
  <si>
    <t>Deferred Tax Assets, Tax Deferred Expense, Reserves and Accruals, Deferred Rent</t>
  </si>
  <si>
    <t>Deferred Tax Assets, Deferred Income</t>
  </si>
  <si>
    <t>Deferred Tax Assets, Tax Credit Carryforwards</t>
  </si>
  <si>
    <t>Deferred Tax Assets Intangible Assets</t>
  </si>
  <si>
    <t>Deferred Tax Assets, Other</t>
  </si>
  <si>
    <t>Deferred Tax Assets, Tax Deferred Expense</t>
  </si>
  <si>
    <t>Components of Deferred Tax Liabilities [Abstract]</t>
  </si>
  <si>
    <t>Deferred Tax Liabilities Deferred Expense Depreciation And Amortization</t>
  </si>
  <si>
    <t>Other deferred tax liabilities</t>
  </si>
  <si>
    <t>Deferred Tax Liabilities, Net</t>
  </si>
  <si>
    <t>Deferred Tax Assets, Net</t>
  </si>
  <si>
    <t>Income Taxes Schedule of Effective Income Tax Rate Reconciliation (Details)</t>
  </si>
  <si>
    <t>Effective Income Tax Rate Reconciliation, Percent [Abstract]</t>
  </si>
  <si>
    <t>Provision for income taxes (in percentage)</t>
  </si>
  <si>
    <t>Income Taxes Schedule of Reconciliation of Unrecognized Tax Benefits, Excluding Amounts Pertaining (Details) (USD $)</t>
  </si>
  <si>
    <t>Reconciliation of Unrecognized Tax Benefits, Excluding Amounts Pertaining to Examined Tax Returns [Roll Forward]</t>
  </si>
  <si>
    <t>Ending</t>
  </si>
  <si>
    <t>Commitments And Contingencies (Narrative) (Details) (USD $)</t>
  </si>
  <si>
    <t>1 Months Ended</t>
  </si>
  <si>
    <t>Nov. 30, 2013</t>
  </si>
  <si>
    <t>companies</t>
  </si>
  <si>
    <t>Oct. 31, 2008</t>
  </si>
  <si>
    <t>Y</t>
  </si>
  <si>
    <t>supplier</t>
  </si>
  <si>
    <t>case</t>
  </si>
  <si>
    <t>patent</t>
  </si>
  <si>
    <t>Sep. 17, 2012</t>
  </si>
  <si>
    <t>Sep. 14, 2010</t>
  </si>
  <si>
    <t>patents</t>
  </si>
  <si>
    <t>Jul. 23, 2014</t>
  </si>
  <si>
    <t>Commitments And Contingencies [Line Items]</t>
  </si>
  <si>
    <t>Operating leases expiration date</t>
  </si>
  <si>
    <t>Operating Leases, Rent Expense</t>
  </si>
  <si>
    <t>Continued vesting period after termination without cause (in years)</t>
  </si>
  <si>
    <t>Number of days for non-cancellation of purchase obligations prior to expected shipment date (in days)</t>
  </si>
  <si>
    <t>30 days</t>
  </si>
  <si>
    <t>Non-cancelable purchase commitments</t>
  </si>
  <si>
    <t>Liability for Director and Officer Indemnification Agreements</t>
  </si>
  <si>
    <t>Liability For Customers, Distributors, and Resellers Indemnification Agreements</t>
  </si>
  <si>
    <t>Number of patents company is accused of infringing (in patents)</t>
  </si>
  <si>
    <t>Number of Remaining Patents Company is Accused of Infringing</t>
  </si>
  <si>
    <t>Estimated future RAND royalty rate through 2016</t>
  </si>
  <si>
    <t>Estimated future RAND royalty rate 2016 through 2018</t>
  </si>
  <si>
    <t>Estimated future RAND royalty rate 2018 through 2020</t>
  </si>
  <si>
    <t>Reasonable and nondiscriminatory (RAND) royalty rate (USD per unit)</t>
  </si>
  <si>
    <t>Foregone colleting verdict amount (in USD)</t>
  </si>
  <si>
    <t>Foregone colleting prejudgement interest ( in USD)</t>
  </si>
  <si>
    <t>Foregone colleting prejectment interest (USD per day)</t>
  </si>
  <si>
    <t>Foregone Collecting Costs (in USD)</t>
  </si>
  <si>
    <t>Minimum Number of Lawsuits Filed Against Third-Party Suppliers By Competitor</t>
  </si>
  <si>
    <t>Number of Third-Party Suppliers Filing Declaratory Judgement Actions</t>
  </si>
  <si>
    <t>Number of years the plaintiff seeks damages for</t>
  </si>
  <si>
    <t>Number of cases the plaintiff asserted</t>
  </si>
  <si>
    <t>Number of cases the plaintiff filed against other companies, including the compapy</t>
  </si>
  <si>
    <t>Number of Other Companies Lawsuit Was Filed Against</t>
  </si>
  <si>
    <t>Number of cases other company filed against the Company</t>
  </si>
  <si>
    <t>Garnet Digital v. NETGEAR [Member]</t>
  </si>
  <si>
    <t>period range to file a joint motion to dismiss the case after the Court ruled in the defendants favor</t>
  </si>
  <si>
    <t>D-Link [Member] | Ericsson v. NETGEAR [Member]</t>
  </si>
  <si>
    <t>Loss Contingency, Damages Awarded, Value</t>
  </si>
  <si>
    <t>NETGEAR [Member] | Ericsson v. NETGEAR [Member]</t>
  </si>
  <si>
    <t>Toshiba [Member] | Ericsson v. NETGEAR [Member]</t>
  </si>
  <si>
    <t>Belkin [Member] | Ericsson v. NETGEAR [Member]</t>
  </si>
  <si>
    <t>Acer Gateway [Member] | Ericsson v. NETGEAR [Member]</t>
  </si>
  <si>
    <t>Dell [Member] | Ericsson v. NETGEAR [Member]</t>
  </si>
  <si>
    <t>46 To 60 Days [Member]</t>
  </si>
  <si>
    <t>Percentage of cancelable orders</t>
  </si>
  <si>
    <t>31 To 45 Days [Member]</t>
  </si>
  <si>
    <t>Chief Executive Officer [Member]</t>
  </si>
  <si>
    <t>Number of weeks for which salary is payable upon termination of employment without cause (in days)</t>
  </si>
  <si>
    <t>365 days</t>
  </si>
  <si>
    <t>Number of years after change of control to trigger full accelerated vest of unvested portion of stock options (in years)</t>
  </si>
  <si>
    <t>Senior Vice President Of Worldwide Operations And Support [Member]</t>
  </si>
  <si>
    <t>273 days</t>
  </si>
  <si>
    <t>Other Key Executives [Member]</t>
  </si>
  <si>
    <t>182 days</t>
  </si>
  <si>
    <t>Maximum number of years covered by accelerated vest for other key executives if term without cause is within one year of change in control (in years)</t>
  </si>
  <si>
    <t>Minimum [Member] | 46 To 60 Days [Member]</t>
  </si>
  <si>
    <t>Required notice period prior to the expected shipment date (in days)</t>
  </si>
  <si>
    <t>46 days</t>
  </si>
  <si>
    <t>Minimum [Member] | 31 To 45 Days [Member]</t>
  </si>
  <si>
    <t>31 days</t>
  </si>
  <si>
    <t>Maximum [Member] | 46 To 60 Days [Member]</t>
  </si>
  <si>
    <t>Maximum [Member] | 31 To 45 Days [Member]</t>
  </si>
  <si>
    <t>45 days</t>
  </si>
  <si>
    <t>Commitments And Contingencies Schedule of Future Minimum Lease Paynments (Details) (USD $)</t>
  </si>
  <si>
    <t>Total Future Minimum Lease Payments</t>
  </si>
  <si>
    <t>Stockholders' Equity (Narrative) (Details) (USD $)</t>
  </si>
  <si>
    <t>Share-based Compensation Arrangement by Share-based Payment Award [Line Items]</t>
  </si>
  <si>
    <t>Payments for Repurchase of Common Stock</t>
  </si>
  <si>
    <t>Remaining Number of Shares Authorized to be Repurchased</t>
  </si>
  <si>
    <t>Shares Paid for Tax Withholding for Share Based Compensation</t>
  </si>
  <si>
    <t>Payments related to tax withholding for share based compensation (in USD)</t>
  </si>
  <si>
    <t>Repurchase plan authorized in Oct 2008 [Member]</t>
  </si>
  <si>
    <t>Stock Repurchase Program, Number of Shares Authorized to be Repurchased (in shares)</t>
  </si>
  <si>
    <t>Repurchase plan authorized in Oct 2014 [Member]</t>
  </si>
  <si>
    <t>Stockholders' Equity (Schedule Of Changes in Accumulated Other Comprehensive Income by Component Net of Tax) (Details) (USD $)</t>
  </si>
  <si>
    <t>Accumulated Other Comprehensive Income (Loss), Net of Tax [Roll Forward]</t>
  </si>
  <si>
    <t>Beginning balance</t>
  </si>
  <si>
    <t>Other comprehensive (loss) income before reclassifications</t>
  </si>
  <si>
    <t>Amounts reclassified from accumulated other comprehensive income (loss)</t>
  </si>
  <si>
    <t>Net current period other comprehensive loss</t>
  </si>
  <si>
    <t>Ending balance</t>
  </si>
  <si>
    <t>Gains and losses on available for sale securities [Member]</t>
  </si>
  <si>
    <t>Gains and losses on derivatives [Member]</t>
  </si>
  <si>
    <t>Stockholders' Equity (Schedule of Reclassifications Out Of Accumulated Other Comprehensive Income) (Details) (USD $)</t>
  </si>
  <si>
    <t>Reclassification Out of Accumulated Other Comprehensive Income [Line Items]</t>
  </si>
  <si>
    <t>Other Comprehensive Income (Loss), Tax</t>
  </si>
  <si>
    <t>Derivatives Designated As Hedging Instruments [Member] | Foreign Currency Forward Contracts [Member]</t>
  </si>
  <si>
    <t>[2]</t>
  </si>
  <si>
    <t>Derivatives Designated As Hedging Instruments [Member] | Foreign Currency Forward Contracts [Member] | Net Revenue [Member]</t>
  </si>
  <si>
    <t>Derivatives Designated As Hedging Instruments [Member] | Foreign Currency Forward Contracts [Member] | Cost Of Revenue [Member]</t>
  </si>
  <si>
    <t>Derivatives Designated As Hedging Instruments [Member] | Foreign Currency Forward Contracts [Member] | Operating Expenses [Member]</t>
  </si>
  <si>
    <t>Employee Benefit Plans (Narrative) (Details) (USD $)</t>
  </si>
  <si>
    <t>Apr. 30, 2006</t>
  </si>
  <si>
    <t>Apr. 30, 2003</t>
  </si>
  <si>
    <t>Maximum Amount Of Stock-Based Compensation Cost Capitalized</t>
  </si>
  <si>
    <t>Share Based Compensation Arrangement By Share Based Payment Award, Aggregate Option And Employee Stock Purchase Plan, Grants In Period, Weighted Average Grant Date Fair Value</t>
  </si>
  <si>
    <t>Share-based Compensation Arrangement by Share-based Payment Award, Equity Instruments Other than Options, Vested in Period, Total Intrinsic Value</t>
  </si>
  <si>
    <t>Options granted, vesting term (in years)</t>
  </si>
  <si>
    <t>Share-based Compensation Arrangement by Share-based Payment Award, Equity Instruments Other than Options, Vested in Period, Fair Value</t>
  </si>
  <si>
    <t>Maximum Percentage Contribution Of Salary By Employees</t>
  </si>
  <si>
    <t>Defined Contribution Plan, Employer Matching Contribution, Percent of Employees' Gross Pay</t>
  </si>
  <si>
    <t>Defined Contribution Plan Maximum Contribution By Employer Value</t>
  </si>
  <si>
    <t>Defined Contribution Plan, Cost Recognized</t>
  </si>
  <si>
    <t>Stock Options [Member]</t>
  </si>
  <si>
    <t>Share-based Compensation Arrangement by Share-based Payment Award, Options, Exercises in Period, Intrinsic Value</t>
  </si>
  <si>
    <t>Total unrecognized compensation</t>
  </si>
  <si>
    <t>Weighted-average period of recognition of stock based compensation (in days)</t>
  </si>
  <si>
    <t>2 years 3 months 29 days</t>
  </si>
  <si>
    <t>Share-based Compensation Arrangement by Share-based Payment Award, Options, Vested in Period, Total Fair Value</t>
  </si>
  <si>
    <t>RSUs [Member]</t>
  </si>
  <si>
    <t>2 years 7 months 27 days</t>
  </si>
  <si>
    <t>2006 Long Term Incentive Plan [Member]</t>
  </si>
  <si>
    <t>Common Stock, Capital Shares Reserved for Future Issuance</t>
  </si>
  <si>
    <t>Share-based Compensation Arrangement by Share-based Payment Award, Number of Additional Shares Authorized</t>
  </si>
  <si>
    <t>Share-based Compensation Arrangement by Share-based Payment Award, Equity Instruments Other Than Options, Conversion Ratio</t>
  </si>
  <si>
    <t>Number of shares reserved for future grant (in shares)</t>
  </si>
  <si>
    <t>2006 Long Term Incentive Plan [Member] | First Tranche [Member]</t>
  </si>
  <si>
    <t>Minimum Percentage Of Exercise Price Granted To Ten Percentage Of Shareholders</t>
  </si>
  <si>
    <t>Term Of Stock Appreciation Rights From Date Of Grant</t>
  </si>
  <si>
    <t>2006 Long Term Incentive Plan [Member] | Remaining Tranche [Member]</t>
  </si>
  <si>
    <t>2006 Long Term Incentive Plan [Member] | Minimum [Member] | RSUs [Member]</t>
  </si>
  <si>
    <t>Period of Measuring the Achievement of Personal Goals</t>
  </si>
  <si>
    <t>Employee Stock Purchase Plan [Member]</t>
  </si>
  <si>
    <t>Maximum Percentage of compensation contributed by employees (in percentage)</t>
  </si>
  <si>
    <t>Purchase percentage of stock at fair market value (in percentage)</t>
  </si>
  <si>
    <t>Share-based Compensation Arrangement by Share-based Payment Award, Discount from Market Price, Purchase Date</t>
  </si>
  <si>
    <t>Employee Benefit Plans (Schedule Of Stock Option Activity) (Details) (Stock Options [Member], USD $)</t>
  </si>
  <si>
    <t>Share-based Compensation Arrangement by Share-based Payment Award, Options, Outstanding [Roll Forward]</t>
  </si>
  <si>
    <t>Number of Shares, Beginning Balance (in shares)</t>
  </si>
  <si>
    <t>Number of Shares, Granted (in shares)</t>
  </si>
  <si>
    <t>Number of Shares, Exercised (in shares)</t>
  </si>
  <si>
    <t>Number of Shares, Cancelled (in shares)</t>
  </si>
  <si>
    <t>Number of shares, expired (in shares)</t>
  </si>
  <si>
    <t>Number of Shares, Ending Balance (in shares)</t>
  </si>
  <si>
    <t>Share-based Compensation Arrangement by Share-based Payment Award, Options, Outstanding, Weighted Average Exercise Price [Roll Forward]</t>
  </si>
  <si>
    <t>Beginning Balance (in dollars per share)</t>
  </si>
  <si>
    <t>Grants (in dollars per share)</t>
  </si>
  <si>
    <t>Exercises (in dollars per share)</t>
  </si>
  <si>
    <t>Cancelled (in dollars per share)</t>
  </si>
  <si>
    <t>Expired (in dollars per share)</t>
  </si>
  <si>
    <t>Ending Balance (in dollars per share)</t>
  </si>
  <si>
    <t>Outstanding, Weighted Average Remaining Contractual Term</t>
  </si>
  <si>
    <t>6 years 0 months 0 days</t>
  </si>
  <si>
    <t>Outstanding, Intrinsic Value</t>
  </si>
  <si>
    <t>Vested and Expected to Vest, Number</t>
  </si>
  <si>
    <t>Vested and Expected to Vest, Weighted Average Exercise Price</t>
  </si>
  <si>
    <t>Vested and Expected to Vest, Weighted Average Remaining Contractual Term</t>
  </si>
  <si>
    <t>5 years 10 months 25 days</t>
  </si>
  <si>
    <t>Vested and Expected to Vest, Aggregate Intrinsic Value</t>
  </si>
  <si>
    <t>Exercisable, Number</t>
  </si>
  <si>
    <t>Exercisable, Weighted Average Exercise Price</t>
  </si>
  <si>
    <t>Exercisable, Weighted Average Remaining Contractual Term</t>
  </si>
  <si>
    <t>5 years 1 month 6 days</t>
  </si>
  <si>
    <t>Exercisable, Intrinsic Value</t>
  </si>
  <si>
    <t>Employee Benefit Plans (Schedule of Ranges of Outstanding And Exercisable Stock Optoins) (Details) (USD $)</t>
  </si>
  <si>
    <t>Shares Authorized under Stock Option Plans, Exercise Price Range [Line Items]</t>
  </si>
  <si>
    <t>Number of Outstanding Options</t>
  </si>
  <si>
    <t>Outstanding Options, Weighted Average Remaining Contractual Term</t>
  </si>
  <si>
    <t>5 years 11 months 12 days</t>
  </si>
  <si>
    <t>Outstanding Options, Weighted Average Exercise Price</t>
  </si>
  <si>
    <t>Exercise Price Range, Number of Exercisable Options</t>
  </si>
  <si>
    <t>Exercisable Options, Weighted Average Exercise Price</t>
  </si>
  <si>
    <t>3 years 10 months 21 days</t>
  </si>
  <si>
    <t>4 years 11 months 19 days</t>
  </si>
  <si>
    <t>8 years 18 days</t>
  </si>
  <si>
    <t>6 years 9 months 18 days</t>
  </si>
  <si>
    <t>Employee Benefit Plans (Schedule Of RSU Activity) (Details) (RSUs [Member], USD $)</t>
  </si>
  <si>
    <t>Share-based Compensation Arrangement by Share-based Payment Award, Equity Instruments Other than Options, Nonvested [Roll Forward]</t>
  </si>
  <si>
    <t>Beginning Balance (in shares)</t>
  </si>
  <si>
    <t>RSUs granted (in shares)</t>
  </si>
  <si>
    <t>RSUs vested (in shares)</t>
  </si>
  <si>
    <t>RSUs cancelled (in shares)</t>
  </si>
  <si>
    <t>Ending Balance (in shares)</t>
  </si>
  <si>
    <t>Share-based Compensation Arrangement by Share-based Payment Award, Equity Instruments Other than Options, Nonvested, Weighted Average Grant Date Fair Value [Roll Forward]</t>
  </si>
  <si>
    <t>RSUs granted (in dollars per share)</t>
  </si>
  <si>
    <t>RSUs vested (in dollars per share)</t>
  </si>
  <si>
    <t>RSUs cancelled (in dollars per share)</t>
  </si>
  <si>
    <t>Weighted Average Remaining Contractual Terms</t>
  </si>
  <si>
    <t>1 year 6 months 11 days</t>
  </si>
  <si>
    <t>Equity Instruments Other than Options, Nonvested Intrinisc Value</t>
  </si>
  <si>
    <t>Employee Benefit Plans (Schedule Of Valuation And Expense Information) (Details)</t>
  </si>
  <si>
    <t>Expected Term (in days)</t>
  </si>
  <si>
    <t>4 years 6 months 0 days</t>
  </si>
  <si>
    <t>4 years 4 months 24 days</t>
  </si>
  <si>
    <t>Risk Free Interest Rate</t>
  </si>
  <si>
    <t>Expected Volatility Rate</t>
  </si>
  <si>
    <t>Dividend yield (in percentage)</t>
  </si>
  <si>
    <t>Employee Benefit Plans (Schedule Of Total Stock-Based Compensation Expense Resulting) (Details) (USD $)</t>
  </si>
  <si>
    <t>Research And Development [Member]</t>
  </si>
  <si>
    <t>Sales And Marketing [Member]</t>
  </si>
  <si>
    <t>General And Administrative [Member]</t>
  </si>
  <si>
    <t>Segment Information, Operations By Geographic Area And Customer Concentration (Narrative) (Details)</t>
  </si>
  <si>
    <t>Number of reportable segments (in segments)</t>
  </si>
  <si>
    <t>Net Revenue [Member] | None of the customers [Member]</t>
  </si>
  <si>
    <t>Schedule Of Reportable Segment And Reconciliation Of Segment Contribution Income To Income Before Income Taxes (Details) (USD $)</t>
  </si>
  <si>
    <t>Segment Reporting Information [Line Items]</t>
  </si>
  <si>
    <t>Total segment contribution income</t>
  </si>
  <si>
    <t>Amortization of intangible assets</t>
  </si>
  <si>
    <t>Acquisition-related expense</t>
  </si>
  <si>
    <t>Segment contribution margin (in percentage)</t>
  </si>
  <si>
    <t>Schedule Of Net Revenue By Geography Periods (Details) (USD $)</t>
  </si>
  <si>
    <t>United States [Member]</t>
  </si>
  <si>
    <t>Americas Excluding United States [Member]</t>
  </si>
  <si>
    <t>United Kingdom [Member]</t>
  </si>
  <si>
    <t>EMEA Excluding United Kingdom [Member]</t>
  </si>
  <si>
    <t>APAC [Member]</t>
  </si>
  <si>
    <t>Schedule Of Long-Lived Asset By Geographic Areas (Details) (USD $)</t>
  </si>
  <si>
    <t>Revenues from External Customers and Long-Lived Assets [Line Items]</t>
  </si>
  <si>
    <t>Long-lived assets</t>
  </si>
  <si>
    <t>CANADA</t>
  </si>
  <si>
    <t>Americas Excluding United States and Canada [Member]</t>
  </si>
  <si>
    <t>EMEA [Member]</t>
  </si>
  <si>
    <t>China [Member]</t>
  </si>
  <si>
    <t>APAC Excluding China [Member]</t>
  </si>
  <si>
    <t>Fair Value Measurements (Summary Of Valuation Of Company's Financial Instruments By Various Levels) (Details) (USD $)</t>
  </si>
  <si>
    <t>Fair Value, Assets and Liabilities Measured on Recurring and Nonrecurring Basis [Line Items]</t>
  </si>
  <si>
    <t>Assets, Fair value</t>
  </si>
  <si>
    <t>Liabilities, Fair value</t>
  </si>
  <si>
    <t>Level 1 [Member]</t>
  </si>
  <si>
    <t>Level 2 [Member]</t>
  </si>
  <si>
    <t>Level 3 [Member]</t>
  </si>
  <si>
    <t>Foreign Currency Forward Contracts [Member]</t>
  </si>
  <si>
    <t>Foreign Currency Forward Contracts [Member] | Level 1 [Member]</t>
  </si>
  <si>
    <t>Foreign Currency Forward Contracts [Member] | Level 2 [Member]</t>
  </si>
  <si>
    <t>Foreign Currency Forward Contracts [Member] | Level 3 [Member]</t>
  </si>
  <si>
    <t>Money Market Funds [Member] | Cash Equivalents [Member] | Level 1 [Member]</t>
  </si>
  <si>
    <t>Money Market Funds [Member] | Cash Equivalents [Member] | Level 2 [Member]</t>
  </si>
  <si>
    <t>Money Market Funds [Member] | Cash Equivalents [Member] | Level 3 [Member]</t>
  </si>
  <si>
    <t>Money Market Funds [Member] | Available-For-Sale Securities [Member]</t>
  </si>
  <si>
    <t>Treasuries [Member] | Available-For-Sale Securities [Member]</t>
  </si>
  <si>
    <t>[3]</t>
  </si>
  <si>
    <t>Treasuries [Member] | Available-For-Sale Securities [Member] | Level 1 [Member]</t>
  </si>
  <si>
    <t>Treasuries [Member] | Available-For-Sale Securities [Member] | Level 2 [Member]</t>
  </si>
  <si>
    <t>Treasuries [Member] | Available-For-Sale Securities [Member] | Level 3 [Member]</t>
  </si>
  <si>
    <t>Certificates Of Deposits [Member] | Available-For-Sale Securities [Member]</t>
  </si>
  <si>
    <t>Certificates Of Deposits [Member] | Available-For-Sale Securities [Member] | Level 1 [Member]</t>
  </si>
  <si>
    <t>Certificates Of Deposits [Member] | Available-For-Sale Securities [Member] | Level 2 [Member]</t>
  </si>
  <si>
    <t>Certificates Of Deposits [Member] | Available-For-Sale Securities [Member] | Level 3 [Member]</t>
  </si>
  <si>
    <t>Mutual Funds [Member] | Available-For-Sale Securities [Member]</t>
  </si>
  <si>
    <t>Mutual Funds [Member] | Trading Securities [Member] | Level 1 [Member]</t>
  </si>
  <si>
    <t>Mutual Funds [Member] | Trading Securities [Member] | Level 2 [Member]</t>
  </si>
  <si>
    <t>Mutual Funds [Member] | Trading Securities [Member] | Level 3 [Member]</t>
  </si>
  <si>
    <t>Subsequent Events (Narratives) (Details) (USD $)</t>
  </si>
  <si>
    <t>Feb. 05, 2015</t>
  </si>
  <si>
    <t>Subsequent Event [Line Items]</t>
  </si>
  <si>
    <t>Restructuring and Related Cost, Expected Cost</t>
  </si>
  <si>
    <t>Quarterly Financial Data (Details) (USD $)</t>
  </si>
  <si>
    <t>Gross Profit</t>
  </si>
  <si>
    <t>Schedule II-Valuation and Qualifying Accounts (Details) (USD $)</t>
  </si>
  <si>
    <t>Allowance for Doubtful Accounts [Member]</t>
  </si>
  <si>
    <t>Movement in Valuation Allowances and Reserves [Roll Forward]</t>
  </si>
  <si>
    <t>Balance at beginning of year</t>
  </si>
  <si>
    <t>Allowance For Sales Returns And Product Warranty [Member]</t>
  </si>
  <si>
    <t>Allowance For Price Protection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</si>
</sst>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b/>
      <sz val="9"/>
      <color theme="1"/>
      <name val="Inherit"/>
    </font>
    <font>
      <sz val="10"/>
      <color rgb="FF000000"/>
      <name val="Times New Roman"/>
      <family val="1"/>
    </font>
    <font>
      <sz val="8"/>
      <color theme="1"/>
      <name val="Inherit"/>
    </font>
    <font>
      <b/>
      <sz val="8"/>
      <color theme="1"/>
      <name val="Inherit"/>
    </font>
    <font>
      <b/>
      <sz val="7"/>
      <color theme="1"/>
      <name val="Inherit"/>
    </font>
    <font>
      <sz val="9"/>
      <color theme="1"/>
      <name val="Inherit"/>
    </font>
    <font>
      <b/>
      <u/>
      <sz val="10"/>
      <color theme="1"/>
      <name val="Inherit"/>
    </font>
    <font>
      <b/>
      <u/>
      <sz val="8"/>
      <color theme="1"/>
      <name val="Inherit"/>
    </font>
    <font>
      <sz val="12"/>
      <color theme="1"/>
      <name val="Inherit"/>
    </font>
    <font>
      <i/>
      <sz val="8"/>
      <color theme="1"/>
      <name val="Inherit"/>
    </font>
    <font>
      <i/>
      <sz val="11"/>
      <color theme="1"/>
      <name val="Inherit"/>
    </font>
    <font>
      <sz val="10"/>
      <color rgb="FFEE2724"/>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justify"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12" xfId="0" applyFont="1" applyBorder="1" applyAlignment="1">
      <alignment horizontal="left" wrapText="1"/>
    </xf>
    <xf numFmtId="0" fontId="20" fillId="0" borderId="12" xfId="0" applyFont="1" applyBorder="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28" fillId="0" borderId="12"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justify" wrapText="1"/>
    </xf>
    <xf numFmtId="0" fontId="20" fillId="33" borderId="0" xfId="0" applyFont="1" applyFill="1" applyAlignment="1">
      <alignment horizontal="left" wrapText="1" indent="2"/>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horizontal="left" wrapText="1" indent="2"/>
    </xf>
    <xf numFmtId="0" fontId="20" fillId="33" borderId="14" xfId="0" applyFont="1" applyFill="1" applyBorder="1" applyAlignment="1">
      <alignment horizontal="righ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10" xfId="0" applyFont="1" applyBorder="1" applyAlignment="1">
      <alignment horizontal="left" wrapText="1"/>
    </xf>
    <xf numFmtId="0" fontId="20" fillId="33" borderId="0" xfId="0" applyFont="1" applyFill="1" applyAlignment="1">
      <alignment horizontal="left" vertical="top" wrapText="1" indent="4"/>
    </xf>
    <xf numFmtId="0" fontId="20" fillId="33" borderId="10" xfId="0" applyFont="1" applyFill="1" applyBorder="1" applyAlignment="1">
      <alignment horizontal="left" wrapText="1"/>
    </xf>
    <xf numFmtId="0" fontId="27" fillId="0" borderId="12" xfId="0" applyFont="1" applyBorder="1" applyAlignment="1">
      <alignment horizontal="center"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vertical="top" wrapText="1" indent="2"/>
    </xf>
    <xf numFmtId="0" fontId="30"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14" xfId="0" applyFont="1" applyBorder="1" applyAlignment="1">
      <alignment horizontal="right" wrapText="1"/>
    </xf>
    <xf numFmtId="0" fontId="20" fillId="0" borderId="0" xfId="0" applyFont="1" applyAlignment="1">
      <alignment horizontal="left" wrapText="1" indent="4"/>
    </xf>
    <xf numFmtId="0" fontId="31" fillId="0" borderId="0" xfId="0" applyFont="1" applyAlignment="1">
      <alignment horizontal="left" wrapText="1"/>
    </xf>
    <xf numFmtId="0" fontId="20" fillId="33" borderId="0" xfId="0" applyFont="1" applyFill="1" applyAlignment="1">
      <alignment horizontal="left" vertical="top" wrapText="1" inden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vertical="top" wrapText="1" indent="2"/>
    </xf>
    <xf numFmtId="0" fontId="21" fillId="0" borderId="0" xfId="0" applyFont="1" applyAlignment="1">
      <alignment horizontal="left" wrapText="1"/>
    </xf>
    <xf numFmtId="0" fontId="29" fillId="0" borderId="0" xfId="0" applyFont="1" applyAlignment="1">
      <alignment wrapText="1"/>
    </xf>
    <xf numFmtId="0" fontId="18" fillId="0" borderId="0" xfId="0" applyFont="1" applyAlignment="1">
      <alignment horizontal="center" wrapText="1"/>
    </xf>
    <xf numFmtId="0" fontId="0" fillId="0" borderId="0" xfId="0" applyAlignment="1">
      <alignment horizontal="justify"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20" fillId="0" borderId="0" xfId="0" applyFont="1" applyAlignment="1">
      <alignment vertical="top" wrapText="1"/>
    </xf>
    <xf numFmtId="0" fontId="27" fillId="0" borderId="0" xfId="0" applyFont="1" applyAlignment="1">
      <alignment horizontal="left" wrapText="1"/>
    </xf>
    <xf numFmtId="0" fontId="27" fillId="0" borderId="10" xfId="0" applyFont="1" applyBorder="1" applyAlignment="1">
      <alignment horizontal="lef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0" fontId="20" fillId="33" borderId="0" xfId="0" applyFont="1" applyFill="1" applyBorder="1" applyAlignment="1">
      <alignment horizontal="right" wrapText="1"/>
    </xf>
    <xf numFmtId="0" fontId="19" fillId="0" borderId="0" xfId="0" applyFont="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0" fontId="29" fillId="33" borderId="0" xfId="0" applyFont="1" applyFill="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4"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4" xfId="0" applyNumberFormat="1" applyFont="1" applyFill="1" applyBorder="1" applyAlignment="1">
      <alignment horizontal="right" wrapText="1"/>
    </xf>
    <xf numFmtId="0" fontId="29" fillId="33" borderId="14" xfId="0" applyFont="1" applyFill="1" applyBorder="1" applyAlignment="1">
      <alignment horizontal="right" wrapText="1"/>
    </xf>
    <xf numFmtId="0" fontId="0" fillId="0" borderId="10" xfId="0" applyBorder="1" applyAlignment="1">
      <alignment wrapText="1"/>
    </xf>
    <xf numFmtId="0" fontId="0" fillId="0" borderId="10" xfId="0" applyBorder="1" applyAlignment="1">
      <alignment wrapText="1"/>
    </xf>
    <xf numFmtId="0" fontId="20" fillId="0" borderId="10" xfId="0" applyFont="1" applyBorder="1" applyAlignment="1">
      <alignment horizontal="left" wrapText="1"/>
    </xf>
    <xf numFmtId="0" fontId="27"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left" vertical="top" wrapText="1" indent="3"/>
    </xf>
    <xf numFmtId="0" fontId="20"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6" xfId="0" applyFont="1" applyFill="1" applyBorder="1" applyAlignment="1">
      <alignment wrapText="1"/>
    </xf>
    <xf numFmtId="3" fontId="20" fillId="0" borderId="15" xfId="0" applyNumberFormat="1" applyFont="1" applyBorder="1" applyAlignment="1">
      <alignment horizontal="right" wrapText="1"/>
    </xf>
    <xf numFmtId="0" fontId="19" fillId="33" borderId="0" xfId="0" applyFont="1" applyFill="1" applyAlignment="1">
      <alignment horizontal="left" wrapText="1"/>
    </xf>
    <xf numFmtId="0" fontId="20" fillId="0" borderId="11" xfId="0" applyFont="1" applyBorder="1" applyAlignment="1">
      <alignment horizontal="righ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0" fontId="20" fillId="0" borderId="11" xfId="0" applyFont="1" applyBorder="1" applyAlignment="1">
      <alignment wrapText="1"/>
    </xf>
    <xf numFmtId="0" fontId="19" fillId="33" borderId="0" xfId="0" applyFont="1" applyFill="1" applyAlignment="1">
      <alignment horizontal="left" wrapText="1"/>
    </xf>
    <xf numFmtId="0" fontId="20" fillId="0" borderId="13" xfId="0" applyFont="1" applyBorder="1" applyAlignment="1">
      <alignment wrapText="1"/>
    </xf>
    <xf numFmtId="0" fontId="20" fillId="33" borderId="15"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0" borderId="0" xfId="0" applyFont="1" applyBorder="1" applyAlignment="1">
      <alignment horizontal="left" wrapText="1"/>
    </xf>
    <xf numFmtId="0" fontId="26"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34" fillId="0" borderId="0" xfId="0" applyFont="1" applyAlignment="1">
      <alignment horizontal="justify" wrapText="1"/>
    </xf>
    <xf numFmtId="0" fontId="29" fillId="0" borderId="12" xfId="0" applyFont="1" applyBorder="1" applyAlignment="1">
      <alignment horizontal="left" wrapText="1"/>
    </xf>
    <xf numFmtId="0" fontId="29" fillId="33" borderId="10" xfId="0" applyFont="1" applyFill="1" applyBorder="1" applyAlignment="1">
      <alignment horizontal="left" wrapText="1"/>
    </xf>
    <xf numFmtId="0" fontId="29" fillId="33" borderId="10" xfId="0" applyFont="1" applyFill="1" applyBorder="1" applyAlignment="1">
      <alignment horizontal="righ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29" fillId="0" borderId="11" xfId="0" applyFont="1" applyBorder="1" applyAlignment="1">
      <alignment horizontal="right" wrapText="1"/>
    </xf>
    <xf numFmtId="0" fontId="20" fillId="0" borderId="11" xfId="0" applyFont="1" applyBorder="1" applyAlignment="1">
      <alignment wrapText="1"/>
    </xf>
    <xf numFmtId="0" fontId="28" fillId="0" borderId="11" xfId="0" applyFont="1" applyBorder="1" applyAlignment="1">
      <alignment horizontal="center" wrapText="1"/>
    </xf>
    <xf numFmtId="0" fontId="29" fillId="0" borderId="10" xfId="0" applyFont="1" applyBorder="1" applyAlignment="1">
      <alignment horizontal="left" wrapText="1"/>
    </xf>
    <xf numFmtId="0" fontId="20" fillId="0" borderId="0" xfId="0" applyFont="1" applyBorder="1" applyAlignment="1">
      <alignment horizontal="right" wrapText="1"/>
    </xf>
    <xf numFmtId="0" fontId="29" fillId="0" borderId="0" xfId="0" applyFont="1" applyAlignment="1">
      <alignment horizontal="justify" wrapText="1"/>
    </xf>
    <xf numFmtId="0" fontId="23" fillId="0" borderId="0" xfId="0" applyFont="1" applyAlignment="1">
      <alignment horizontal="left" wrapText="1" indent="1"/>
    </xf>
    <xf numFmtId="0" fontId="23" fillId="0" borderId="10" xfId="0" applyFont="1" applyBorder="1" applyAlignment="1">
      <alignment horizontal="left" wrapText="1"/>
    </xf>
    <xf numFmtId="0" fontId="20" fillId="33" borderId="0" xfId="0" applyFont="1" applyFill="1" applyAlignment="1">
      <alignment horizontal="left" wrapText="1" indent="1"/>
    </xf>
    <xf numFmtId="0" fontId="23" fillId="0" borderId="0" xfId="0" applyFont="1" applyAlignment="1">
      <alignment horizontal="right" wrapText="1"/>
    </xf>
    <xf numFmtId="0" fontId="23" fillId="0" borderId="10" xfId="0" applyFont="1" applyBorder="1" applyAlignment="1">
      <alignment horizontal="right" wrapText="1"/>
    </xf>
    <xf numFmtId="0" fontId="36" fillId="0" borderId="0" xfId="0" applyFont="1" applyAlignment="1">
      <alignment horizontal="left" wrapText="1"/>
    </xf>
    <xf numFmtId="0" fontId="27" fillId="0" borderId="0" xfId="0" applyFont="1" applyBorder="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0" fontId="3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1122904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34714780</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766.8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7"/>
  <sheetViews>
    <sheetView showGridLines="0" workbookViewId="0"/>
  </sheetViews>
  <sheetFormatPr defaultRowHeight="15"/>
  <cols>
    <col min="1" max="2" width="36.5703125" bestFit="1" customWidth="1"/>
    <col min="3" max="3" width="8.5703125" customWidth="1"/>
    <col min="4" max="4" width="33.85546875" customWidth="1"/>
    <col min="5" max="5" width="29.140625" customWidth="1"/>
    <col min="6" max="6" width="36.5703125" customWidth="1"/>
    <col min="7" max="7" width="8.5703125" customWidth="1"/>
    <col min="8" max="8" width="33.85546875" customWidth="1"/>
    <col min="9" max="9" width="29.140625" customWidth="1"/>
    <col min="10" max="10" width="36.5703125" customWidth="1"/>
    <col min="11" max="11" width="8.5703125" customWidth="1"/>
    <col min="12" max="13" width="29.140625" customWidth="1"/>
    <col min="14" max="14" width="6.5703125" customWidth="1"/>
    <col min="15" max="15" width="8.5703125" customWidth="1"/>
    <col min="16" max="17" width="33.85546875" customWidth="1"/>
    <col min="18" max="18" width="6.5703125" customWidth="1"/>
    <col min="19" max="19" width="8.5703125" customWidth="1"/>
    <col min="20" max="20" width="33.85546875" customWidth="1"/>
    <col min="21" max="22" width="36.5703125" customWidth="1"/>
    <col min="23" max="24" width="8.5703125" customWidth="1"/>
    <col min="25" max="26" width="36.5703125" customWidth="1"/>
    <col min="27" max="27" width="8.5703125" customWidth="1"/>
    <col min="28" max="28" width="11.42578125" customWidth="1"/>
    <col min="29" max="29" width="6.5703125" customWidth="1"/>
    <col min="30" max="30" width="36.5703125" customWidth="1"/>
    <col min="31" max="31" width="8.5703125" customWidth="1"/>
    <col min="32" max="32" width="33.85546875" customWidth="1"/>
    <col min="33" max="33" width="36.5703125" customWidth="1"/>
  </cols>
  <sheetData>
    <row r="1" spans="1:33" ht="15" customHeight="1">
      <c r="A1" s="9" t="s">
        <v>295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296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46" t="s">
        <v>295</v>
      </c>
      <c r="B4" s="79" t="s">
        <v>297</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c r="A6" s="46"/>
      <c r="B6" s="80" t="s">
        <v>298</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c r="A7" s="46"/>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c r="A8" s="4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75" thickBot="1">
      <c r="A9" s="46"/>
      <c r="B9" s="14"/>
      <c r="C9" s="67" t="s">
        <v>299</v>
      </c>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15.75" thickBot="1">
      <c r="A10" s="46"/>
      <c r="B10" s="14"/>
      <c r="C10" s="69" t="s">
        <v>300</v>
      </c>
      <c r="D10" s="69"/>
      <c r="E10" s="69"/>
      <c r="F10" s="69"/>
      <c r="G10" s="69"/>
      <c r="H10" s="69"/>
      <c r="I10" s="69"/>
      <c r="J10" s="69"/>
      <c r="K10" s="69"/>
      <c r="L10" s="69"/>
      <c r="M10" s="69"/>
      <c r="N10" s="69"/>
      <c r="O10" s="69"/>
      <c r="P10" s="69"/>
      <c r="Q10" s="69"/>
      <c r="R10" s="14"/>
      <c r="S10" s="69" t="s">
        <v>301</v>
      </c>
      <c r="T10" s="69"/>
      <c r="U10" s="69"/>
      <c r="V10" s="69"/>
      <c r="W10" s="69"/>
      <c r="X10" s="69"/>
      <c r="Y10" s="69"/>
      <c r="Z10" s="69"/>
      <c r="AA10" s="69"/>
      <c r="AB10" s="69"/>
      <c r="AC10" s="69"/>
      <c r="AD10" s="69"/>
      <c r="AE10" s="69"/>
      <c r="AF10" s="69"/>
      <c r="AG10" s="69"/>
    </row>
    <row r="11" spans="1:33" ht="15.75" thickBot="1">
      <c r="A11" s="46"/>
      <c r="B11" s="14"/>
      <c r="C11" s="69" t="s">
        <v>302</v>
      </c>
      <c r="D11" s="69"/>
      <c r="E11" s="69"/>
      <c r="F11" s="14"/>
      <c r="G11" s="69" t="s">
        <v>303</v>
      </c>
      <c r="H11" s="69"/>
      <c r="I11" s="69"/>
      <c r="J11" s="14"/>
      <c r="K11" s="69" t="s">
        <v>304</v>
      </c>
      <c r="L11" s="69"/>
      <c r="M11" s="69"/>
      <c r="N11" s="14"/>
      <c r="O11" s="69" t="s">
        <v>305</v>
      </c>
      <c r="P11" s="69"/>
      <c r="Q11" s="69"/>
      <c r="R11" s="14"/>
      <c r="S11" s="69" t="s">
        <v>306</v>
      </c>
      <c r="T11" s="69"/>
      <c r="U11" s="69"/>
      <c r="V11" s="14"/>
      <c r="W11" s="69" t="s">
        <v>303</v>
      </c>
      <c r="X11" s="69"/>
      <c r="Y11" s="69"/>
      <c r="Z11" s="14"/>
      <c r="AA11" s="69" t="s">
        <v>304</v>
      </c>
      <c r="AB11" s="69"/>
      <c r="AC11" s="69"/>
      <c r="AD11" s="14"/>
      <c r="AE11" s="69" t="s">
        <v>305</v>
      </c>
      <c r="AF11" s="69"/>
      <c r="AG11" s="69"/>
    </row>
    <row r="12" spans="1:33">
      <c r="A12" s="46"/>
      <c r="B12" s="26" t="s">
        <v>307</v>
      </c>
      <c r="C12" s="27" t="s">
        <v>220</v>
      </c>
      <c r="D12" s="29">
        <v>114944</v>
      </c>
      <c r="E12" s="31"/>
      <c r="F12" s="33"/>
      <c r="G12" s="27" t="s">
        <v>220</v>
      </c>
      <c r="H12" s="85">
        <v>6</v>
      </c>
      <c r="I12" s="31"/>
      <c r="J12" s="33"/>
      <c r="K12" s="27" t="s">
        <v>220</v>
      </c>
      <c r="L12" s="85" t="s">
        <v>308</v>
      </c>
      <c r="M12" s="27" t="s">
        <v>224</v>
      </c>
      <c r="N12" s="33"/>
      <c r="O12" s="27" t="s">
        <v>220</v>
      </c>
      <c r="P12" s="29">
        <v>114935</v>
      </c>
      <c r="Q12" s="31"/>
      <c r="R12" s="33"/>
      <c r="S12" s="27" t="s">
        <v>220</v>
      </c>
      <c r="T12" s="29">
        <v>104595</v>
      </c>
      <c r="U12" s="31"/>
      <c r="V12" s="33"/>
      <c r="W12" s="27" t="s">
        <v>220</v>
      </c>
      <c r="X12" s="85">
        <v>7</v>
      </c>
      <c r="Y12" s="31"/>
      <c r="Z12" s="33"/>
      <c r="AA12" s="27" t="s">
        <v>220</v>
      </c>
      <c r="AB12" s="85" t="s">
        <v>309</v>
      </c>
      <c r="AC12" s="27" t="s">
        <v>224</v>
      </c>
      <c r="AD12" s="33"/>
      <c r="AE12" s="27" t="s">
        <v>220</v>
      </c>
      <c r="AF12" s="29">
        <v>104601</v>
      </c>
      <c r="AG12" s="31"/>
    </row>
    <row r="13" spans="1:33">
      <c r="A13" s="46"/>
      <c r="B13" s="26"/>
      <c r="C13" s="26"/>
      <c r="D13" s="51"/>
      <c r="E13" s="33"/>
      <c r="F13" s="33"/>
      <c r="G13" s="26"/>
      <c r="H13" s="37"/>
      <c r="I13" s="33"/>
      <c r="J13" s="33"/>
      <c r="K13" s="26"/>
      <c r="L13" s="37"/>
      <c r="M13" s="26"/>
      <c r="N13" s="33"/>
      <c r="O13" s="26"/>
      <c r="P13" s="51"/>
      <c r="Q13" s="33"/>
      <c r="R13" s="33"/>
      <c r="S13" s="26"/>
      <c r="T13" s="51"/>
      <c r="U13" s="33"/>
      <c r="V13" s="33"/>
      <c r="W13" s="26"/>
      <c r="X13" s="37"/>
      <c r="Y13" s="33"/>
      <c r="Z13" s="33"/>
      <c r="AA13" s="26"/>
      <c r="AB13" s="37"/>
      <c r="AC13" s="26"/>
      <c r="AD13" s="33"/>
      <c r="AE13" s="26"/>
      <c r="AF13" s="51"/>
      <c r="AG13" s="33"/>
    </row>
    <row r="14" spans="1:33">
      <c r="A14" s="46"/>
      <c r="B14" s="34" t="s">
        <v>310</v>
      </c>
      <c r="C14" s="56">
        <v>158</v>
      </c>
      <c r="D14" s="56"/>
      <c r="E14" s="36"/>
      <c r="F14" s="36"/>
      <c r="G14" s="56" t="s">
        <v>311</v>
      </c>
      <c r="H14" s="56"/>
      <c r="I14" s="36"/>
      <c r="J14" s="36"/>
      <c r="K14" s="56" t="s">
        <v>311</v>
      </c>
      <c r="L14" s="56"/>
      <c r="M14" s="36"/>
      <c r="N14" s="36"/>
      <c r="O14" s="56">
        <v>158</v>
      </c>
      <c r="P14" s="56"/>
      <c r="Q14" s="36"/>
      <c r="R14" s="36"/>
      <c r="S14" s="56">
        <v>159</v>
      </c>
      <c r="T14" s="56"/>
      <c r="U14" s="36"/>
      <c r="V14" s="36"/>
      <c r="W14" s="56" t="s">
        <v>311</v>
      </c>
      <c r="X14" s="56"/>
      <c r="Y14" s="36"/>
      <c r="Z14" s="36"/>
      <c r="AA14" s="56" t="s">
        <v>311</v>
      </c>
      <c r="AB14" s="56"/>
      <c r="AC14" s="36"/>
      <c r="AD14" s="36"/>
      <c r="AE14" s="56">
        <v>159</v>
      </c>
      <c r="AF14" s="56"/>
      <c r="AG14" s="36"/>
    </row>
    <row r="15" spans="1:33" ht="15.75" thickBot="1">
      <c r="A15" s="46"/>
      <c r="B15" s="34"/>
      <c r="C15" s="57"/>
      <c r="D15" s="57"/>
      <c r="E15" s="77"/>
      <c r="F15" s="36"/>
      <c r="G15" s="57"/>
      <c r="H15" s="57"/>
      <c r="I15" s="77"/>
      <c r="J15" s="36"/>
      <c r="K15" s="57"/>
      <c r="L15" s="57"/>
      <c r="M15" s="77"/>
      <c r="N15" s="36"/>
      <c r="O15" s="57"/>
      <c r="P15" s="57"/>
      <c r="Q15" s="77"/>
      <c r="R15" s="36"/>
      <c r="S15" s="57"/>
      <c r="T15" s="57"/>
      <c r="U15" s="77"/>
      <c r="V15" s="36"/>
      <c r="W15" s="57"/>
      <c r="X15" s="57"/>
      <c r="Y15" s="77"/>
      <c r="Z15" s="36"/>
      <c r="AA15" s="57"/>
      <c r="AB15" s="57"/>
      <c r="AC15" s="77"/>
      <c r="AD15" s="36"/>
      <c r="AE15" s="57"/>
      <c r="AF15" s="57"/>
      <c r="AG15" s="77"/>
    </row>
    <row r="16" spans="1:33">
      <c r="A16" s="46"/>
      <c r="B16" s="86" t="s">
        <v>109</v>
      </c>
      <c r="C16" s="27" t="s">
        <v>220</v>
      </c>
      <c r="D16" s="29">
        <v>115102</v>
      </c>
      <c r="E16" s="31"/>
      <c r="F16" s="33"/>
      <c r="G16" s="27" t="s">
        <v>220</v>
      </c>
      <c r="H16" s="85">
        <v>6</v>
      </c>
      <c r="I16" s="31"/>
      <c r="J16" s="33"/>
      <c r="K16" s="27" t="s">
        <v>220</v>
      </c>
      <c r="L16" s="85" t="s">
        <v>308</v>
      </c>
      <c r="M16" s="27" t="s">
        <v>224</v>
      </c>
      <c r="N16" s="33"/>
      <c r="O16" s="27" t="s">
        <v>220</v>
      </c>
      <c r="P16" s="29">
        <v>115093</v>
      </c>
      <c r="Q16" s="31"/>
      <c r="R16" s="33"/>
      <c r="S16" s="27" t="s">
        <v>220</v>
      </c>
      <c r="T16" s="29">
        <v>104754</v>
      </c>
      <c r="U16" s="31"/>
      <c r="V16" s="33"/>
      <c r="W16" s="27" t="s">
        <v>220</v>
      </c>
      <c r="X16" s="85">
        <v>7</v>
      </c>
      <c r="Y16" s="31"/>
      <c r="Z16" s="33"/>
      <c r="AA16" s="27" t="s">
        <v>220</v>
      </c>
      <c r="AB16" s="85" t="s">
        <v>309</v>
      </c>
      <c r="AC16" s="27" t="s">
        <v>224</v>
      </c>
      <c r="AD16" s="33"/>
      <c r="AE16" s="27" t="s">
        <v>220</v>
      </c>
      <c r="AF16" s="29">
        <v>104760</v>
      </c>
      <c r="AG16" s="31"/>
    </row>
    <row r="17" spans="1:33" ht="15.75" thickBot="1">
      <c r="A17" s="46"/>
      <c r="B17" s="86"/>
      <c r="C17" s="59"/>
      <c r="D17" s="60"/>
      <c r="E17" s="61"/>
      <c r="F17" s="33"/>
      <c r="G17" s="59"/>
      <c r="H17" s="87"/>
      <c r="I17" s="61"/>
      <c r="J17" s="33"/>
      <c r="K17" s="59"/>
      <c r="L17" s="87"/>
      <c r="M17" s="59"/>
      <c r="N17" s="33"/>
      <c r="O17" s="59"/>
      <c r="P17" s="60"/>
      <c r="Q17" s="61"/>
      <c r="R17" s="33"/>
      <c r="S17" s="59"/>
      <c r="T17" s="60"/>
      <c r="U17" s="61"/>
      <c r="V17" s="33"/>
      <c r="W17" s="59"/>
      <c r="X17" s="87"/>
      <c r="Y17" s="61"/>
      <c r="Z17" s="33"/>
      <c r="AA17" s="59"/>
      <c r="AB17" s="87"/>
      <c r="AC17" s="59"/>
      <c r="AD17" s="33"/>
      <c r="AE17" s="59"/>
      <c r="AF17" s="60"/>
      <c r="AG17" s="61"/>
    </row>
    <row r="18" spans="1:33" ht="15.75" thickTop="1">
      <c r="A18" s="46"/>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c r="A19" s="46"/>
      <c r="B19" s="49" t="s">
        <v>312</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c r="A20" s="46"/>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1:33">
      <c r="A21" s="46"/>
      <c r="B21" s="108" t="s">
        <v>192</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row>
    <row r="22" spans="1:33">
      <c r="A22" s="46"/>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ht="25.5" customHeight="1">
      <c r="A23" s="46"/>
      <c r="B23" s="49" t="s">
        <v>313</v>
      </c>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c r="A24" s="46"/>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row>
    <row r="25" spans="1:33">
      <c r="A25" s="46"/>
      <c r="B25" s="80" t="s">
        <v>33</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row>
    <row r="26" spans="1:33">
      <c r="A26" s="46"/>
      <c r="B26" s="13"/>
      <c r="C26" s="13"/>
      <c r="D26" s="13"/>
      <c r="E26" s="13"/>
      <c r="F26" s="13"/>
      <c r="G26" s="13"/>
      <c r="H26" s="13"/>
      <c r="I26" s="13"/>
    </row>
    <row r="27" spans="1:33">
      <c r="A27" s="46"/>
      <c r="B27" s="11"/>
      <c r="C27" s="11"/>
      <c r="D27" s="11"/>
      <c r="E27" s="11"/>
      <c r="F27" s="11"/>
      <c r="G27" s="11"/>
      <c r="H27" s="11"/>
      <c r="I27" s="11"/>
    </row>
    <row r="28" spans="1:33" ht="15.75" thickBot="1">
      <c r="A28" s="46"/>
      <c r="B28" s="14"/>
      <c r="C28" s="67" t="s">
        <v>299</v>
      </c>
      <c r="D28" s="67"/>
      <c r="E28" s="67"/>
      <c r="F28" s="67"/>
      <c r="G28" s="67"/>
      <c r="H28" s="67"/>
      <c r="I28" s="67"/>
    </row>
    <row r="29" spans="1:33" ht="15.75" thickBot="1">
      <c r="A29" s="46"/>
      <c r="B29" s="14"/>
      <c r="C29" s="69" t="s">
        <v>300</v>
      </c>
      <c r="D29" s="69"/>
      <c r="E29" s="69"/>
      <c r="F29" s="14"/>
      <c r="G29" s="69" t="s">
        <v>301</v>
      </c>
      <c r="H29" s="69"/>
      <c r="I29" s="69"/>
    </row>
    <row r="30" spans="1:33">
      <c r="A30" s="46"/>
      <c r="B30" s="74" t="s">
        <v>314</v>
      </c>
      <c r="C30" s="27" t="s">
        <v>220</v>
      </c>
      <c r="D30" s="29">
        <v>296239</v>
      </c>
      <c r="E30" s="31"/>
      <c r="F30" s="33"/>
      <c r="G30" s="27" t="s">
        <v>220</v>
      </c>
      <c r="H30" s="29">
        <v>289479</v>
      </c>
      <c r="I30" s="31"/>
    </row>
    <row r="31" spans="1:33" ht="15.75" thickBot="1">
      <c r="A31" s="46"/>
      <c r="B31" s="74"/>
      <c r="C31" s="94"/>
      <c r="D31" s="52"/>
      <c r="E31" s="53"/>
      <c r="F31" s="33"/>
      <c r="G31" s="94"/>
      <c r="H31" s="52"/>
      <c r="I31" s="53"/>
    </row>
    <row r="32" spans="1:33">
      <c r="A32" s="46"/>
      <c r="B32" s="88" t="s">
        <v>194</v>
      </c>
      <c r="C32" s="95" t="s">
        <v>315</v>
      </c>
      <c r="D32" s="95"/>
      <c r="E32" s="20" t="s">
        <v>224</v>
      </c>
      <c r="F32" s="14"/>
      <c r="G32" s="95" t="s">
        <v>315</v>
      </c>
      <c r="H32" s="95"/>
      <c r="I32" s="20" t="s">
        <v>224</v>
      </c>
    </row>
    <row r="33" spans="1:33">
      <c r="A33" s="46"/>
      <c r="B33" s="89" t="s">
        <v>316</v>
      </c>
      <c r="C33" s="37" t="s">
        <v>317</v>
      </c>
      <c r="D33" s="37"/>
      <c r="E33" s="16" t="s">
        <v>224</v>
      </c>
      <c r="F33" s="18"/>
      <c r="G33" s="37" t="s">
        <v>318</v>
      </c>
      <c r="H33" s="37"/>
      <c r="I33" s="16" t="s">
        <v>224</v>
      </c>
    </row>
    <row r="34" spans="1:33" ht="15.75" thickBot="1">
      <c r="A34" s="46"/>
      <c r="B34" s="88" t="s">
        <v>319</v>
      </c>
      <c r="C34" s="57" t="s">
        <v>320</v>
      </c>
      <c r="D34" s="57"/>
      <c r="E34" s="90" t="s">
        <v>224</v>
      </c>
      <c r="F34" s="14"/>
      <c r="G34" s="57" t="s">
        <v>321</v>
      </c>
      <c r="H34" s="57"/>
      <c r="I34" s="90" t="s">
        <v>224</v>
      </c>
    </row>
    <row r="35" spans="1:33" ht="15.75" thickBot="1">
      <c r="A35" s="46"/>
      <c r="B35" s="91" t="s">
        <v>322</v>
      </c>
      <c r="C35" s="96" t="s">
        <v>323</v>
      </c>
      <c r="D35" s="96"/>
      <c r="E35" s="92" t="s">
        <v>224</v>
      </c>
      <c r="F35" s="18"/>
      <c r="G35" s="96" t="s">
        <v>324</v>
      </c>
      <c r="H35" s="96"/>
      <c r="I35" s="92" t="s">
        <v>224</v>
      </c>
    </row>
    <row r="36" spans="1:33">
      <c r="A36" s="46"/>
      <c r="B36" s="75" t="s">
        <v>325</v>
      </c>
      <c r="C36" s="39" t="s">
        <v>220</v>
      </c>
      <c r="D36" s="41">
        <v>275689</v>
      </c>
      <c r="E36" s="43"/>
      <c r="F36" s="36"/>
      <c r="G36" s="39" t="s">
        <v>220</v>
      </c>
      <c r="H36" s="41">
        <v>266484</v>
      </c>
      <c r="I36" s="43"/>
    </row>
    <row r="37" spans="1:33" ht="15.75" thickBot="1">
      <c r="A37" s="46"/>
      <c r="B37" s="75"/>
      <c r="C37" s="40"/>
      <c r="D37" s="42"/>
      <c r="E37" s="44"/>
      <c r="F37" s="36"/>
      <c r="G37" s="40"/>
      <c r="H37" s="42"/>
      <c r="I37" s="44"/>
    </row>
    <row r="38" spans="1:33" ht="15.75" thickTop="1">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row>
    <row r="39" spans="1:33">
      <c r="A39" s="46"/>
      <c r="B39" s="80" t="s">
        <v>326</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row>
    <row r="40" spans="1:33">
      <c r="A40" s="46"/>
      <c r="B40" s="13"/>
      <c r="C40" s="13"/>
      <c r="D40" s="13"/>
      <c r="E40" s="13"/>
      <c r="F40" s="13"/>
      <c r="G40" s="13"/>
      <c r="H40" s="13"/>
      <c r="I40" s="13"/>
    </row>
    <row r="41" spans="1:33">
      <c r="A41" s="46"/>
      <c r="B41" s="11"/>
      <c r="C41" s="11"/>
      <c r="D41" s="11"/>
      <c r="E41" s="11"/>
      <c r="F41" s="11"/>
      <c r="G41" s="11"/>
      <c r="H41" s="11"/>
      <c r="I41" s="11"/>
    </row>
    <row r="42" spans="1:33" ht="15.75" thickBot="1">
      <c r="A42" s="46"/>
      <c r="B42" s="14"/>
      <c r="C42" s="67" t="s">
        <v>299</v>
      </c>
      <c r="D42" s="67"/>
      <c r="E42" s="67"/>
      <c r="F42" s="67"/>
      <c r="G42" s="67"/>
      <c r="H42" s="67"/>
      <c r="I42" s="67"/>
    </row>
    <row r="43" spans="1:33" ht="15.75" thickBot="1">
      <c r="A43" s="46"/>
      <c r="B43" s="14"/>
      <c r="C43" s="69" t="s">
        <v>300</v>
      </c>
      <c r="D43" s="69"/>
      <c r="E43" s="69"/>
      <c r="F43" s="23"/>
      <c r="G43" s="69" t="s">
        <v>301</v>
      </c>
      <c r="H43" s="69"/>
      <c r="I43" s="69"/>
    </row>
    <row r="44" spans="1:33">
      <c r="A44" s="46"/>
      <c r="B44" s="74" t="s">
        <v>327</v>
      </c>
      <c r="C44" s="27" t="s">
        <v>220</v>
      </c>
      <c r="D44" s="29">
        <v>3625</v>
      </c>
      <c r="E44" s="31"/>
      <c r="F44" s="33"/>
      <c r="G44" s="27" t="s">
        <v>220</v>
      </c>
      <c r="H44" s="29">
        <v>8676</v>
      </c>
      <c r="I44" s="31"/>
    </row>
    <row r="45" spans="1:33">
      <c r="A45" s="46"/>
      <c r="B45" s="74"/>
      <c r="C45" s="28"/>
      <c r="D45" s="30"/>
      <c r="E45" s="32"/>
      <c r="F45" s="33"/>
      <c r="G45" s="28"/>
      <c r="H45" s="30"/>
      <c r="I45" s="32"/>
    </row>
    <row r="46" spans="1:33">
      <c r="A46" s="46"/>
      <c r="B46" s="75" t="s">
        <v>328</v>
      </c>
      <c r="C46" s="56">
        <v>8</v>
      </c>
      <c r="D46" s="56"/>
      <c r="E46" s="36"/>
      <c r="F46" s="36"/>
      <c r="G46" s="35">
        <v>6233</v>
      </c>
      <c r="H46" s="35"/>
      <c r="I46" s="36"/>
    </row>
    <row r="47" spans="1:33">
      <c r="A47" s="46"/>
      <c r="B47" s="75"/>
      <c r="C47" s="56"/>
      <c r="D47" s="56"/>
      <c r="E47" s="36"/>
      <c r="F47" s="36"/>
      <c r="G47" s="35"/>
      <c r="H47" s="35"/>
      <c r="I47" s="36"/>
    </row>
    <row r="48" spans="1:33">
      <c r="A48" s="46"/>
      <c r="B48" s="74" t="s">
        <v>329</v>
      </c>
      <c r="C48" s="51">
        <v>219250</v>
      </c>
      <c r="D48" s="51"/>
      <c r="E48" s="33"/>
      <c r="F48" s="33"/>
      <c r="G48" s="51">
        <v>209547</v>
      </c>
      <c r="H48" s="51"/>
      <c r="I48" s="33"/>
    </row>
    <row r="49" spans="1:33" ht="15.75" thickBot="1">
      <c r="A49" s="46"/>
      <c r="B49" s="74"/>
      <c r="C49" s="52"/>
      <c r="D49" s="52"/>
      <c r="E49" s="53"/>
      <c r="F49" s="33"/>
      <c r="G49" s="52"/>
      <c r="H49" s="52"/>
      <c r="I49" s="53"/>
    </row>
    <row r="50" spans="1:33">
      <c r="A50" s="46"/>
      <c r="B50" s="97" t="s">
        <v>330</v>
      </c>
      <c r="C50" s="39" t="s">
        <v>220</v>
      </c>
      <c r="D50" s="41">
        <v>222883</v>
      </c>
      <c r="E50" s="43"/>
      <c r="F50" s="36"/>
      <c r="G50" s="39" t="s">
        <v>220</v>
      </c>
      <c r="H50" s="41">
        <v>224456</v>
      </c>
      <c r="I50" s="43"/>
    </row>
    <row r="51" spans="1:33" ht="15.75" thickBot="1">
      <c r="A51" s="46"/>
      <c r="B51" s="97"/>
      <c r="C51" s="40"/>
      <c r="D51" s="42"/>
      <c r="E51" s="44"/>
      <c r="F51" s="36"/>
      <c r="G51" s="40"/>
      <c r="H51" s="42"/>
      <c r="I51" s="44"/>
    </row>
    <row r="52" spans="1:33" ht="15.75" thickTop="1">
      <c r="A52" s="46"/>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row>
    <row r="53" spans="1:33">
      <c r="A53" s="46"/>
      <c r="B53" s="49" t="s">
        <v>331</v>
      </c>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6"/>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row>
    <row r="55" spans="1:33">
      <c r="A55" s="46"/>
      <c r="B55" s="80" t="s">
        <v>332</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c r="A56" s="46"/>
      <c r="B56" s="13"/>
      <c r="C56" s="13"/>
      <c r="D56" s="13"/>
      <c r="E56" s="13"/>
      <c r="F56" s="13"/>
      <c r="G56" s="13"/>
      <c r="H56" s="13"/>
      <c r="I56" s="13"/>
    </row>
    <row r="57" spans="1:33">
      <c r="A57" s="46"/>
      <c r="B57" s="11"/>
      <c r="C57" s="11"/>
      <c r="D57" s="11"/>
      <c r="E57" s="11"/>
      <c r="F57" s="11"/>
      <c r="G57" s="11"/>
      <c r="H57" s="11"/>
      <c r="I57" s="11"/>
    </row>
    <row r="58" spans="1:33" ht="15.75" thickBot="1">
      <c r="A58" s="46"/>
      <c r="B58" s="14"/>
      <c r="C58" s="67" t="s">
        <v>299</v>
      </c>
      <c r="D58" s="67"/>
      <c r="E58" s="67"/>
      <c r="F58" s="67"/>
      <c r="G58" s="67"/>
      <c r="H58" s="67"/>
      <c r="I58" s="67"/>
    </row>
    <row r="59" spans="1:33" ht="15.75" thickBot="1">
      <c r="A59" s="46"/>
      <c r="B59" s="14"/>
      <c r="C59" s="69" t="s">
        <v>300</v>
      </c>
      <c r="D59" s="69"/>
      <c r="E59" s="69"/>
      <c r="F59" s="23"/>
      <c r="G59" s="69" t="s">
        <v>301</v>
      </c>
      <c r="H59" s="69"/>
      <c r="I59" s="69"/>
    </row>
    <row r="60" spans="1:33">
      <c r="A60" s="46"/>
      <c r="B60" s="74" t="s">
        <v>198</v>
      </c>
      <c r="C60" s="27" t="s">
        <v>220</v>
      </c>
      <c r="D60" s="29">
        <v>9779</v>
      </c>
      <c r="E60" s="31"/>
      <c r="F60" s="33"/>
      <c r="G60" s="27" t="s">
        <v>220</v>
      </c>
      <c r="H60" s="29">
        <v>8527</v>
      </c>
      <c r="I60" s="31"/>
    </row>
    <row r="61" spans="1:33">
      <c r="A61" s="46"/>
      <c r="B61" s="74"/>
      <c r="C61" s="28"/>
      <c r="D61" s="30"/>
      <c r="E61" s="32"/>
      <c r="F61" s="33"/>
      <c r="G61" s="28"/>
      <c r="H61" s="30"/>
      <c r="I61" s="32"/>
    </row>
    <row r="62" spans="1:33">
      <c r="A62" s="46"/>
      <c r="B62" s="75" t="s">
        <v>333</v>
      </c>
      <c r="C62" s="35">
        <v>19379</v>
      </c>
      <c r="D62" s="35"/>
      <c r="E62" s="36"/>
      <c r="F62" s="36"/>
      <c r="G62" s="35">
        <v>14019</v>
      </c>
      <c r="H62" s="35"/>
      <c r="I62" s="36"/>
    </row>
    <row r="63" spans="1:33">
      <c r="A63" s="46"/>
      <c r="B63" s="75"/>
      <c r="C63" s="35"/>
      <c r="D63" s="35"/>
      <c r="E63" s="36"/>
      <c r="F63" s="36"/>
      <c r="G63" s="35"/>
      <c r="H63" s="35"/>
      <c r="I63" s="36"/>
    </row>
    <row r="64" spans="1:33">
      <c r="A64" s="46"/>
      <c r="B64" s="74" t="s">
        <v>202</v>
      </c>
      <c r="C64" s="51">
        <v>29294</v>
      </c>
      <c r="D64" s="51"/>
      <c r="E64" s="33"/>
      <c r="F64" s="33"/>
      <c r="G64" s="51">
        <v>25722</v>
      </c>
      <c r="H64" s="51"/>
      <c r="I64" s="33"/>
    </row>
    <row r="65" spans="1:33">
      <c r="A65" s="46"/>
      <c r="B65" s="74"/>
      <c r="C65" s="51"/>
      <c r="D65" s="51"/>
      <c r="E65" s="33"/>
      <c r="F65" s="33"/>
      <c r="G65" s="51"/>
      <c r="H65" s="51"/>
      <c r="I65" s="33"/>
    </row>
    <row r="66" spans="1:33">
      <c r="A66" s="46"/>
      <c r="B66" s="75" t="s">
        <v>204</v>
      </c>
      <c r="C66" s="35">
        <v>60135</v>
      </c>
      <c r="D66" s="35"/>
      <c r="E66" s="36"/>
      <c r="F66" s="36"/>
      <c r="G66" s="35">
        <v>50656</v>
      </c>
      <c r="H66" s="35"/>
      <c r="I66" s="36"/>
    </row>
    <row r="67" spans="1:33">
      <c r="A67" s="46"/>
      <c r="B67" s="75"/>
      <c r="C67" s="35"/>
      <c r="D67" s="35"/>
      <c r="E67" s="36"/>
      <c r="F67" s="36"/>
      <c r="G67" s="35"/>
      <c r="H67" s="35"/>
      <c r="I67" s="36"/>
    </row>
    <row r="68" spans="1:33">
      <c r="A68" s="46"/>
      <c r="B68" s="74" t="s">
        <v>334</v>
      </c>
      <c r="C68" s="37" t="s">
        <v>311</v>
      </c>
      <c r="D68" s="37"/>
      <c r="E68" s="33"/>
      <c r="F68" s="33"/>
      <c r="G68" s="37">
        <v>21</v>
      </c>
      <c r="H68" s="37"/>
      <c r="I68" s="33"/>
    </row>
    <row r="69" spans="1:33" ht="15.75" thickBot="1">
      <c r="A69" s="46"/>
      <c r="B69" s="74"/>
      <c r="C69" s="38"/>
      <c r="D69" s="38"/>
      <c r="E69" s="53"/>
      <c r="F69" s="33"/>
      <c r="G69" s="38"/>
      <c r="H69" s="38"/>
      <c r="I69" s="53"/>
    </row>
    <row r="70" spans="1:33">
      <c r="A70" s="46"/>
      <c r="B70" s="97" t="s">
        <v>335</v>
      </c>
      <c r="C70" s="41">
        <v>118587</v>
      </c>
      <c r="D70" s="41"/>
      <c r="E70" s="43"/>
      <c r="F70" s="36"/>
      <c r="G70" s="41">
        <v>98945</v>
      </c>
      <c r="H70" s="41"/>
      <c r="I70" s="43"/>
    </row>
    <row r="71" spans="1:33">
      <c r="A71" s="46"/>
      <c r="B71" s="97"/>
      <c r="C71" s="35"/>
      <c r="D71" s="35"/>
      <c r="E71" s="36"/>
      <c r="F71" s="36"/>
      <c r="G71" s="35"/>
      <c r="H71" s="35"/>
      <c r="I71" s="36"/>
    </row>
    <row r="72" spans="1:33" ht="26.25" thickBot="1">
      <c r="A72" s="46"/>
      <c r="B72" s="71" t="s">
        <v>336</v>
      </c>
      <c r="C72" s="38" t="s">
        <v>337</v>
      </c>
      <c r="D72" s="38"/>
      <c r="E72" s="92" t="s">
        <v>224</v>
      </c>
      <c r="F72" s="18"/>
      <c r="G72" s="38" t="s">
        <v>338</v>
      </c>
      <c r="H72" s="38"/>
      <c r="I72" s="92" t="s">
        <v>224</v>
      </c>
    </row>
    <row r="73" spans="1:33">
      <c r="A73" s="46"/>
      <c r="B73" s="97" t="s">
        <v>339</v>
      </c>
      <c r="C73" s="39" t="s">
        <v>220</v>
      </c>
      <c r="D73" s="41">
        <v>29694</v>
      </c>
      <c r="E73" s="43"/>
      <c r="F73" s="36"/>
      <c r="G73" s="39" t="s">
        <v>220</v>
      </c>
      <c r="H73" s="41">
        <v>27194</v>
      </c>
      <c r="I73" s="43"/>
    </row>
    <row r="74" spans="1:33" ht="15.75" thickBot="1">
      <c r="A74" s="46"/>
      <c r="B74" s="97"/>
      <c r="C74" s="40"/>
      <c r="D74" s="42"/>
      <c r="E74" s="44"/>
      <c r="F74" s="36"/>
      <c r="G74" s="40"/>
      <c r="H74" s="42"/>
      <c r="I74" s="44"/>
    </row>
    <row r="75" spans="1:33" ht="15.75" thickTop="1">
      <c r="A75" s="46"/>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row>
    <row r="76" spans="1:33">
      <c r="A76" s="46"/>
      <c r="B76" s="36" t="s">
        <v>340</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c r="A77" s="46"/>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row>
    <row r="78" spans="1:33">
      <c r="A78" s="46"/>
      <c r="B78" s="80" t="s">
        <v>39</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row>
    <row r="79" spans="1:33">
      <c r="A79" s="46"/>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row>
    <row r="80" spans="1:33">
      <c r="A80" s="46"/>
      <c r="B80" s="36" t="s">
        <v>341</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c r="A81" s="46"/>
      <c r="B81" s="13"/>
      <c r="C81" s="13"/>
      <c r="D81" s="13"/>
      <c r="E81" s="13"/>
      <c r="F81" s="13"/>
      <c r="G81" s="13"/>
      <c r="H81" s="13"/>
      <c r="I81" s="13"/>
      <c r="J81" s="13"/>
      <c r="K81" s="13"/>
      <c r="L81" s="13"/>
      <c r="M81" s="13"/>
    </row>
    <row r="82" spans="1:33">
      <c r="A82" s="46"/>
      <c r="B82" s="11"/>
      <c r="C82" s="11"/>
      <c r="D82" s="11"/>
      <c r="E82" s="11"/>
      <c r="F82" s="11"/>
      <c r="G82" s="11"/>
      <c r="H82" s="11"/>
      <c r="I82" s="11"/>
      <c r="J82" s="11"/>
      <c r="K82" s="11"/>
      <c r="L82" s="11"/>
      <c r="M82" s="11"/>
    </row>
    <row r="83" spans="1:33" ht="15.75" thickBot="1">
      <c r="A83" s="46"/>
      <c r="B83" s="50"/>
      <c r="C83" s="67" t="s">
        <v>342</v>
      </c>
      <c r="D83" s="67"/>
      <c r="E83" s="67"/>
      <c r="F83" s="14"/>
      <c r="G83" s="67" t="s">
        <v>343</v>
      </c>
      <c r="H83" s="67"/>
      <c r="I83" s="67"/>
      <c r="J83" s="14"/>
      <c r="K83" s="67" t="s">
        <v>344</v>
      </c>
      <c r="L83" s="67"/>
      <c r="M83" s="67"/>
    </row>
    <row r="84" spans="1:33">
      <c r="A84" s="46"/>
      <c r="B84" s="98" t="s">
        <v>300</v>
      </c>
      <c r="C84" s="43"/>
      <c r="D84" s="43"/>
      <c r="E84" s="43"/>
      <c r="F84" s="14"/>
      <c r="G84" s="43"/>
      <c r="H84" s="43"/>
      <c r="I84" s="43"/>
      <c r="J84" s="14"/>
      <c r="K84" s="43"/>
      <c r="L84" s="43"/>
      <c r="M84" s="43"/>
    </row>
    <row r="85" spans="1:33">
      <c r="A85" s="46"/>
      <c r="B85" s="26" t="s">
        <v>345</v>
      </c>
      <c r="C85" s="26" t="s">
        <v>220</v>
      </c>
      <c r="D85" s="51">
        <v>61099</v>
      </c>
      <c r="E85" s="33"/>
      <c r="F85" s="33"/>
      <c r="G85" s="26" t="s">
        <v>220</v>
      </c>
      <c r="H85" s="37" t="s">
        <v>346</v>
      </c>
      <c r="I85" s="26" t="s">
        <v>224</v>
      </c>
      <c r="J85" s="33"/>
      <c r="K85" s="26" t="s">
        <v>220</v>
      </c>
      <c r="L85" s="51">
        <v>21758</v>
      </c>
      <c r="M85" s="33"/>
    </row>
    <row r="86" spans="1:33">
      <c r="A86" s="46"/>
      <c r="B86" s="26"/>
      <c r="C86" s="26"/>
      <c r="D86" s="51"/>
      <c r="E86" s="33"/>
      <c r="F86" s="33"/>
      <c r="G86" s="26"/>
      <c r="H86" s="37"/>
      <c r="I86" s="26"/>
      <c r="J86" s="33"/>
      <c r="K86" s="26"/>
      <c r="L86" s="51"/>
      <c r="M86" s="33"/>
    </row>
    <row r="87" spans="1:33">
      <c r="A87" s="46"/>
      <c r="B87" s="34" t="s">
        <v>347</v>
      </c>
      <c r="C87" s="35">
        <v>56500</v>
      </c>
      <c r="D87" s="35"/>
      <c r="E87" s="36"/>
      <c r="F87" s="36"/>
      <c r="G87" s="56" t="s">
        <v>348</v>
      </c>
      <c r="H87" s="56"/>
      <c r="I87" s="34" t="s">
        <v>224</v>
      </c>
      <c r="J87" s="36"/>
      <c r="K87" s="35">
        <v>40295</v>
      </c>
      <c r="L87" s="35"/>
      <c r="M87" s="36"/>
    </row>
    <row r="88" spans="1:33">
      <c r="A88" s="46"/>
      <c r="B88" s="34"/>
      <c r="C88" s="35"/>
      <c r="D88" s="35"/>
      <c r="E88" s="36"/>
      <c r="F88" s="36"/>
      <c r="G88" s="56"/>
      <c r="H88" s="56"/>
      <c r="I88" s="34"/>
      <c r="J88" s="36"/>
      <c r="K88" s="35"/>
      <c r="L88" s="35"/>
      <c r="M88" s="36"/>
    </row>
    <row r="89" spans="1:33">
      <c r="A89" s="46"/>
      <c r="B89" s="26" t="s">
        <v>349</v>
      </c>
      <c r="C89" s="51">
        <v>10545</v>
      </c>
      <c r="D89" s="51"/>
      <c r="E89" s="33"/>
      <c r="F89" s="33"/>
      <c r="G89" s="37" t="s">
        <v>350</v>
      </c>
      <c r="H89" s="37"/>
      <c r="I89" s="26" t="s">
        <v>224</v>
      </c>
      <c r="J89" s="33"/>
      <c r="K89" s="51">
        <v>4177</v>
      </c>
      <c r="L89" s="51"/>
      <c r="M89" s="33"/>
    </row>
    <row r="90" spans="1:33" ht="15.75" thickBot="1">
      <c r="A90" s="46"/>
      <c r="B90" s="26"/>
      <c r="C90" s="52"/>
      <c r="D90" s="52"/>
      <c r="E90" s="53"/>
      <c r="F90" s="33"/>
      <c r="G90" s="38"/>
      <c r="H90" s="38"/>
      <c r="I90" s="94"/>
      <c r="J90" s="33"/>
      <c r="K90" s="52"/>
      <c r="L90" s="52"/>
      <c r="M90" s="53"/>
    </row>
    <row r="91" spans="1:33">
      <c r="A91" s="46"/>
      <c r="B91" s="100" t="s">
        <v>351</v>
      </c>
      <c r="C91" s="41">
        <v>128144</v>
      </c>
      <c r="D91" s="41"/>
      <c r="E91" s="43"/>
      <c r="F91" s="36"/>
      <c r="G91" s="95" t="s">
        <v>352</v>
      </c>
      <c r="H91" s="95"/>
      <c r="I91" s="39" t="s">
        <v>224</v>
      </c>
      <c r="J91" s="36"/>
      <c r="K91" s="41">
        <v>66230</v>
      </c>
      <c r="L91" s="41"/>
      <c r="M91" s="43"/>
    </row>
    <row r="92" spans="1:33" ht="15.75" thickBot="1">
      <c r="A92" s="46"/>
      <c r="B92" s="100"/>
      <c r="C92" s="42"/>
      <c r="D92" s="42"/>
      <c r="E92" s="44"/>
      <c r="F92" s="36"/>
      <c r="G92" s="101"/>
      <c r="H92" s="101"/>
      <c r="I92" s="40"/>
      <c r="J92" s="36"/>
      <c r="K92" s="42"/>
      <c r="L92" s="42"/>
      <c r="M92" s="44"/>
    </row>
    <row r="93" spans="1:33" ht="15.75" thickTop="1">
      <c r="A93" s="46"/>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row>
    <row r="94" spans="1:33">
      <c r="A94" s="46"/>
      <c r="B94" s="13"/>
      <c r="C94" s="13"/>
      <c r="D94" s="13"/>
      <c r="E94" s="13"/>
      <c r="F94" s="13"/>
      <c r="G94" s="13"/>
      <c r="H94" s="13"/>
      <c r="I94" s="13"/>
      <c r="J94" s="13"/>
      <c r="K94" s="13"/>
      <c r="L94" s="13"/>
      <c r="M94" s="13"/>
    </row>
    <row r="95" spans="1:33">
      <c r="A95" s="46"/>
      <c r="B95" s="11"/>
      <c r="C95" s="11"/>
      <c r="D95" s="11"/>
      <c r="E95" s="11"/>
      <c r="F95" s="11"/>
      <c r="G95" s="11"/>
      <c r="H95" s="11"/>
      <c r="I95" s="11"/>
      <c r="J95" s="11"/>
      <c r="K95" s="11"/>
      <c r="L95" s="11"/>
      <c r="M95" s="11"/>
    </row>
    <row r="96" spans="1:33" ht="15.75" thickBot="1">
      <c r="A96" s="46"/>
      <c r="B96" s="20"/>
      <c r="C96" s="67" t="s">
        <v>342</v>
      </c>
      <c r="D96" s="67"/>
      <c r="E96" s="67"/>
      <c r="F96" s="14"/>
      <c r="G96" s="67" t="s">
        <v>343</v>
      </c>
      <c r="H96" s="67"/>
      <c r="I96" s="67"/>
      <c r="J96" s="14"/>
      <c r="K96" s="67" t="s">
        <v>344</v>
      </c>
      <c r="L96" s="67"/>
      <c r="M96" s="67"/>
    </row>
    <row r="97" spans="1:33">
      <c r="A97" s="46"/>
      <c r="B97" s="98" t="s">
        <v>301</v>
      </c>
      <c r="C97" s="43"/>
      <c r="D97" s="43"/>
      <c r="E97" s="43"/>
      <c r="F97" s="14"/>
      <c r="G97" s="43"/>
      <c r="H97" s="43"/>
      <c r="I97" s="43"/>
      <c r="J97" s="14"/>
      <c r="K97" s="43"/>
      <c r="L97" s="43"/>
      <c r="M97" s="43"/>
    </row>
    <row r="98" spans="1:33">
      <c r="A98" s="46"/>
      <c r="B98" s="26" t="s">
        <v>345</v>
      </c>
      <c r="C98" s="26" t="s">
        <v>220</v>
      </c>
      <c r="D98" s="51">
        <v>60999</v>
      </c>
      <c r="E98" s="33"/>
      <c r="F98" s="33"/>
      <c r="G98" s="26" t="s">
        <v>220</v>
      </c>
      <c r="H98" s="37" t="s">
        <v>353</v>
      </c>
      <c r="I98" s="26" t="s">
        <v>224</v>
      </c>
      <c r="J98" s="33"/>
      <c r="K98" s="26" t="s">
        <v>220</v>
      </c>
      <c r="L98" s="51">
        <v>31406</v>
      </c>
      <c r="M98" s="33"/>
    </row>
    <row r="99" spans="1:33">
      <c r="A99" s="46"/>
      <c r="B99" s="26"/>
      <c r="C99" s="26"/>
      <c r="D99" s="51"/>
      <c r="E99" s="33"/>
      <c r="F99" s="33"/>
      <c r="G99" s="26"/>
      <c r="H99" s="37"/>
      <c r="I99" s="26"/>
      <c r="J99" s="33"/>
      <c r="K99" s="26"/>
      <c r="L99" s="51"/>
      <c r="M99" s="33"/>
    </row>
    <row r="100" spans="1:33">
      <c r="A100" s="46"/>
      <c r="B100" s="34" t="s">
        <v>347</v>
      </c>
      <c r="C100" s="35">
        <v>56500</v>
      </c>
      <c r="D100" s="35"/>
      <c r="E100" s="36"/>
      <c r="F100" s="36"/>
      <c r="G100" s="56" t="s">
        <v>354</v>
      </c>
      <c r="H100" s="56"/>
      <c r="I100" s="34" t="s">
        <v>224</v>
      </c>
      <c r="J100" s="36"/>
      <c r="K100" s="35">
        <v>47380</v>
      </c>
      <c r="L100" s="35"/>
      <c r="M100" s="36"/>
    </row>
    <row r="101" spans="1:33">
      <c r="A101" s="46"/>
      <c r="B101" s="34"/>
      <c r="C101" s="35"/>
      <c r="D101" s="35"/>
      <c r="E101" s="36"/>
      <c r="F101" s="36"/>
      <c r="G101" s="56"/>
      <c r="H101" s="56"/>
      <c r="I101" s="34"/>
      <c r="J101" s="36"/>
      <c r="K101" s="35"/>
      <c r="L101" s="35"/>
      <c r="M101" s="36"/>
    </row>
    <row r="102" spans="1:33">
      <c r="A102" s="46"/>
      <c r="B102" s="26" t="s">
        <v>349</v>
      </c>
      <c r="C102" s="51">
        <v>10545</v>
      </c>
      <c r="D102" s="51"/>
      <c r="E102" s="33"/>
      <c r="F102" s="33"/>
      <c r="G102" s="37" t="s">
        <v>355</v>
      </c>
      <c r="H102" s="37"/>
      <c r="I102" s="26" t="s">
        <v>224</v>
      </c>
      <c r="J102" s="33"/>
      <c r="K102" s="51">
        <v>5232</v>
      </c>
      <c r="L102" s="51"/>
      <c r="M102" s="33"/>
    </row>
    <row r="103" spans="1:33" ht="15.75" thickBot="1">
      <c r="A103" s="46"/>
      <c r="B103" s="26"/>
      <c r="C103" s="52"/>
      <c r="D103" s="52"/>
      <c r="E103" s="53"/>
      <c r="F103" s="33"/>
      <c r="G103" s="38"/>
      <c r="H103" s="38"/>
      <c r="I103" s="94"/>
      <c r="J103" s="33"/>
      <c r="K103" s="52"/>
      <c r="L103" s="52"/>
      <c r="M103" s="53"/>
    </row>
    <row r="104" spans="1:33">
      <c r="A104" s="46"/>
      <c r="B104" s="100" t="s">
        <v>356</v>
      </c>
      <c r="C104" s="41">
        <v>128044</v>
      </c>
      <c r="D104" s="41"/>
      <c r="E104" s="43"/>
      <c r="F104" s="36"/>
      <c r="G104" s="95" t="s">
        <v>357</v>
      </c>
      <c r="H104" s="95"/>
      <c r="I104" s="39" t="s">
        <v>224</v>
      </c>
      <c r="J104" s="36"/>
      <c r="K104" s="41">
        <v>84018</v>
      </c>
      <c r="L104" s="41"/>
      <c r="M104" s="43"/>
    </row>
    <row r="105" spans="1:33">
      <c r="A105" s="46"/>
      <c r="B105" s="100"/>
      <c r="C105" s="35"/>
      <c r="D105" s="35"/>
      <c r="E105" s="36"/>
      <c r="F105" s="36"/>
      <c r="G105" s="56"/>
      <c r="H105" s="56"/>
      <c r="I105" s="34"/>
      <c r="J105" s="36"/>
      <c r="K105" s="35"/>
      <c r="L105" s="35"/>
      <c r="M105" s="36"/>
    </row>
    <row r="106" spans="1:33">
      <c r="A106" s="46"/>
      <c r="B106" s="86" t="s">
        <v>358</v>
      </c>
      <c r="C106" s="37">
        <v>100</v>
      </c>
      <c r="D106" s="37"/>
      <c r="E106" s="33"/>
      <c r="F106" s="33"/>
      <c r="G106" s="37" t="s">
        <v>311</v>
      </c>
      <c r="H106" s="37"/>
      <c r="I106" s="33"/>
      <c r="J106" s="33"/>
      <c r="K106" s="37">
        <v>100</v>
      </c>
      <c r="L106" s="37"/>
      <c r="M106" s="33"/>
    </row>
    <row r="107" spans="1:33" ht="15.75" thickBot="1">
      <c r="A107" s="46"/>
      <c r="B107" s="86"/>
      <c r="C107" s="38"/>
      <c r="D107" s="38"/>
      <c r="E107" s="53"/>
      <c r="F107" s="33"/>
      <c r="G107" s="38"/>
      <c r="H107" s="38"/>
      <c r="I107" s="53"/>
      <c r="J107" s="33"/>
      <c r="K107" s="38"/>
      <c r="L107" s="38"/>
      <c r="M107" s="53"/>
    </row>
    <row r="108" spans="1:33">
      <c r="A108" s="46"/>
      <c r="B108" s="102" t="s">
        <v>351</v>
      </c>
      <c r="C108" s="39" t="s">
        <v>220</v>
      </c>
      <c r="D108" s="41">
        <v>128144</v>
      </c>
      <c r="E108" s="43"/>
      <c r="F108" s="36"/>
      <c r="G108" s="39" t="s">
        <v>220</v>
      </c>
      <c r="H108" s="95" t="s">
        <v>357</v>
      </c>
      <c r="I108" s="39" t="s">
        <v>224</v>
      </c>
      <c r="J108" s="36"/>
      <c r="K108" s="39" t="s">
        <v>220</v>
      </c>
      <c r="L108" s="41">
        <v>84118</v>
      </c>
      <c r="M108" s="43"/>
    </row>
    <row r="109" spans="1:33" ht="15.75" thickBot="1">
      <c r="A109" s="46"/>
      <c r="B109" s="102"/>
      <c r="C109" s="40"/>
      <c r="D109" s="42"/>
      <c r="E109" s="44"/>
      <c r="F109" s="36"/>
      <c r="G109" s="40"/>
      <c r="H109" s="101"/>
      <c r="I109" s="40"/>
      <c r="J109" s="36"/>
      <c r="K109" s="40"/>
      <c r="L109" s="42"/>
      <c r="M109" s="44"/>
    </row>
    <row r="110" spans="1:33" ht="15.75" thickTop="1">
      <c r="A110" s="46"/>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row>
    <row r="111" spans="1:33">
      <c r="A111" s="46"/>
      <c r="B111" s="49" t="s">
        <v>359</v>
      </c>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row>
    <row r="112" spans="1:33">
      <c r="A112" s="46"/>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row>
    <row r="113" spans="1:33">
      <c r="A113" s="46"/>
      <c r="B113" s="49" t="s">
        <v>360</v>
      </c>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row>
    <row r="114" spans="1:33">
      <c r="A114" s="46"/>
      <c r="B114" s="13"/>
      <c r="C114" s="13"/>
      <c r="D114" s="13"/>
      <c r="E114" s="13"/>
    </row>
    <row r="115" spans="1:33">
      <c r="A115" s="46"/>
      <c r="B115" s="11"/>
      <c r="C115" s="11"/>
      <c r="D115" s="11"/>
      <c r="E115" s="11"/>
    </row>
    <row r="116" spans="1:33" ht="15.75" thickBot="1">
      <c r="A116" s="46"/>
      <c r="B116" s="103" t="s">
        <v>361</v>
      </c>
      <c r="C116" s="67" t="s">
        <v>362</v>
      </c>
      <c r="D116" s="67"/>
      <c r="E116" s="67"/>
    </row>
    <row r="117" spans="1:33">
      <c r="A117" s="46"/>
      <c r="B117" s="26">
        <v>2015</v>
      </c>
      <c r="C117" s="27" t="s">
        <v>220</v>
      </c>
      <c r="D117" s="29">
        <v>17283</v>
      </c>
      <c r="E117" s="31"/>
    </row>
    <row r="118" spans="1:33">
      <c r="A118" s="46"/>
      <c r="B118" s="26"/>
      <c r="C118" s="26"/>
      <c r="D118" s="51"/>
      <c r="E118" s="33"/>
    </row>
    <row r="119" spans="1:33">
      <c r="A119" s="46"/>
      <c r="B119" s="34">
        <v>2016</v>
      </c>
      <c r="C119" s="35">
        <v>16921</v>
      </c>
      <c r="D119" s="35"/>
      <c r="E119" s="36"/>
    </row>
    <row r="120" spans="1:33">
      <c r="A120" s="46"/>
      <c r="B120" s="34"/>
      <c r="C120" s="35"/>
      <c r="D120" s="35"/>
      <c r="E120" s="36"/>
    </row>
    <row r="121" spans="1:33">
      <c r="A121" s="46"/>
      <c r="B121" s="26">
        <v>2017</v>
      </c>
      <c r="C121" s="51">
        <v>11386</v>
      </c>
      <c r="D121" s="51"/>
      <c r="E121" s="33"/>
    </row>
    <row r="122" spans="1:33">
      <c r="A122" s="46"/>
      <c r="B122" s="26"/>
      <c r="C122" s="51"/>
      <c r="D122" s="51"/>
      <c r="E122" s="33"/>
    </row>
    <row r="123" spans="1:33">
      <c r="A123" s="46"/>
      <c r="B123" s="34">
        <v>2018</v>
      </c>
      <c r="C123" s="35">
        <v>7871</v>
      </c>
      <c r="D123" s="35"/>
      <c r="E123" s="36"/>
    </row>
    <row r="124" spans="1:33">
      <c r="A124" s="46"/>
      <c r="B124" s="34"/>
      <c r="C124" s="35"/>
      <c r="D124" s="35"/>
      <c r="E124" s="36"/>
    </row>
    <row r="125" spans="1:33">
      <c r="A125" s="46"/>
      <c r="B125" s="26">
        <v>2019</v>
      </c>
      <c r="C125" s="51">
        <v>6028</v>
      </c>
      <c r="D125" s="51"/>
      <c r="E125" s="33"/>
    </row>
    <row r="126" spans="1:33">
      <c r="A126" s="46"/>
      <c r="B126" s="26"/>
      <c r="C126" s="51"/>
      <c r="D126" s="51"/>
      <c r="E126" s="33"/>
    </row>
    <row r="127" spans="1:33">
      <c r="A127" s="46"/>
      <c r="B127" s="34" t="s">
        <v>363</v>
      </c>
      <c r="C127" s="35">
        <v>6741</v>
      </c>
      <c r="D127" s="35"/>
      <c r="E127" s="36"/>
    </row>
    <row r="128" spans="1:33" ht="15.75" thickBot="1">
      <c r="A128" s="46"/>
      <c r="B128" s="34"/>
      <c r="C128" s="76"/>
      <c r="D128" s="76"/>
      <c r="E128" s="77"/>
    </row>
    <row r="129" spans="1:33">
      <c r="A129" s="46"/>
      <c r="B129" s="86" t="s">
        <v>364</v>
      </c>
      <c r="C129" s="27" t="s">
        <v>220</v>
      </c>
      <c r="D129" s="29">
        <v>66230</v>
      </c>
      <c r="E129" s="31"/>
    </row>
    <row r="130" spans="1:33" ht="15.75" thickBot="1">
      <c r="A130" s="46"/>
      <c r="B130" s="86"/>
      <c r="C130" s="59"/>
      <c r="D130" s="60"/>
      <c r="E130" s="61"/>
    </row>
    <row r="131" spans="1:33" ht="15.75" thickTop="1">
      <c r="A131" s="46"/>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row>
    <row r="132" spans="1:33">
      <c r="A132" s="46"/>
      <c r="B132" s="80" t="s">
        <v>365</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row>
    <row r="133" spans="1:33">
      <c r="A133" s="46"/>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row>
    <row r="134" spans="1:33">
      <c r="A134" s="46"/>
      <c r="B134" s="36" t="s">
        <v>366</v>
      </c>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row>
    <row r="135" spans="1:33">
      <c r="A135" s="46"/>
      <c r="B135" s="13"/>
      <c r="C135" s="13"/>
      <c r="D135" s="13"/>
      <c r="E135" s="13"/>
      <c r="F135" s="13"/>
      <c r="G135" s="13"/>
      <c r="H135" s="13"/>
      <c r="I135" s="13"/>
      <c r="J135" s="13"/>
      <c r="K135" s="13"/>
      <c r="L135" s="13"/>
      <c r="M135" s="13"/>
      <c r="N135" s="13"/>
      <c r="O135" s="13"/>
      <c r="P135" s="13"/>
      <c r="Q135" s="13"/>
      <c r="R135" s="13"/>
    </row>
    <row r="136" spans="1:33">
      <c r="A136" s="46"/>
      <c r="B136" s="11"/>
      <c r="C136" s="11"/>
      <c r="D136" s="11"/>
      <c r="E136" s="11"/>
      <c r="F136" s="11"/>
      <c r="G136" s="11"/>
      <c r="H136" s="11"/>
      <c r="I136" s="11"/>
      <c r="J136" s="11"/>
      <c r="K136" s="11"/>
      <c r="L136" s="11"/>
      <c r="M136" s="11"/>
      <c r="N136" s="11"/>
      <c r="O136" s="11"/>
      <c r="P136" s="11"/>
      <c r="Q136" s="11"/>
      <c r="R136" s="11"/>
    </row>
    <row r="137" spans="1:33" ht="15.75" thickBot="1">
      <c r="A137" s="46"/>
      <c r="B137" s="14"/>
      <c r="C137" s="14"/>
      <c r="D137" s="67" t="s">
        <v>367</v>
      </c>
      <c r="E137" s="67"/>
      <c r="F137" s="67"/>
      <c r="G137" s="14"/>
      <c r="H137" s="67" t="s">
        <v>368</v>
      </c>
      <c r="I137" s="67"/>
      <c r="J137" s="67"/>
      <c r="K137" s="14"/>
      <c r="L137" s="67" t="s">
        <v>369</v>
      </c>
      <c r="M137" s="67"/>
      <c r="N137" s="67"/>
      <c r="O137" s="14"/>
      <c r="P137" s="67" t="s">
        <v>109</v>
      </c>
      <c r="Q137" s="67"/>
      <c r="R137" s="67"/>
    </row>
    <row r="138" spans="1:33">
      <c r="A138" s="46"/>
      <c r="B138" s="75" t="s">
        <v>370</v>
      </c>
      <c r="C138" s="36"/>
      <c r="D138" s="39" t="s">
        <v>220</v>
      </c>
      <c r="E138" s="41">
        <v>45442</v>
      </c>
      <c r="F138" s="43"/>
      <c r="G138" s="36"/>
      <c r="H138" s="39" t="s">
        <v>220</v>
      </c>
      <c r="I138" s="41">
        <v>35084</v>
      </c>
      <c r="J138" s="43"/>
      <c r="K138" s="36"/>
      <c r="L138" s="39" t="s">
        <v>220</v>
      </c>
      <c r="M138" s="41">
        <v>20355</v>
      </c>
      <c r="N138" s="43"/>
      <c r="O138" s="36"/>
      <c r="P138" s="39" t="s">
        <v>220</v>
      </c>
      <c r="Q138" s="41">
        <v>100881</v>
      </c>
      <c r="R138" s="43"/>
    </row>
    <row r="139" spans="1:33">
      <c r="A139" s="46"/>
      <c r="B139" s="75"/>
      <c r="C139" s="36"/>
      <c r="D139" s="34"/>
      <c r="E139" s="35"/>
      <c r="F139" s="36"/>
      <c r="G139" s="36"/>
      <c r="H139" s="34"/>
      <c r="I139" s="35"/>
      <c r="J139" s="36"/>
      <c r="K139" s="36"/>
      <c r="L139" s="34"/>
      <c r="M139" s="35"/>
      <c r="N139" s="36"/>
      <c r="O139" s="36"/>
      <c r="P139" s="34"/>
      <c r="Q139" s="35"/>
      <c r="R139" s="36"/>
    </row>
    <row r="140" spans="1:33">
      <c r="A140" s="46"/>
      <c r="B140" s="104" t="s">
        <v>371</v>
      </c>
      <c r="C140" s="33"/>
      <c r="D140" s="37" t="s">
        <v>311</v>
      </c>
      <c r="E140" s="37"/>
      <c r="F140" s="33"/>
      <c r="G140" s="33"/>
      <c r="H140" s="51">
        <v>1195</v>
      </c>
      <c r="I140" s="51"/>
      <c r="J140" s="33"/>
      <c r="K140" s="33"/>
      <c r="L140" s="51">
        <v>53841</v>
      </c>
      <c r="M140" s="51"/>
      <c r="N140" s="33"/>
      <c r="O140" s="33"/>
      <c r="P140" s="51">
        <v>55035</v>
      </c>
      <c r="Q140" s="51"/>
      <c r="R140" s="33"/>
    </row>
    <row r="141" spans="1:33" ht="15.75" thickBot="1">
      <c r="A141" s="46"/>
      <c r="B141" s="104"/>
      <c r="C141" s="33"/>
      <c r="D141" s="38"/>
      <c r="E141" s="38"/>
      <c r="F141" s="53"/>
      <c r="G141" s="33"/>
      <c r="H141" s="52"/>
      <c r="I141" s="52"/>
      <c r="J141" s="53"/>
      <c r="K141" s="33"/>
      <c r="L141" s="52"/>
      <c r="M141" s="52"/>
      <c r="N141" s="53"/>
      <c r="O141" s="33"/>
      <c r="P141" s="52"/>
      <c r="Q141" s="52"/>
      <c r="R141" s="53"/>
    </row>
    <row r="142" spans="1:33">
      <c r="A142" s="46"/>
      <c r="B142" s="75" t="s">
        <v>372</v>
      </c>
      <c r="C142" s="36"/>
      <c r="D142" s="41">
        <v>45442</v>
      </c>
      <c r="E142" s="41"/>
      <c r="F142" s="43"/>
      <c r="G142" s="36"/>
      <c r="H142" s="41">
        <v>36279</v>
      </c>
      <c r="I142" s="41"/>
      <c r="J142" s="43"/>
      <c r="K142" s="36"/>
      <c r="L142" s="41">
        <v>74196</v>
      </c>
      <c r="M142" s="41"/>
      <c r="N142" s="43"/>
      <c r="O142" s="36"/>
      <c r="P142" s="41">
        <v>155916</v>
      </c>
      <c r="Q142" s="41"/>
      <c r="R142" s="43"/>
    </row>
    <row r="143" spans="1:33">
      <c r="A143" s="46"/>
      <c r="B143" s="75"/>
      <c r="C143" s="36"/>
      <c r="D143" s="35"/>
      <c r="E143" s="35"/>
      <c r="F143" s="36"/>
      <c r="G143" s="36"/>
      <c r="H143" s="105"/>
      <c r="I143" s="105"/>
      <c r="J143" s="106"/>
      <c r="K143" s="36"/>
      <c r="L143" s="105"/>
      <c r="M143" s="105"/>
      <c r="N143" s="106"/>
      <c r="O143" s="36"/>
      <c r="P143" s="105"/>
      <c r="Q143" s="105"/>
      <c r="R143" s="106"/>
    </row>
    <row r="144" spans="1:33">
      <c r="A144" s="46"/>
      <c r="B144" s="104" t="s">
        <v>373</v>
      </c>
      <c r="C144" s="33"/>
      <c r="D144" s="37" t="s">
        <v>311</v>
      </c>
      <c r="E144" s="37"/>
      <c r="F144" s="33"/>
      <c r="G144" s="33"/>
      <c r="H144" s="37" t="s">
        <v>311</v>
      </c>
      <c r="I144" s="37"/>
      <c r="J144" s="33"/>
      <c r="K144" s="33"/>
      <c r="L144" s="37" t="s">
        <v>374</v>
      </c>
      <c r="M144" s="37"/>
      <c r="N144" s="26" t="s">
        <v>224</v>
      </c>
      <c r="O144" s="33"/>
      <c r="P144" s="37" t="s">
        <v>374</v>
      </c>
      <c r="Q144" s="37"/>
      <c r="R144" s="26" t="s">
        <v>224</v>
      </c>
    </row>
    <row r="145" spans="1:33" ht="15.75" thickBot="1">
      <c r="A145" s="46"/>
      <c r="B145" s="104"/>
      <c r="C145" s="33"/>
      <c r="D145" s="38"/>
      <c r="E145" s="38"/>
      <c r="F145" s="53"/>
      <c r="G145" s="33"/>
      <c r="H145" s="38"/>
      <c r="I145" s="38"/>
      <c r="J145" s="53"/>
      <c r="K145" s="33"/>
      <c r="L145" s="38"/>
      <c r="M145" s="38"/>
      <c r="N145" s="94"/>
      <c r="O145" s="33"/>
      <c r="P145" s="38"/>
      <c r="Q145" s="38"/>
      <c r="R145" s="94"/>
    </row>
    <row r="146" spans="1:33">
      <c r="A146" s="46"/>
      <c r="B146" s="75" t="s">
        <v>375</v>
      </c>
      <c r="C146" s="36"/>
      <c r="D146" s="39" t="s">
        <v>220</v>
      </c>
      <c r="E146" s="41">
        <v>45442</v>
      </c>
      <c r="F146" s="43"/>
      <c r="G146" s="36"/>
      <c r="H146" s="39" t="s">
        <v>220</v>
      </c>
      <c r="I146" s="41">
        <v>36279</v>
      </c>
      <c r="J146" s="43"/>
      <c r="K146" s="36"/>
      <c r="L146" s="39" t="s">
        <v>220</v>
      </c>
      <c r="M146" s="95" t="s">
        <v>311</v>
      </c>
      <c r="N146" s="43"/>
      <c r="O146" s="36"/>
      <c r="P146" s="39" t="s">
        <v>220</v>
      </c>
      <c r="Q146" s="41">
        <v>81721</v>
      </c>
      <c r="R146" s="43"/>
    </row>
    <row r="147" spans="1:33" ht="15.75" thickBot="1">
      <c r="A147" s="46"/>
      <c r="B147" s="75"/>
      <c r="C147" s="36"/>
      <c r="D147" s="40"/>
      <c r="E147" s="42"/>
      <c r="F147" s="44"/>
      <c r="G147" s="36"/>
      <c r="H147" s="40"/>
      <c r="I147" s="42"/>
      <c r="J147" s="44"/>
      <c r="K147" s="36"/>
      <c r="L147" s="40"/>
      <c r="M147" s="101"/>
      <c r="N147" s="44"/>
      <c r="O147" s="36"/>
      <c r="P147" s="40"/>
      <c r="Q147" s="42"/>
      <c r="R147" s="44"/>
    </row>
    <row r="148" spans="1:33" ht="15.75" thickTop="1">
      <c r="A148" s="46"/>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row>
    <row r="149" spans="1:33">
      <c r="A149" s="46"/>
      <c r="B149" s="49" t="s">
        <v>376</v>
      </c>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row>
    <row r="150" spans="1:33">
      <c r="A150" s="46"/>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row>
    <row r="151" spans="1:33">
      <c r="A151" s="46"/>
      <c r="B151" s="49" t="s">
        <v>377</v>
      </c>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row>
    <row r="152" spans="1:33">
      <c r="A152" s="46"/>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row>
    <row r="153" spans="1:33" ht="51" customHeight="1">
      <c r="A153" s="46"/>
      <c r="B153" s="49" t="s">
        <v>378</v>
      </c>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row>
    <row r="154" spans="1:33">
      <c r="A154" s="46"/>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row>
    <row r="155" spans="1:33">
      <c r="A155" s="46"/>
      <c r="B155" s="49" t="s">
        <v>379</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row>
    <row r="156" spans="1:33">
      <c r="A156" s="46"/>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row>
    <row r="157" spans="1:33">
      <c r="A157" s="46"/>
      <c r="B157" s="48" t="s">
        <v>380</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row>
    <row r="158" spans="1:33">
      <c r="A158" s="46"/>
      <c r="B158" s="13"/>
      <c r="C158" s="13"/>
      <c r="D158" s="13"/>
      <c r="E158" s="13"/>
      <c r="F158" s="13"/>
      <c r="G158" s="13"/>
      <c r="H158" s="13"/>
      <c r="I158" s="13"/>
    </row>
    <row r="159" spans="1:33">
      <c r="A159" s="46"/>
      <c r="B159" s="11"/>
      <c r="C159" s="11"/>
      <c r="D159" s="11"/>
      <c r="E159" s="11"/>
      <c r="F159" s="11"/>
      <c r="G159" s="11"/>
      <c r="H159" s="11"/>
      <c r="I159" s="11"/>
    </row>
    <row r="160" spans="1:33" ht="15.75" thickBot="1">
      <c r="A160" s="46"/>
      <c r="B160" s="14"/>
      <c r="C160" s="67" t="s">
        <v>299</v>
      </c>
      <c r="D160" s="67"/>
      <c r="E160" s="67"/>
      <c r="F160" s="67"/>
      <c r="G160" s="67"/>
      <c r="H160" s="67"/>
      <c r="I160" s="67"/>
    </row>
    <row r="161" spans="1:33" ht="15.75" thickBot="1">
      <c r="A161" s="46"/>
      <c r="B161" s="14"/>
      <c r="C161" s="69" t="s">
        <v>300</v>
      </c>
      <c r="D161" s="69"/>
      <c r="E161" s="69"/>
      <c r="F161" s="23"/>
      <c r="G161" s="69" t="s">
        <v>301</v>
      </c>
      <c r="H161" s="69"/>
      <c r="I161" s="69"/>
    </row>
    <row r="162" spans="1:33">
      <c r="A162" s="46"/>
      <c r="B162" s="26" t="s">
        <v>381</v>
      </c>
      <c r="C162" s="27" t="s">
        <v>220</v>
      </c>
      <c r="D162" s="29">
        <v>38696</v>
      </c>
      <c r="E162" s="31"/>
      <c r="F162" s="33"/>
      <c r="G162" s="27" t="s">
        <v>220</v>
      </c>
      <c r="H162" s="29">
        <v>20235</v>
      </c>
      <c r="I162" s="31"/>
    </row>
    <row r="163" spans="1:33">
      <c r="A163" s="46"/>
      <c r="B163" s="26"/>
      <c r="C163" s="26"/>
      <c r="D163" s="51"/>
      <c r="E163" s="33"/>
      <c r="F163" s="33"/>
      <c r="G163" s="26"/>
      <c r="H163" s="51"/>
      <c r="I163" s="33"/>
    </row>
    <row r="164" spans="1:33">
      <c r="A164" s="46"/>
      <c r="B164" s="34" t="s">
        <v>192</v>
      </c>
      <c r="C164" s="35">
        <v>1322</v>
      </c>
      <c r="D164" s="35"/>
      <c r="E164" s="36"/>
      <c r="F164" s="36"/>
      <c r="G164" s="35">
        <v>1322</v>
      </c>
      <c r="H164" s="35"/>
      <c r="I164" s="36"/>
    </row>
    <row r="165" spans="1:33">
      <c r="A165" s="46"/>
      <c r="B165" s="34"/>
      <c r="C165" s="35"/>
      <c r="D165" s="35"/>
      <c r="E165" s="36"/>
      <c r="F165" s="36"/>
      <c r="G165" s="35"/>
      <c r="H165" s="35"/>
      <c r="I165" s="36"/>
    </row>
    <row r="166" spans="1:33">
      <c r="A166" s="46"/>
      <c r="B166" s="26" t="s">
        <v>349</v>
      </c>
      <c r="C166" s="51">
        <v>8059</v>
      </c>
      <c r="D166" s="51"/>
      <c r="E166" s="33"/>
      <c r="F166" s="33"/>
      <c r="G166" s="51">
        <v>5034</v>
      </c>
      <c r="H166" s="51"/>
      <c r="I166" s="33"/>
    </row>
    <row r="167" spans="1:33" ht="15.75" thickBot="1">
      <c r="A167" s="46"/>
      <c r="B167" s="26"/>
      <c r="C167" s="52"/>
      <c r="D167" s="52"/>
      <c r="E167" s="53"/>
      <c r="F167" s="33"/>
      <c r="G167" s="52"/>
      <c r="H167" s="52"/>
      <c r="I167" s="53"/>
    </row>
    <row r="168" spans="1:33">
      <c r="A168" s="46"/>
      <c r="B168" s="34" t="s">
        <v>382</v>
      </c>
      <c r="C168" s="39" t="s">
        <v>220</v>
      </c>
      <c r="D168" s="41">
        <v>48077</v>
      </c>
      <c r="E168" s="43"/>
      <c r="F168" s="36"/>
      <c r="G168" s="39" t="s">
        <v>220</v>
      </c>
      <c r="H168" s="41">
        <v>26591</v>
      </c>
      <c r="I168" s="43"/>
    </row>
    <row r="169" spans="1:33" ht="15.75" thickBot="1">
      <c r="A169" s="46"/>
      <c r="B169" s="34"/>
      <c r="C169" s="40"/>
      <c r="D169" s="42"/>
      <c r="E169" s="44"/>
      <c r="F169" s="36"/>
      <c r="G169" s="40"/>
      <c r="H169" s="42"/>
      <c r="I169" s="44"/>
    </row>
    <row r="170" spans="1:33" ht="15.75" thickTop="1">
      <c r="A170" s="46"/>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row>
    <row r="171" spans="1:33">
      <c r="A171" s="46"/>
      <c r="B171" s="80" t="s">
        <v>383</v>
      </c>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row>
    <row r="172" spans="1:33">
      <c r="A172" s="46"/>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row>
    <row r="173" spans="1:33">
      <c r="A173" s="46"/>
      <c r="B173" s="13"/>
      <c r="C173" s="13"/>
      <c r="D173" s="13"/>
      <c r="E173" s="13"/>
      <c r="F173" s="13"/>
      <c r="G173" s="13"/>
      <c r="H173" s="13"/>
      <c r="I173" s="13"/>
    </row>
    <row r="174" spans="1:33">
      <c r="A174" s="46"/>
      <c r="B174" s="11"/>
      <c r="C174" s="11"/>
      <c r="D174" s="11"/>
      <c r="E174" s="11"/>
      <c r="F174" s="11"/>
      <c r="G174" s="11"/>
      <c r="H174" s="11"/>
      <c r="I174" s="11"/>
    </row>
    <row r="175" spans="1:33" ht="15.75" thickBot="1">
      <c r="A175" s="46"/>
      <c r="B175" s="14"/>
      <c r="C175" s="67" t="s">
        <v>299</v>
      </c>
      <c r="D175" s="67"/>
      <c r="E175" s="67"/>
      <c r="F175" s="67"/>
      <c r="G175" s="67"/>
      <c r="H175" s="67"/>
      <c r="I175" s="67"/>
    </row>
    <row r="176" spans="1:33" ht="15.75" thickBot="1">
      <c r="A176" s="46"/>
      <c r="B176" s="14"/>
      <c r="C176" s="69" t="s">
        <v>300</v>
      </c>
      <c r="D176" s="69"/>
      <c r="E176" s="69"/>
      <c r="F176" s="23"/>
      <c r="G176" s="69" t="s">
        <v>301</v>
      </c>
      <c r="H176" s="69"/>
      <c r="I176" s="69"/>
    </row>
    <row r="177" spans="1:9">
      <c r="A177" s="46"/>
      <c r="B177" s="74" t="s">
        <v>384</v>
      </c>
      <c r="C177" s="27" t="s">
        <v>220</v>
      </c>
      <c r="D177" s="29">
        <v>54582</v>
      </c>
      <c r="E177" s="31"/>
      <c r="F177" s="33"/>
      <c r="G177" s="27" t="s">
        <v>220</v>
      </c>
      <c r="H177" s="29">
        <v>47941</v>
      </c>
      <c r="I177" s="31"/>
    </row>
    <row r="178" spans="1:9">
      <c r="A178" s="46"/>
      <c r="B178" s="74"/>
      <c r="C178" s="28"/>
      <c r="D178" s="30"/>
      <c r="E178" s="32"/>
      <c r="F178" s="33"/>
      <c r="G178" s="28"/>
      <c r="H178" s="30"/>
      <c r="I178" s="32"/>
    </row>
    <row r="179" spans="1:9">
      <c r="A179" s="46"/>
      <c r="B179" s="75" t="s">
        <v>385</v>
      </c>
      <c r="C179" s="35">
        <v>44888</v>
      </c>
      <c r="D179" s="35"/>
      <c r="E179" s="36"/>
      <c r="F179" s="36"/>
      <c r="G179" s="35">
        <v>48754</v>
      </c>
      <c r="H179" s="35"/>
      <c r="I179" s="36"/>
    </row>
    <row r="180" spans="1:9">
      <c r="A180" s="46"/>
      <c r="B180" s="75"/>
      <c r="C180" s="35"/>
      <c r="D180" s="35"/>
      <c r="E180" s="36"/>
      <c r="F180" s="36"/>
      <c r="G180" s="35"/>
      <c r="H180" s="35"/>
      <c r="I180" s="36"/>
    </row>
    <row r="181" spans="1:9">
      <c r="A181" s="46"/>
      <c r="B181" s="74" t="s">
        <v>386</v>
      </c>
      <c r="C181" s="51">
        <v>6827</v>
      </c>
      <c r="D181" s="51"/>
      <c r="E181" s="33"/>
      <c r="F181" s="33"/>
      <c r="G181" s="51">
        <v>5790</v>
      </c>
      <c r="H181" s="51"/>
      <c r="I181" s="33"/>
    </row>
    <row r="182" spans="1:9">
      <c r="A182" s="46"/>
      <c r="B182" s="74"/>
      <c r="C182" s="51"/>
      <c r="D182" s="51"/>
      <c r="E182" s="33"/>
      <c r="F182" s="33"/>
      <c r="G182" s="51"/>
      <c r="H182" s="51"/>
      <c r="I182" s="33"/>
    </row>
    <row r="183" spans="1:9">
      <c r="A183" s="46"/>
      <c r="B183" s="75" t="s">
        <v>349</v>
      </c>
      <c r="C183" s="35">
        <v>37445</v>
      </c>
      <c r="D183" s="35"/>
      <c r="E183" s="36"/>
      <c r="F183" s="36"/>
      <c r="G183" s="35">
        <v>40733</v>
      </c>
      <c r="H183" s="35"/>
      <c r="I183" s="36"/>
    </row>
    <row r="184" spans="1:9" ht="15.75" thickBot="1">
      <c r="A184" s="46"/>
      <c r="B184" s="75"/>
      <c r="C184" s="76"/>
      <c r="D184" s="76"/>
      <c r="E184" s="77"/>
      <c r="F184" s="36"/>
      <c r="G184" s="76"/>
      <c r="H184" s="76"/>
      <c r="I184" s="77"/>
    </row>
    <row r="185" spans="1:9">
      <c r="A185" s="46"/>
      <c r="B185" s="107" t="s">
        <v>387</v>
      </c>
      <c r="C185" s="27" t="s">
        <v>220</v>
      </c>
      <c r="D185" s="29">
        <v>143742</v>
      </c>
      <c r="E185" s="31"/>
      <c r="F185" s="33"/>
      <c r="G185" s="27" t="s">
        <v>220</v>
      </c>
      <c r="H185" s="29">
        <v>143218</v>
      </c>
      <c r="I185" s="31"/>
    </row>
    <row r="186" spans="1:9" ht="15.75" thickBot="1">
      <c r="A186" s="46"/>
      <c r="B186" s="107"/>
      <c r="C186" s="59"/>
      <c r="D186" s="60"/>
      <c r="E186" s="61"/>
      <c r="F186" s="33"/>
      <c r="G186" s="59"/>
      <c r="H186" s="60"/>
      <c r="I186" s="61"/>
    </row>
    <row r="187" spans="1:9" ht="15.75" thickTop="1"/>
  </sheetData>
  <mergeCells count="548">
    <mergeCell ref="B157:AG157"/>
    <mergeCell ref="B170:AG170"/>
    <mergeCell ref="B171:AG171"/>
    <mergeCell ref="B172:AG172"/>
    <mergeCell ref="B134:AG134"/>
    <mergeCell ref="B148:AG148"/>
    <mergeCell ref="B149:AG149"/>
    <mergeCell ref="B150:AG150"/>
    <mergeCell ref="B151:AG151"/>
    <mergeCell ref="B152:AG152"/>
    <mergeCell ref="B111:AG111"/>
    <mergeCell ref="B112:AG112"/>
    <mergeCell ref="B113:AG113"/>
    <mergeCell ref="B131:AG131"/>
    <mergeCell ref="B132:AG132"/>
    <mergeCell ref="B133:AG133"/>
    <mergeCell ref="B77:AG77"/>
    <mergeCell ref="B78:AG78"/>
    <mergeCell ref="B79:AG79"/>
    <mergeCell ref="B80:AG80"/>
    <mergeCell ref="B93:AG93"/>
    <mergeCell ref="B110:AG110"/>
    <mergeCell ref="B22:AG22"/>
    <mergeCell ref="B23:AG23"/>
    <mergeCell ref="B24:AG24"/>
    <mergeCell ref="B25:AG25"/>
    <mergeCell ref="B38:AG38"/>
    <mergeCell ref="B39:AG39"/>
    <mergeCell ref="H185:H186"/>
    <mergeCell ref="I185:I186"/>
    <mergeCell ref="A1:A2"/>
    <mergeCell ref="B1:AG1"/>
    <mergeCell ref="B2:AG2"/>
    <mergeCell ref="B3:AG3"/>
    <mergeCell ref="A4:A186"/>
    <mergeCell ref="B4:AG4"/>
    <mergeCell ref="B5:AG5"/>
    <mergeCell ref="B6:AG6"/>
    <mergeCell ref="B185:B186"/>
    <mergeCell ref="C185:C186"/>
    <mergeCell ref="D185:D186"/>
    <mergeCell ref="E185:E186"/>
    <mergeCell ref="F185:F186"/>
    <mergeCell ref="G185:G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H177:H178"/>
    <mergeCell ref="I177:I178"/>
    <mergeCell ref="B179:B180"/>
    <mergeCell ref="C179:D180"/>
    <mergeCell ref="E179:E180"/>
    <mergeCell ref="F179:F180"/>
    <mergeCell ref="G179:H180"/>
    <mergeCell ref="I179:I180"/>
    <mergeCell ref="B177:B178"/>
    <mergeCell ref="C177:C178"/>
    <mergeCell ref="D177:D178"/>
    <mergeCell ref="E177:E178"/>
    <mergeCell ref="F177:F178"/>
    <mergeCell ref="G177:G178"/>
    <mergeCell ref="H168:H169"/>
    <mergeCell ref="I168:I169"/>
    <mergeCell ref="B173:I173"/>
    <mergeCell ref="C175:I175"/>
    <mergeCell ref="C176:E176"/>
    <mergeCell ref="G176:I176"/>
    <mergeCell ref="B168:B169"/>
    <mergeCell ref="C168:C169"/>
    <mergeCell ref="D168:D169"/>
    <mergeCell ref="E168:E169"/>
    <mergeCell ref="F168:F169"/>
    <mergeCell ref="G168:G169"/>
    <mergeCell ref="B166:B167"/>
    <mergeCell ref="C166:D167"/>
    <mergeCell ref="E166:E167"/>
    <mergeCell ref="F166:F167"/>
    <mergeCell ref="G166:H167"/>
    <mergeCell ref="I166:I167"/>
    <mergeCell ref="H162:H163"/>
    <mergeCell ref="I162:I163"/>
    <mergeCell ref="B164:B165"/>
    <mergeCell ref="C164:D165"/>
    <mergeCell ref="E164:E165"/>
    <mergeCell ref="F164:F165"/>
    <mergeCell ref="G164:H165"/>
    <mergeCell ref="I164:I165"/>
    <mergeCell ref="B162:B163"/>
    <mergeCell ref="C162:C163"/>
    <mergeCell ref="D162:D163"/>
    <mergeCell ref="E162:E163"/>
    <mergeCell ref="F162:F163"/>
    <mergeCell ref="G162:G163"/>
    <mergeCell ref="Q146:Q147"/>
    <mergeCell ref="R146:R147"/>
    <mergeCell ref="B158:I158"/>
    <mergeCell ref="C160:I160"/>
    <mergeCell ref="C161:E161"/>
    <mergeCell ref="G161:I161"/>
    <mergeCell ref="B153:AG153"/>
    <mergeCell ref="B154:AG154"/>
    <mergeCell ref="B155:AG155"/>
    <mergeCell ref="B156:AG156"/>
    <mergeCell ref="K146:K147"/>
    <mergeCell ref="L146:L147"/>
    <mergeCell ref="M146:M147"/>
    <mergeCell ref="N146:N147"/>
    <mergeCell ref="O146:O147"/>
    <mergeCell ref="P146:P147"/>
    <mergeCell ref="R144:R145"/>
    <mergeCell ref="B146:B147"/>
    <mergeCell ref="C146:C147"/>
    <mergeCell ref="D146:D147"/>
    <mergeCell ref="E146:E147"/>
    <mergeCell ref="F146:F147"/>
    <mergeCell ref="G146:G147"/>
    <mergeCell ref="H146:H147"/>
    <mergeCell ref="I146:I147"/>
    <mergeCell ref="J146:J147"/>
    <mergeCell ref="J144:J145"/>
    <mergeCell ref="K144:K145"/>
    <mergeCell ref="L144:M145"/>
    <mergeCell ref="N144:N145"/>
    <mergeCell ref="O144:O145"/>
    <mergeCell ref="P144:Q145"/>
    <mergeCell ref="N142:N143"/>
    <mergeCell ref="O142:O143"/>
    <mergeCell ref="P142:Q143"/>
    <mergeCell ref="R142:R143"/>
    <mergeCell ref="B144:B145"/>
    <mergeCell ref="C144:C145"/>
    <mergeCell ref="D144:E145"/>
    <mergeCell ref="F144:F145"/>
    <mergeCell ref="G144:G145"/>
    <mergeCell ref="H144:I145"/>
    <mergeCell ref="R140:R141"/>
    <mergeCell ref="B142:B143"/>
    <mergeCell ref="C142:C143"/>
    <mergeCell ref="D142:E143"/>
    <mergeCell ref="F142:F143"/>
    <mergeCell ref="G142:G143"/>
    <mergeCell ref="H142:I143"/>
    <mergeCell ref="J142:J143"/>
    <mergeCell ref="K142:K143"/>
    <mergeCell ref="L142:M143"/>
    <mergeCell ref="J140:J141"/>
    <mergeCell ref="K140:K141"/>
    <mergeCell ref="L140:M141"/>
    <mergeCell ref="N140:N141"/>
    <mergeCell ref="O140:O141"/>
    <mergeCell ref="P140:Q141"/>
    <mergeCell ref="B140:B141"/>
    <mergeCell ref="C140:C141"/>
    <mergeCell ref="D140:E141"/>
    <mergeCell ref="F140:F141"/>
    <mergeCell ref="G140:G141"/>
    <mergeCell ref="H140:I141"/>
    <mergeCell ref="M138:M139"/>
    <mergeCell ref="N138:N139"/>
    <mergeCell ref="O138:O139"/>
    <mergeCell ref="P138:P139"/>
    <mergeCell ref="Q138:Q139"/>
    <mergeCell ref="R138:R139"/>
    <mergeCell ref="G138:G139"/>
    <mergeCell ref="H138:H139"/>
    <mergeCell ref="I138:I139"/>
    <mergeCell ref="J138:J139"/>
    <mergeCell ref="K138:K139"/>
    <mergeCell ref="L138:L139"/>
    <mergeCell ref="B135:R135"/>
    <mergeCell ref="D137:F137"/>
    <mergeCell ref="H137:J137"/>
    <mergeCell ref="L137:N137"/>
    <mergeCell ref="P137:R137"/>
    <mergeCell ref="B138:B139"/>
    <mergeCell ref="C138:C139"/>
    <mergeCell ref="D138:D139"/>
    <mergeCell ref="E138:E139"/>
    <mergeCell ref="F138:F139"/>
    <mergeCell ref="B127:B128"/>
    <mergeCell ref="C127:D128"/>
    <mergeCell ref="E127:E128"/>
    <mergeCell ref="B129:B130"/>
    <mergeCell ref="C129:C130"/>
    <mergeCell ref="D129:D130"/>
    <mergeCell ref="E129:E130"/>
    <mergeCell ref="B123:B124"/>
    <mergeCell ref="C123:D124"/>
    <mergeCell ref="E123:E124"/>
    <mergeCell ref="B125:B126"/>
    <mergeCell ref="C125:D126"/>
    <mergeCell ref="E125:E126"/>
    <mergeCell ref="B119:B120"/>
    <mergeCell ref="C119:D120"/>
    <mergeCell ref="E119:E120"/>
    <mergeCell ref="B121:B122"/>
    <mergeCell ref="C121:D122"/>
    <mergeCell ref="E121:E122"/>
    <mergeCell ref="B114:E114"/>
    <mergeCell ref="C116:E116"/>
    <mergeCell ref="B117:B118"/>
    <mergeCell ref="C117:C118"/>
    <mergeCell ref="D117:D118"/>
    <mergeCell ref="E117:E118"/>
    <mergeCell ref="H108:H109"/>
    <mergeCell ref="I108:I109"/>
    <mergeCell ref="J108:J109"/>
    <mergeCell ref="K108:K109"/>
    <mergeCell ref="L108:L109"/>
    <mergeCell ref="M108:M109"/>
    <mergeCell ref="B108:B109"/>
    <mergeCell ref="C108:C109"/>
    <mergeCell ref="D108:D109"/>
    <mergeCell ref="E108:E109"/>
    <mergeCell ref="F108:F109"/>
    <mergeCell ref="G108:G109"/>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M91:M92"/>
    <mergeCell ref="B94:M94"/>
    <mergeCell ref="C96:E96"/>
    <mergeCell ref="G96:I96"/>
    <mergeCell ref="K96:M96"/>
    <mergeCell ref="C97:E97"/>
    <mergeCell ref="G97:I97"/>
    <mergeCell ref="K97:M97"/>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I73:I74"/>
    <mergeCell ref="B81:M81"/>
    <mergeCell ref="C83:E83"/>
    <mergeCell ref="G83:I83"/>
    <mergeCell ref="K83:M83"/>
    <mergeCell ref="C84:E84"/>
    <mergeCell ref="G84:I84"/>
    <mergeCell ref="K84:M84"/>
    <mergeCell ref="B75:AG75"/>
    <mergeCell ref="B76:AG76"/>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H50:H51"/>
    <mergeCell ref="I50:I51"/>
    <mergeCell ref="B56:I56"/>
    <mergeCell ref="C58:I58"/>
    <mergeCell ref="C59:E59"/>
    <mergeCell ref="G59:I59"/>
    <mergeCell ref="B52:AG52"/>
    <mergeCell ref="B53:AG53"/>
    <mergeCell ref="B54:AG54"/>
    <mergeCell ref="B55:AG55"/>
    <mergeCell ref="B50:B51"/>
    <mergeCell ref="C50:C51"/>
    <mergeCell ref="D50:D51"/>
    <mergeCell ref="E50:E51"/>
    <mergeCell ref="F50:F51"/>
    <mergeCell ref="G50:G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6:H37"/>
    <mergeCell ref="I36:I37"/>
    <mergeCell ref="B40:I40"/>
    <mergeCell ref="C42:I42"/>
    <mergeCell ref="C43:E43"/>
    <mergeCell ref="G43:I43"/>
    <mergeCell ref="C34:D34"/>
    <mergeCell ref="G34:H34"/>
    <mergeCell ref="C35:D35"/>
    <mergeCell ref="G35:H35"/>
    <mergeCell ref="B36:B37"/>
    <mergeCell ref="C36:C37"/>
    <mergeCell ref="D36:D37"/>
    <mergeCell ref="E36:E37"/>
    <mergeCell ref="F36:F37"/>
    <mergeCell ref="G36:G37"/>
    <mergeCell ref="H30:H31"/>
    <mergeCell ref="I30:I31"/>
    <mergeCell ref="C32:D32"/>
    <mergeCell ref="G32:H32"/>
    <mergeCell ref="C33:D33"/>
    <mergeCell ref="G33:H33"/>
    <mergeCell ref="B30:B31"/>
    <mergeCell ref="C30:C31"/>
    <mergeCell ref="D30:D31"/>
    <mergeCell ref="E30:E31"/>
    <mergeCell ref="F30:F31"/>
    <mergeCell ref="G30:G31"/>
    <mergeCell ref="AF16:AF17"/>
    <mergeCell ref="AG16:AG17"/>
    <mergeCell ref="B26:I26"/>
    <mergeCell ref="C28:I28"/>
    <mergeCell ref="C29:E29"/>
    <mergeCell ref="G29:I29"/>
    <mergeCell ref="B18:AG18"/>
    <mergeCell ref="B19:AG19"/>
    <mergeCell ref="B20:AG20"/>
    <mergeCell ref="B21:AG21"/>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B7:AG7"/>
    <mergeCell ref="C9:AG9"/>
    <mergeCell ref="C10:Q10"/>
    <mergeCell ref="S10:AG10"/>
    <mergeCell ref="C11:E11"/>
    <mergeCell ref="G11:I11"/>
    <mergeCell ref="K11:M11"/>
    <mergeCell ref="O11:Q11"/>
    <mergeCell ref="S11:U11"/>
    <mergeCell ref="W11:Y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10.5703125" customWidth="1"/>
    <col min="4" max="4" width="21.42578125" customWidth="1"/>
    <col min="5" max="5" width="8.140625" customWidth="1"/>
    <col min="6" max="6" width="36.5703125" customWidth="1"/>
    <col min="7" max="7" width="10.5703125" customWidth="1"/>
    <col min="8" max="8" width="15.28515625" customWidth="1"/>
    <col min="9" max="9" width="8.140625" customWidth="1"/>
    <col min="10" max="10" width="36.5703125" customWidth="1"/>
    <col min="11" max="11" width="10.5703125" customWidth="1"/>
    <col min="12" max="12" width="21.42578125" customWidth="1"/>
    <col min="13" max="13" width="8.140625" customWidth="1"/>
  </cols>
  <sheetData>
    <row r="1" spans="1:13" ht="15" customHeight="1">
      <c r="A1" s="9" t="s">
        <v>388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389</v>
      </c>
      <c r="B3" s="45"/>
      <c r="C3" s="45"/>
      <c r="D3" s="45"/>
      <c r="E3" s="45"/>
      <c r="F3" s="45"/>
      <c r="G3" s="45"/>
      <c r="H3" s="45"/>
      <c r="I3" s="45"/>
      <c r="J3" s="45"/>
      <c r="K3" s="45"/>
      <c r="L3" s="45"/>
      <c r="M3" s="45"/>
    </row>
    <row r="4" spans="1:13">
      <c r="A4" s="46" t="s">
        <v>390</v>
      </c>
      <c r="B4" s="79" t="s">
        <v>391</v>
      </c>
      <c r="C4" s="79"/>
      <c r="D4" s="79"/>
      <c r="E4" s="79"/>
      <c r="F4" s="79"/>
      <c r="G4" s="79"/>
      <c r="H4" s="79"/>
      <c r="I4" s="79"/>
      <c r="J4" s="79"/>
      <c r="K4" s="79"/>
      <c r="L4" s="79"/>
      <c r="M4" s="79"/>
    </row>
    <row r="5" spans="1:13">
      <c r="A5" s="46"/>
      <c r="B5" s="45"/>
      <c r="C5" s="45"/>
      <c r="D5" s="45"/>
      <c r="E5" s="45"/>
      <c r="F5" s="45"/>
      <c r="G5" s="45"/>
      <c r="H5" s="45"/>
      <c r="I5" s="45"/>
      <c r="J5" s="45"/>
      <c r="K5" s="45"/>
      <c r="L5" s="45"/>
      <c r="M5" s="45"/>
    </row>
    <row r="6" spans="1:13">
      <c r="A6" s="46"/>
      <c r="B6" s="49" t="s">
        <v>392</v>
      </c>
      <c r="C6" s="49"/>
      <c r="D6" s="49"/>
      <c r="E6" s="49"/>
      <c r="F6" s="49"/>
      <c r="G6" s="49"/>
      <c r="H6" s="49"/>
      <c r="I6" s="49"/>
      <c r="J6" s="49"/>
      <c r="K6" s="49"/>
      <c r="L6" s="49"/>
      <c r="M6" s="49"/>
    </row>
    <row r="7" spans="1:13">
      <c r="A7" s="46"/>
      <c r="B7" s="45"/>
      <c r="C7" s="45"/>
      <c r="D7" s="45"/>
      <c r="E7" s="45"/>
      <c r="F7" s="45"/>
      <c r="G7" s="45"/>
      <c r="H7" s="45"/>
      <c r="I7" s="45"/>
      <c r="J7" s="45"/>
      <c r="K7" s="45"/>
      <c r="L7" s="45"/>
      <c r="M7" s="45"/>
    </row>
    <row r="8" spans="1:13" ht="63.75" customHeight="1">
      <c r="A8" s="46"/>
      <c r="B8" s="49" t="s">
        <v>393</v>
      </c>
      <c r="C8" s="49"/>
      <c r="D8" s="49"/>
      <c r="E8" s="49"/>
      <c r="F8" s="49"/>
      <c r="G8" s="49"/>
      <c r="H8" s="49"/>
      <c r="I8" s="49"/>
      <c r="J8" s="49"/>
      <c r="K8" s="49"/>
      <c r="L8" s="49"/>
      <c r="M8" s="49"/>
    </row>
    <row r="9" spans="1:13">
      <c r="A9" s="46"/>
      <c r="B9" s="45"/>
      <c r="C9" s="45"/>
      <c r="D9" s="45"/>
      <c r="E9" s="45"/>
      <c r="F9" s="45"/>
      <c r="G9" s="45"/>
      <c r="H9" s="45"/>
      <c r="I9" s="45"/>
      <c r="J9" s="45"/>
      <c r="K9" s="45"/>
      <c r="L9" s="45"/>
      <c r="M9" s="45"/>
    </row>
    <row r="10" spans="1:13">
      <c r="A10" s="46"/>
      <c r="B10" s="49" t="s">
        <v>394</v>
      </c>
      <c r="C10" s="49"/>
      <c r="D10" s="49"/>
      <c r="E10" s="49"/>
      <c r="F10" s="49"/>
      <c r="G10" s="49"/>
      <c r="H10" s="49"/>
      <c r="I10" s="49"/>
      <c r="J10" s="49"/>
      <c r="K10" s="49"/>
      <c r="L10" s="49"/>
      <c r="M10" s="49"/>
    </row>
    <row r="11" spans="1:13">
      <c r="A11" s="46"/>
      <c r="B11" s="13"/>
      <c r="C11" s="13"/>
      <c r="D11" s="13"/>
      <c r="E11" s="13"/>
      <c r="F11" s="13"/>
      <c r="G11" s="13"/>
      <c r="H11" s="13"/>
      <c r="I11" s="13"/>
      <c r="J11" s="13"/>
      <c r="K11" s="13"/>
      <c r="L11" s="13"/>
      <c r="M11" s="13"/>
    </row>
    <row r="12" spans="1:13">
      <c r="A12" s="46"/>
      <c r="B12" s="11"/>
      <c r="C12" s="11"/>
      <c r="D12" s="11"/>
      <c r="E12" s="11"/>
      <c r="F12" s="11"/>
      <c r="G12" s="11"/>
      <c r="H12" s="11"/>
      <c r="I12" s="11"/>
      <c r="J12" s="11"/>
      <c r="K12" s="11"/>
      <c r="L12" s="11"/>
      <c r="M12" s="11"/>
    </row>
    <row r="13" spans="1:13" ht="15.75" thickBot="1">
      <c r="A13" s="46"/>
      <c r="B13" s="14"/>
      <c r="C13" s="67" t="s">
        <v>395</v>
      </c>
      <c r="D13" s="67"/>
      <c r="E13" s="67"/>
      <c r="F13" s="14"/>
      <c r="G13" s="67" t="s">
        <v>396</v>
      </c>
      <c r="H13" s="67"/>
      <c r="I13" s="67"/>
      <c r="J13" s="14"/>
      <c r="K13" s="67" t="s">
        <v>109</v>
      </c>
      <c r="L13" s="67"/>
      <c r="M13" s="67"/>
    </row>
    <row r="14" spans="1:13">
      <c r="A14" s="46"/>
      <c r="B14" s="14"/>
      <c r="C14" s="68" t="s">
        <v>397</v>
      </c>
      <c r="D14" s="68"/>
      <c r="E14" s="68"/>
      <c r="F14" s="68"/>
      <c r="G14" s="68"/>
      <c r="H14" s="68"/>
      <c r="I14" s="68"/>
      <c r="J14" s="68"/>
      <c r="K14" s="68"/>
      <c r="L14" s="68"/>
      <c r="M14" s="68"/>
    </row>
    <row r="15" spans="1:13">
      <c r="A15" s="46"/>
      <c r="B15" s="34" t="s">
        <v>398</v>
      </c>
      <c r="C15" s="34" t="s">
        <v>220</v>
      </c>
      <c r="D15" s="56">
        <v>999</v>
      </c>
      <c r="E15" s="36"/>
      <c r="F15" s="36"/>
      <c r="G15" s="34" t="s">
        <v>220</v>
      </c>
      <c r="H15" s="56" t="s">
        <v>311</v>
      </c>
      <c r="I15" s="36"/>
      <c r="J15" s="36"/>
      <c r="K15" s="34" t="s">
        <v>220</v>
      </c>
      <c r="L15" s="56">
        <v>999</v>
      </c>
      <c r="M15" s="36"/>
    </row>
    <row r="16" spans="1:13">
      <c r="A16" s="46"/>
      <c r="B16" s="34"/>
      <c r="C16" s="34"/>
      <c r="D16" s="56"/>
      <c r="E16" s="36"/>
      <c r="F16" s="36"/>
      <c r="G16" s="34"/>
      <c r="H16" s="56"/>
      <c r="I16" s="36"/>
      <c r="J16" s="36"/>
      <c r="K16" s="34"/>
      <c r="L16" s="56"/>
      <c r="M16" s="36"/>
    </row>
    <row r="17" spans="1:13">
      <c r="A17" s="46"/>
      <c r="B17" s="26" t="s">
        <v>399</v>
      </c>
      <c r="C17" s="51">
        <v>3537</v>
      </c>
      <c r="D17" s="51"/>
      <c r="E17" s="33"/>
      <c r="F17" s="33"/>
      <c r="G17" s="51">
        <v>1892</v>
      </c>
      <c r="H17" s="51"/>
      <c r="I17" s="33"/>
      <c r="J17" s="33"/>
      <c r="K17" s="51">
        <v>5429</v>
      </c>
      <c r="L17" s="51"/>
      <c r="M17" s="33"/>
    </row>
    <row r="18" spans="1:13">
      <c r="A18" s="46"/>
      <c r="B18" s="26"/>
      <c r="C18" s="51"/>
      <c r="D18" s="51"/>
      <c r="E18" s="33"/>
      <c r="F18" s="33"/>
      <c r="G18" s="51"/>
      <c r="H18" s="51"/>
      <c r="I18" s="33"/>
      <c r="J18" s="33"/>
      <c r="K18" s="51"/>
      <c r="L18" s="51"/>
      <c r="M18" s="33"/>
    </row>
    <row r="19" spans="1:13">
      <c r="A19" s="46"/>
      <c r="B19" s="20" t="s">
        <v>400</v>
      </c>
      <c r="C19" s="56" t="s">
        <v>401</v>
      </c>
      <c r="D19" s="56"/>
      <c r="E19" s="20" t="s">
        <v>224</v>
      </c>
      <c r="F19" s="14"/>
      <c r="G19" s="56" t="s">
        <v>402</v>
      </c>
      <c r="H19" s="56"/>
      <c r="I19" s="20" t="s">
        <v>224</v>
      </c>
      <c r="J19" s="14"/>
      <c r="K19" s="56" t="s">
        <v>403</v>
      </c>
      <c r="L19" s="56"/>
      <c r="M19" s="20" t="s">
        <v>224</v>
      </c>
    </row>
    <row r="20" spans="1:13">
      <c r="A20" s="46"/>
      <c r="B20" s="26" t="s">
        <v>404</v>
      </c>
      <c r="C20" s="37" t="s">
        <v>405</v>
      </c>
      <c r="D20" s="37"/>
      <c r="E20" s="26" t="s">
        <v>224</v>
      </c>
      <c r="F20" s="33"/>
      <c r="G20" s="37" t="s">
        <v>311</v>
      </c>
      <c r="H20" s="37"/>
      <c r="I20" s="33"/>
      <c r="J20" s="33"/>
      <c r="K20" s="37" t="s">
        <v>405</v>
      </c>
      <c r="L20" s="37"/>
      <c r="M20" s="26" t="s">
        <v>224</v>
      </c>
    </row>
    <row r="21" spans="1:13" ht="15.75" thickBot="1">
      <c r="A21" s="46"/>
      <c r="B21" s="26"/>
      <c r="C21" s="38"/>
      <c r="D21" s="38"/>
      <c r="E21" s="94"/>
      <c r="F21" s="33"/>
      <c r="G21" s="38"/>
      <c r="H21" s="38"/>
      <c r="I21" s="53"/>
      <c r="J21" s="33"/>
      <c r="K21" s="38"/>
      <c r="L21" s="38"/>
      <c r="M21" s="94"/>
    </row>
    <row r="22" spans="1:13">
      <c r="A22" s="46"/>
      <c r="B22" s="34" t="s">
        <v>406</v>
      </c>
      <c r="C22" s="41">
        <v>1013</v>
      </c>
      <c r="D22" s="41"/>
      <c r="E22" s="43"/>
      <c r="F22" s="36"/>
      <c r="G22" s="95">
        <v>10</v>
      </c>
      <c r="H22" s="95"/>
      <c r="I22" s="43"/>
      <c r="J22" s="36"/>
      <c r="K22" s="41">
        <v>1023</v>
      </c>
      <c r="L22" s="41"/>
      <c r="M22" s="43"/>
    </row>
    <row r="23" spans="1:13" ht="15.75" thickBot="1">
      <c r="A23" s="46"/>
      <c r="B23" s="34"/>
      <c r="C23" s="42"/>
      <c r="D23" s="42"/>
      <c r="E23" s="44"/>
      <c r="F23" s="36"/>
      <c r="G23" s="101"/>
      <c r="H23" s="101"/>
      <c r="I23" s="44"/>
      <c r="J23" s="36"/>
      <c r="K23" s="42"/>
      <c r="L23" s="42"/>
      <c r="M23" s="44"/>
    </row>
    <row r="24" spans="1:13" ht="15.75" thickTop="1">
      <c r="A24" s="46"/>
      <c r="B24" s="26" t="s">
        <v>399</v>
      </c>
      <c r="C24" s="112">
        <v>2228</v>
      </c>
      <c r="D24" s="112"/>
      <c r="E24" s="113"/>
      <c r="F24" s="33"/>
      <c r="G24" s="114">
        <v>6</v>
      </c>
      <c r="H24" s="114"/>
      <c r="I24" s="113"/>
      <c r="J24" s="33"/>
      <c r="K24" s="112">
        <v>2234</v>
      </c>
      <c r="L24" s="112"/>
      <c r="M24" s="113"/>
    </row>
    <row r="25" spans="1:13">
      <c r="A25" s="46"/>
      <c r="B25" s="26"/>
      <c r="C25" s="51"/>
      <c r="D25" s="51"/>
      <c r="E25" s="33"/>
      <c r="F25" s="33"/>
      <c r="G25" s="37"/>
      <c r="H25" s="37"/>
      <c r="I25" s="33"/>
      <c r="J25" s="33"/>
      <c r="K25" s="51"/>
      <c r="L25" s="51"/>
      <c r="M25" s="33"/>
    </row>
    <row r="26" spans="1:13">
      <c r="A26" s="46"/>
      <c r="B26" s="20" t="s">
        <v>400</v>
      </c>
      <c r="C26" s="56" t="s">
        <v>407</v>
      </c>
      <c r="D26" s="56"/>
      <c r="E26" s="20" t="s">
        <v>224</v>
      </c>
      <c r="F26" s="14"/>
      <c r="G26" s="56" t="s">
        <v>408</v>
      </c>
      <c r="H26" s="56"/>
      <c r="I26" s="20" t="s">
        <v>224</v>
      </c>
      <c r="J26" s="14"/>
      <c r="K26" s="56" t="s">
        <v>409</v>
      </c>
      <c r="L26" s="56"/>
      <c r="M26" s="20" t="s">
        <v>224</v>
      </c>
    </row>
    <row r="27" spans="1:13">
      <c r="A27" s="46"/>
      <c r="B27" s="26" t="s">
        <v>404</v>
      </c>
      <c r="C27" s="37" t="s">
        <v>410</v>
      </c>
      <c r="D27" s="37"/>
      <c r="E27" s="26" t="s">
        <v>224</v>
      </c>
      <c r="F27" s="33"/>
      <c r="G27" s="37" t="s">
        <v>311</v>
      </c>
      <c r="H27" s="37"/>
      <c r="I27" s="33"/>
      <c r="J27" s="33"/>
      <c r="K27" s="37" t="s">
        <v>410</v>
      </c>
      <c r="L27" s="37"/>
      <c r="M27" s="26" t="s">
        <v>224</v>
      </c>
    </row>
    <row r="28" spans="1:13" ht="15.75" thickBot="1">
      <c r="A28" s="46"/>
      <c r="B28" s="26"/>
      <c r="C28" s="38"/>
      <c r="D28" s="38"/>
      <c r="E28" s="94"/>
      <c r="F28" s="33"/>
      <c r="G28" s="38"/>
      <c r="H28" s="38"/>
      <c r="I28" s="53"/>
      <c r="J28" s="33"/>
      <c r="K28" s="38"/>
      <c r="L28" s="38"/>
      <c r="M28" s="94"/>
    </row>
    <row r="29" spans="1:13">
      <c r="A29" s="46"/>
      <c r="B29" s="34" t="s">
        <v>411</v>
      </c>
      <c r="C29" s="39" t="s">
        <v>220</v>
      </c>
      <c r="D29" s="95">
        <v>316</v>
      </c>
      <c r="E29" s="43"/>
      <c r="F29" s="36"/>
      <c r="G29" s="39" t="s">
        <v>220</v>
      </c>
      <c r="H29" s="95" t="s">
        <v>311</v>
      </c>
      <c r="I29" s="43"/>
      <c r="J29" s="36"/>
      <c r="K29" s="39" t="s">
        <v>220</v>
      </c>
      <c r="L29" s="95">
        <v>316</v>
      </c>
      <c r="M29" s="43"/>
    </row>
    <row r="30" spans="1:13" ht="15.75" thickBot="1">
      <c r="A30" s="46"/>
      <c r="B30" s="34"/>
      <c r="C30" s="40"/>
      <c r="D30" s="101"/>
      <c r="E30" s="44"/>
      <c r="F30" s="36"/>
      <c r="G30" s="40"/>
      <c r="H30" s="101"/>
      <c r="I30" s="44"/>
      <c r="J30" s="36"/>
      <c r="K30" s="40"/>
      <c r="L30" s="101"/>
      <c r="M30" s="44"/>
    </row>
    <row r="31" spans="1:13" ht="15.75" thickTop="1"/>
  </sheetData>
  <mergeCells count="92">
    <mergeCell ref="B5:M5"/>
    <mergeCell ref="B6:M6"/>
    <mergeCell ref="B7:M7"/>
    <mergeCell ref="B8:M8"/>
    <mergeCell ref="B9:M9"/>
    <mergeCell ref="B10:M10"/>
    <mergeCell ref="J29:J30"/>
    <mergeCell ref="K29:K30"/>
    <mergeCell ref="L29:L30"/>
    <mergeCell ref="M29:M30"/>
    <mergeCell ref="A1:A2"/>
    <mergeCell ref="B1:M1"/>
    <mergeCell ref="B2:M2"/>
    <mergeCell ref="B3:M3"/>
    <mergeCell ref="A4:A30"/>
    <mergeCell ref="B4:M4"/>
    <mergeCell ref="K27:L28"/>
    <mergeCell ref="M27:M28"/>
    <mergeCell ref="B29:B30"/>
    <mergeCell ref="C29:C30"/>
    <mergeCell ref="D29:D30"/>
    <mergeCell ref="E29:E30"/>
    <mergeCell ref="F29:F30"/>
    <mergeCell ref="G29:G30"/>
    <mergeCell ref="H29:H30"/>
    <mergeCell ref="I29:I30"/>
    <mergeCell ref="C26:D26"/>
    <mergeCell ref="G26:H26"/>
    <mergeCell ref="K26:L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C19:D19"/>
    <mergeCell ref="G19:H19"/>
    <mergeCell ref="K19:L19"/>
    <mergeCell ref="B20:B21"/>
    <mergeCell ref="C20:D21"/>
    <mergeCell ref="E20:E21"/>
    <mergeCell ref="F20:F21"/>
    <mergeCell ref="G20:H21"/>
    <mergeCell ref="I20:I21"/>
    <mergeCell ref="J20:J21"/>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E13"/>
    <mergeCell ref="G13:I13"/>
    <mergeCell ref="K13:M13"/>
    <mergeCell ref="C14:M14"/>
    <mergeCell ref="B15:B16"/>
    <mergeCell ref="C15:C16"/>
    <mergeCell ref="D15:D16"/>
    <mergeCell ref="E15:E16"/>
    <mergeCell ref="F15:F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cols>
    <col min="1" max="4" width="36.5703125" bestFit="1" customWidth="1"/>
    <col min="5" max="5" width="14.140625" customWidth="1"/>
    <col min="6" max="6" width="5" customWidth="1"/>
    <col min="7" max="7" width="14.140625" customWidth="1"/>
    <col min="8" max="8" width="36.5703125" customWidth="1"/>
    <col min="9" max="9" width="6.7109375" customWidth="1"/>
    <col min="10" max="10" width="36.5703125" bestFit="1" customWidth="1"/>
    <col min="11" max="11" width="11.42578125" customWidth="1"/>
    <col min="12" max="12" width="5" customWidth="1"/>
    <col min="13" max="13" width="13.7109375" customWidth="1"/>
    <col min="14" max="14" width="36.5703125" customWidth="1"/>
    <col min="15" max="15" width="23.140625" customWidth="1"/>
    <col min="16" max="16" width="7.5703125" customWidth="1"/>
    <col min="17" max="17" width="17.7109375" customWidth="1"/>
    <col min="18" max="18" width="5.7109375" customWidth="1"/>
    <col min="19" max="19" width="23.140625" customWidth="1"/>
    <col min="20" max="20" width="5" customWidth="1"/>
    <col min="21" max="21" width="6.7109375" customWidth="1"/>
    <col min="22" max="23" width="23.140625" customWidth="1"/>
    <col min="24" max="24" width="5" customWidth="1"/>
    <col min="25" max="25" width="13.7109375" customWidth="1"/>
    <col min="26" max="26" width="23.140625" customWidth="1"/>
  </cols>
  <sheetData>
    <row r="1" spans="1:26" ht="15" customHeight="1">
      <c r="A1" s="9" t="s">
        <v>412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413</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46" t="s">
        <v>412</v>
      </c>
      <c r="B4" s="47" t="s">
        <v>412</v>
      </c>
      <c r="C4" s="47"/>
      <c r="D4" s="47"/>
      <c r="E4" s="47"/>
      <c r="F4" s="47"/>
      <c r="G4" s="47"/>
      <c r="H4" s="47"/>
      <c r="I4" s="47"/>
      <c r="J4" s="47"/>
      <c r="K4" s="47"/>
      <c r="L4" s="47"/>
      <c r="M4" s="47"/>
      <c r="N4" s="47"/>
      <c r="O4" s="47"/>
      <c r="P4" s="47"/>
      <c r="Q4" s="47"/>
      <c r="R4" s="47"/>
      <c r="S4" s="47"/>
      <c r="T4" s="47"/>
      <c r="U4" s="47"/>
      <c r="V4" s="47"/>
      <c r="W4" s="47"/>
      <c r="X4" s="47"/>
      <c r="Y4" s="47"/>
      <c r="Z4" s="47"/>
    </row>
    <row r="5" spans="1:26">
      <c r="A5" s="46"/>
      <c r="B5" s="45"/>
      <c r="C5" s="45"/>
      <c r="D5" s="45"/>
      <c r="E5" s="45"/>
      <c r="F5" s="45"/>
      <c r="G5" s="45"/>
      <c r="H5" s="45"/>
      <c r="I5" s="45"/>
      <c r="J5" s="45"/>
      <c r="K5" s="45"/>
      <c r="L5" s="45"/>
      <c r="M5" s="45"/>
      <c r="N5" s="45"/>
      <c r="O5" s="45"/>
      <c r="P5" s="45"/>
      <c r="Q5" s="45"/>
      <c r="R5" s="45"/>
      <c r="S5" s="45"/>
      <c r="T5" s="45"/>
      <c r="U5" s="45"/>
      <c r="V5" s="45"/>
      <c r="W5" s="45"/>
      <c r="X5" s="45"/>
      <c r="Y5" s="45"/>
      <c r="Z5" s="45"/>
    </row>
    <row r="6" spans="1:26" ht="25.5" customHeight="1">
      <c r="A6" s="46"/>
      <c r="B6" s="49" t="s">
        <v>414</v>
      </c>
      <c r="C6" s="49"/>
      <c r="D6" s="49"/>
      <c r="E6" s="49"/>
      <c r="F6" s="49"/>
      <c r="G6" s="49"/>
      <c r="H6" s="49"/>
      <c r="I6" s="49"/>
      <c r="J6" s="49"/>
      <c r="K6" s="49"/>
      <c r="L6" s="49"/>
      <c r="M6" s="49"/>
      <c r="N6" s="49"/>
      <c r="O6" s="49"/>
      <c r="P6" s="49"/>
      <c r="Q6" s="49"/>
      <c r="R6" s="49"/>
      <c r="S6" s="49"/>
      <c r="T6" s="49"/>
      <c r="U6" s="49"/>
      <c r="V6" s="49"/>
      <c r="W6" s="49"/>
      <c r="X6" s="49"/>
      <c r="Y6" s="49"/>
      <c r="Z6" s="49"/>
    </row>
    <row r="7" spans="1:26">
      <c r="A7" s="46"/>
      <c r="B7" s="45"/>
      <c r="C7" s="45"/>
      <c r="D7" s="45"/>
      <c r="E7" s="45"/>
      <c r="F7" s="45"/>
      <c r="G7" s="45"/>
      <c r="H7" s="45"/>
      <c r="I7" s="45"/>
      <c r="J7" s="45"/>
      <c r="K7" s="45"/>
      <c r="L7" s="45"/>
      <c r="M7" s="45"/>
      <c r="N7" s="45"/>
      <c r="O7" s="45"/>
      <c r="P7" s="45"/>
      <c r="Q7" s="45"/>
      <c r="R7" s="45"/>
      <c r="S7" s="45"/>
      <c r="T7" s="45"/>
      <c r="U7" s="45"/>
      <c r="V7" s="45"/>
      <c r="W7" s="45"/>
      <c r="X7" s="45"/>
      <c r="Y7" s="45"/>
      <c r="Z7" s="45"/>
    </row>
    <row r="8" spans="1:26" ht="25.5" customHeight="1">
      <c r="A8" s="46"/>
      <c r="B8" s="49" t="s">
        <v>415</v>
      </c>
      <c r="C8" s="49"/>
      <c r="D8" s="49"/>
      <c r="E8" s="49"/>
      <c r="F8" s="49"/>
      <c r="G8" s="49"/>
      <c r="H8" s="49"/>
      <c r="I8" s="49"/>
      <c r="J8" s="49"/>
      <c r="K8" s="49"/>
      <c r="L8" s="49"/>
      <c r="M8" s="49"/>
      <c r="N8" s="49"/>
      <c r="O8" s="49"/>
      <c r="P8" s="49"/>
      <c r="Q8" s="49"/>
      <c r="R8" s="49"/>
      <c r="S8" s="49"/>
      <c r="T8" s="49"/>
      <c r="U8" s="49"/>
      <c r="V8" s="49"/>
      <c r="W8" s="49"/>
      <c r="X8" s="49"/>
      <c r="Y8" s="49"/>
      <c r="Z8" s="49"/>
    </row>
    <row r="9" spans="1:26">
      <c r="A9" s="46"/>
      <c r="B9" s="45"/>
      <c r="C9" s="45"/>
      <c r="D9" s="45"/>
      <c r="E9" s="45"/>
      <c r="F9" s="45"/>
      <c r="G9" s="45"/>
      <c r="H9" s="45"/>
      <c r="I9" s="45"/>
      <c r="J9" s="45"/>
      <c r="K9" s="45"/>
      <c r="L9" s="45"/>
      <c r="M9" s="45"/>
      <c r="N9" s="45"/>
      <c r="O9" s="45"/>
      <c r="P9" s="45"/>
      <c r="Q9" s="45"/>
      <c r="R9" s="45"/>
      <c r="S9" s="45"/>
      <c r="T9" s="45"/>
      <c r="U9" s="45"/>
      <c r="V9" s="45"/>
      <c r="W9" s="45"/>
      <c r="X9" s="45"/>
      <c r="Y9" s="45"/>
      <c r="Z9" s="45"/>
    </row>
    <row r="10" spans="1:26" ht="25.5" customHeight="1">
      <c r="A10" s="46"/>
      <c r="B10" s="49" t="s">
        <v>416</v>
      </c>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c r="A12" s="46"/>
      <c r="B12" s="49" t="s">
        <v>417</v>
      </c>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c r="A13" s="46"/>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1:26">
      <c r="A14" s="46"/>
      <c r="B14" s="13"/>
      <c r="C14" s="13"/>
      <c r="D14" s="13"/>
      <c r="E14" s="13"/>
      <c r="F14" s="13"/>
      <c r="G14" s="13"/>
      <c r="H14" s="13"/>
      <c r="I14" s="13"/>
      <c r="J14" s="13"/>
      <c r="K14" s="13"/>
      <c r="L14" s="13"/>
      <c r="M14" s="13"/>
      <c r="N14" s="13"/>
    </row>
    <row r="15" spans="1:26">
      <c r="A15" s="46"/>
      <c r="B15" s="11"/>
      <c r="C15" s="11"/>
      <c r="D15" s="11"/>
      <c r="E15" s="11"/>
      <c r="F15" s="11"/>
      <c r="G15" s="11"/>
      <c r="H15" s="11"/>
      <c r="I15" s="11"/>
      <c r="J15" s="11"/>
      <c r="K15" s="11"/>
      <c r="L15" s="11"/>
      <c r="M15" s="11"/>
      <c r="N15" s="11"/>
    </row>
    <row r="16" spans="1:26">
      <c r="A16" s="46"/>
      <c r="B16" s="116" t="s">
        <v>418</v>
      </c>
      <c r="C16" s="36"/>
      <c r="D16" s="63" t="s">
        <v>419</v>
      </c>
      <c r="E16" s="36"/>
      <c r="F16" s="68" t="s">
        <v>421</v>
      </c>
      <c r="G16" s="68"/>
      <c r="H16" s="68"/>
      <c r="I16" s="36"/>
      <c r="J16" s="63" t="s">
        <v>419</v>
      </c>
      <c r="K16" s="36"/>
      <c r="L16" s="68" t="s">
        <v>422</v>
      </c>
      <c r="M16" s="68"/>
      <c r="N16" s="68"/>
    </row>
    <row r="17" spans="1:26" ht="15.75" thickBot="1">
      <c r="A17" s="46"/>
      <c r="B17" s="117"/>
      <c r="C17" s="36"/>
      <c r="D17" s="64" t="s">
        <v>420</v>
      </c>
      <c r="E17" s="36"/>
      <c r="F17" s="67"/>
      <c r="G17" s="67"/>
      <c r="H17" s="67"/>
      <c r="I17" s="36"/>
      <c r="J17" s="64" t="s">
        <v>420</v>
      </c>
      <c r="K17" s="36"/>
      <c r="L17" s="67"/>
      <c r="M17" s="67"/>
      <c r="N17" s="67"/>
    </row>
    <row r="18" spans="1:26">
      <c r="A18" s="46"/>
      <c r="B18" s="118" t="s">
        <v>423</v>
      </c>
      <c r="C18" s="33"/>
      <c r="D18" s="118" t="s">
        <v>36</v>
      </c>
      <c r="E18" s="33"/>
      <c r="F18" s="27" t="s">
        <v>220</v>
      </c>
      <c r="G18" s="29">
        <v>2416</v>
      </c>
      <c r="H18" s="31"/>
      <c r="I18" s="33"/>
      <c r="J18" s="118" t="s">
        <v>36</v>
      </c>
      <c r="K18" s="33"/>
      <c r="L18" s="27" t="s">
        <v>220</v>
      </c>
      <c r="M18" s="85">
        <v>842</v>
      </c>
      <c r="N18" s="31"/>
    </row>
    <row r="19" spans="1:26">
      <c r="A19" s="46"/>
      <c r="B19" s="74"/>
      <c r="C19" s="33"/>
      <c r="D19" s="119"/>
      <c r="E19" s="33"/>
      <c r="F19" s="28"/>
      <c r="G19" s="30"/>
      <c r="H19" s="32"/>
      <c r="I19" s="33"/>
      <c r="J19" s="119"/>
      <c r="K19" s="33"/>
      <c r="L19" s="28"/>
      <c r="M19" s="120"/>
      <c r="N19" s="32"/>
    </row>
    <row r="20" spans="1:26">
      <c r="A20" s="46"/>
      <c r="B20" s="115" t="s">
        <v>424</v>
      </c>
      <c r="C20" s="36"/>
      <c r="D20" s="34" t="s">
        <v>36</v>
      </c>
      <c r="E20" s="36"/>
      <c r="F20" s="56" t="s">
        <v>311</v>
      </c>
      <c r="G20" s="56"/>
      <c r="H20" s="36"/>
      <c r="I20" s="36"/>
      <c r="J20" s="34" t="s">
        <v>36</v>
      </c>
      <c r="K20" s="36"/>
      <c r="L20" s="56">
        <v>63</v>
      </c>
      <c r="M20" s="56"/>
      <c r="N20" s="36"/>
    </row>
    <row r="21" spans="1:26" ht="15.75" thickBot="1">
      <c r="A21" s="46"/>
      <c r="B21" s="115" t="s">
        <v>425</v>
      </c>
      <c r="C21" s="36"/>
      <c r="D21" s="34"/>
      <c r="E21" s="36"/>
      <c r="F21" s="57"/>
      <c r="G21" s="57"/>
      <c r="H21" s="77"/>
      <c r="I21" s="36"/>
      <c r="J21" s="34"/>
      <c r="K21" s="36"/>
      <c r="L21" s="57"/>
      <c r="M21" s="57"/>
      <c r="N21" s="77"/>
    </row>
    <row r="22" spans="1:26">
      <c r="A22" s="46"/>
      <c r="B22" s="78" t="s">
        <v>109</v>
      </c>
      <c r="C22" s="33"/>
      <c r="D22" s="33"/>
      <c r="E22" s="33"/>
      <c r="F22" s="27" t="s">
        <v>220</v>
      </c>
      <c r="G22" s="29">
        <v>2416</v>
      </c>
      <c r="H22" s="31"/>
      <c r="I22" s="33"/>
      <c r="J22" s="33"/>
      <c r="K22" s="33"/>
      <c r="L22" s="27" t="s">
        <v>220</v>
      </c>
      <c r="M22" s="85">
        <v>905</v>
      </c>
      <c r="N22" s="31"/>
    </row>
    <row r="23" spans="1:26" ht="15.75" thickBot="1">
      <c r="A23" s="46"/>
      <c r="B23" s="78"/>
      <c r="C23" s="33"/>
      <c r="D23" s="33"/>
      <c r="E23" s="33"/>
      <c r="F23" s="59"/>
      <c r="G23" s="60"/>
      <c r="H23" s="61"/>
      <c r="I23" s="33"/>
      <c r="J23" s="33"/>
      <c r="K23" s="33"/>
      <c r="L23" s="59"/>
      <c r="M23" s="87"/>
      <c r="N23" s="61"/>
    </row>
    <row r="24" spans="1:26" ht="15.75" thickTop="1">
      <c r="A24" s="46"/>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c r="A25" s="46"/>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row>
    <row r="26" spans="1:26">
      <c r="A26" s="46"/>
      <c r="B26" s="13"/>
      <c r="C26" s="13"/>
      <c r="D26" s="13"/>
      <c r="E26" s="13"/>
      <c r="F26" s="13"/>
      <c r="G26" s="13"/>
      <c r="H26" s="13"/>
      <c r="I26" s="13"/>
      <c r="J26" s="13"/>
      <c r="K26" s="13"/>
      <c r="L26" s="13"/>
      <c r="M26" s="13"/>
      <c r="N26" s="13"/>
    </row>
    <row r="27" spans="1:26">
      <c r="A27" s="46"/>
      <c r="B27" s="11"/>
      <c r="C27" s="11"/>
      <c r="D27" s="11"/>
      <c r="E27" s="11"/>
      <c r="F27" s="11"/>
      <c r="G27" s="11"/>
      <c r="H27" s="11"/>
      <c r="I27" s="11"/>
      <c r="J27" s="11"/>
      <c r="K27" s="11"/>
      <c r="L27" s="11"/>
      <c r="M27" s="11"/>
      <c r="N27" s="11"/>
    </row>
    <row r="28" spans="1:26">
      <c r="A28" s="46"/>
      <c r="B28" s="116" t="s">
        <v>426</v>
      </c>
      <c r="C28" s="36"/>
      <c r="D28" s="63" t="s">
        <v>427</v>
      </c>
      <c r="E28" s="36"/>
      <c r="F28" s="68" t="s">
        <v>421</v>
      </c>
      <c r="G28" s="68"/>
      <c r="H28" s="68"/>
      <c r="I28" s="36"/>
      <c r="J28" s="63" t="s">
        <v>427</v>
      </c>
      <c r="K28" s="36"/>
      <c r="L28" s="68" t="s">
        <v>422</v>
      </c>
      <c r="M28" s="68"/>
      <c r="N28" s="68"/>
    </row>
    <row r="29" spans="1:26" ht="15.75" thickBot="1">
      <c r="A29" s="46"/>
      <c r="B29" s="117"/>
      <c r="C29" s="36"/>
      <c r="D29" s="64" t="s">
        <v>420</v>
      </c>
      <c r="E29" s="36"/>
      <c r="F29" s="67"/>
      <c r="G29" s="67"/>
      <c r="H29" s="67"/>
      <c r="I29" s="36"/>
      <c r="J29" s="64" t="s">
        <v>420</v>
      </c>
      <c r="K29" s="36"/>
      <c r="L29" s="67"/>
      <c r="M29" s="67"/>
      <c r="N29" s="67"/>
    </row>
    <row r="30" spans="1:26">
      <c r="A30" s="46"/>
      <c r="B30" s="118" t="s">
        <v>428</v>
      </c>
      <c r="C30" s="33"/>
      <c r="D30" s="27" t="s">
        <v>46</v>
      </c>
      <c r="E30" s="33"/>
      <c r="F30" s="27" t="s">
        <v>220</v>
      </c>
      <c r="G30" s="85">
        <v>409</v>
      </c>
      <c r="H30" s="31"/>
      <c r="I30" s="33"/>
      <c r="J30" s="27" t="s">
        <v>46</v>
      </c>
      <c r="K30" s="33"/>
      <c r="L30" s="27" t="s">
        <v>220</v>
      </c>
      <c r="M30" s="85">
        <v>368</v>
      </c>
      <c r="N30" s="31"/>
    </row>
    <row r="31" spans="1:26">
      <c r="A31" s="46"/>
      <c r="B31" s="74"/>
      <c r="C31" s="33"/>
      <c r="D31" s="28"/>
      <c r="E31" s="33"/>
      <c r="F31" s="28"/>
      <c r="G31" s="120"/>
      <c r="H31" s="32"/>
      <c r="I31" s="33"/>
      <c r="J31" s="28"/>
      <c r="K31" s="33"/>
      <c r="L31" s="28"/>
      <c r="M31" s="120"/>
      <c r="N31" s="32"/>
    </row>
    <row r="32" spans="1:26">
      <c r="A32" s="46"/>
      <c r="B32" s="75" t="s">
        <v>429</v>
      </c>
      <c r="C32" s="36"/>
      <c r="D32" s="34" t="s">
        <v>46</v>
      </c>
      <c r="E32" s="36"/>
      <c r="F32" s="56">
        <v>38</v>
      </c>
      <c r="G32" s="56"/>
      <c r="H32" s="36"/>
      <c r="I32" s="36"/>
      <c r="J32" s="34" t="s">
        <v>46</v>
      </c>
      <c r="K32" s="36"/>
      <c r="L32" s="56">
        <v>13</v>
      </c>
      <c r="M32" s="56"/>
      <c r="N32" s="36"/>
    </row>
    <row r="33" spans="1:26" ht="15.75" thickBot="1">
      <c r="A33" s="46"/>
      <c r="B33" s="75"/>
      <c r="C33" s="36"/>
      <c r="D33" s="34"/>
      <c r="E33" s="36"/>
      <c r="F33" s="57"/>
      <c r="G33" s="57"/>
      <c r="H33" s="77"/>
      <c r="I33" s="36"/>
      <c r="J33" s="34"/>
      <c r="K33" s="36"/>
      <c r="L33" s="57"/>
      <c r="M33" s="57"/>
      <c r="N33" s="77"/>
    </row>
    <row r="34" spans="1:26">
      <c r="A34" s="46"/>
      <c r="B34" s="78" t="s">
        <v>109</v>
      </c>
      <c r="C34" s="33"/>
      <c r="D34" s="33"/>
      <c r="E34" s="33"/>
      <c r="F34" s="27" t="s">
        <v>220</v>
      </c>
      <c r="G34" s="85">
        <v>447</v>
      </c>
      <c r="H34" s="31"/>
      <c r="I34" s="33"/>
      <c r="J34" s="33"/>
      <c r="K34" s="33"/>
      <c r="L34" s="27" t="s">
        <v>220</v>
      </c>
      <c r="M34" s="85">
        <v>381</v>
      </c>
      <c r="N34" s="31"/>
    </row>
    <row r="35" spans="1:26" ht="15.75" thickBot="1">
      <c r="A35" s="46"/>
      <c r="B35" s="78"/>
      <c r="C35" s="33"/>
      <c r="D35" s="33"/>
      <c r="E35" s="33"/>
      <c r="F35" s="59"/>
      <c r="G35" s="87"/>
      <c r="H35" s="61"/>
      <c r="I35" s="33"/>
      <c r="J35" s="33"/>
      <c r="K35" s="33"/>
      <c r="L35" s="59"/>
      <c r="M35" s="87"/>
      <c r="N35" s="61"/>
    </row>
    <row r="36" spans="1:26" ht="15.75" thickTop="1">
      <c r="A36" s="46"/>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c r="A37" s="46"/>
      <c r="B37" s="49" t="s">
        <v>430</v>
      </c>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c r="A39" s="46"/>
      <c r="B39" s="150" t="s">
        <v>431</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row>
    <row r="40" spans="1:26">
      <c r="A40" s="46"/>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c r="A41" s="46"/>
      <c r="B41" s="49" t="s">
        <v>432</v>
      </c>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c r="A42" s="46"/>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c r="A43" s="46"/>
      <c r="B43" s="49" t="s">
        <v>433</v>
      </c>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c r="A44" s="46"/>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c r="A45" s="46"/>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thickBot="1">
      <c r="A46" s="46"/>
      <c r="B46" s="124" t="s">
        <v>434</v>
      </c>
      <c r="C46" s="14"/>
      <c r="D46" s="36"/>
      <c r="E46" s="36"/>
      <c r="F46" s="36"/>
      <c r="G46" s="14"/>
      <c r="H46" s="36"/>
      <c r="I46" s="36"/>
      <c r="J46" s="36"/>
      <c r="K46" s="14"/>
      <c r="L46" s="36"/>
      <c r="M46" s="36"/>
      <c r="N46" s="36"/>
      <c r="O46" s="14"/>
      <c r="P46" s="126" t="s">
        <v>435</v>
      </c>
      <c r="Q46" s="126"/>
      <c r="R46" s="126"/>
      <c r="S46" s="126"/>
      <c r="T46" s="126"/>
      <c r="U46" s="126"/>
      <c r="V46" s="126"/>
      <c r="W46" s="14"/>
      <c r="X46" s="36"/>
      <c r="Y46" s="36"/>
      <c r="Z46" s="36"/>
    </row>
    <row r="47" spans="1:26" ht="15.75" thickBot="1">
      <c r="A47" s="46"/>
      <c r="B47" s="125"/>
      <c r="C47" s="14"/>
      <c r="D47" s="126" t="s">
        <v>436</v>
      </c>
      <c r="E47" s="126"/>
      <c r="F47" s="126"/>
      <c r="G47" s="14"/>
      <c r="H47" s="126" t="s">
        <v>437</v>
      </c>
      <c r="I47" s="126"/>
      <c r="J47" s="126"/>
      <c r="K47" s="14"/>
      <c r="L47" s="126" t="s">
        <v>438</v>
      </c>
      <c r="M47" s="126"/>
      <c r="N47" s="126"/>
      <c r="O47" s="14"/>
      <c r="P47" s="127" t="s">
        <v>439</v>
      </c>
      <c r="Q47" s="127"/>
      <c r="R47" s="127"/>
      <c r="S47" s="14"/>
      <c r="T47" s="127" t="s">
        <v>440</v>
      </c>
      <c r="U47" s="127"/>
      <c r="V47" s="127"/>
      <c r="W47" s="14"/>
      <c r="X47" s="126" t="s">
        <v>441</v>
      </c>
      <c r="Y47" s="126"/>
      <c r="Z47" s="126"/>
    </row>
    <row r="48" spans="1:26">
      <c r="A48" s="46"/>
      <c r="B48" s="129" t="s">
        <v>442</v>
      </c>
      <c r="C48" s="33"/>
      <c r="D48" s="129" t="s">
        <v>220</v>
      </c>
      <c r="E48" s="131">
        <v>319</v>
      </c>
      <c r="F48" s="31"/>
      <c r="G48" s="33"/>
      <c r="H48" s="129" t="s">
        <v>220</v>
      </c>
      <c r="I48" s="131" t="s">
        <v>311</v>
      </c>
      <c r="J48" s="31"/>
      <c r="K48" s="33"/>
      <c r="L48" s="129" t="s">
        <v>220</v>
      </c>
      <c r="M48" s="131">
        <v>319</v>
      </c>
      <c r="N48" s="31"/>
      <c r="O48" s="33"/>
      <c r="P48" s="129" t="s">
        <v>220</v>
      </c>
      <c r="Q48" s="131" t="s">
        <v>408</v>
      </c>
      <c r="R48" s="129" t="s">
        <v>224</v>
      </c>
      <c r="S48" s="33"/>
      <c r="T48" s="129" t="s">
        <v>220</v>
      </c>
      <c r="U48" s="131" t="s">
        <v>311</v>
      </c>
      <c r="V48" s="31"/>
      <c r="W48" s="33"/>
      <c r="X48" s="129" t="s">
        <v>220</v>
      </c>
      <c r="Y48" s="131">
        <v>303</v>
      </c>
      <c r="Z48" s="31"/>
    </row>
    <row r="49" spans="1:26">
      <c r="A49" s="46"/>
      <c r="B49" s="128"/>
      <c r="C49" s="33"/>
      <c r="D49" s="130"/>
      <c r="E49" s="132"/>
      <c r="F49" s="32"/>
      <c r="G49" s="33"/>
      <c r="H49" s="130"/>
      <c r="I49" s="132"/>
      <c r="J49" s="32"/>
      <c r="K49" s="33"/>
      <c r="L49" s="130"/>
      <c r="M49" s="132"/>
      <c r="N49" s="32"/>
      <c r="O49" s="33"/>
      <c r="P49" s="130"/>
      <c r="Q49" s="132"/>
      <c r="R49" s="130"/>
      <c r="S49" s="33"/>
      <c r="T49" s="130"/>
      <c r="U49" s="132"/>
      <c r="V49" s="32"/>
      <c r="W49" s="33"/>
      <c r="X49" s="128"/>
      <c r="Y49" s="133"/>
      <c r="Z49" s="33"/>
    </row>
    <row r="50" spans="1:26">
      <c r="A50" s="46"/>
      <c r="B50" s="134" t="s">
        <v>443</v>
      </c>
      <c r="C50" s="36"/>
      <c r="D50" s="135">
        <v>2097</v>
      </c>
      <c r="E50" s="135"/>
      <c r="F50" s="36"/>
      <c r="G50" s="36"/>
      <c r="H50" s="137" t="s">
        <v>311</v>
      </c>
      <c r="I50" s="137"/>
      <c r="J50" s="36"/>
      <c r="K50" s="36"/>
      <c r="L50" s="135">
        <v>2097</v>
      </c>
      <c r="M50" s="135"/>
      <c r="N50" s="36"/>
      <c r="O50" s="36"/>
      <c r="P50" s="137" t="s">
        <v>444</v>
      </c>
      <c r="Q50" s="137"/>
      <c r="R50" s="134" t="s">
        <v>224</v>
      </c>
      <c r="S50" s="36"/>
      <c r="T50" s="137" t="s">
        <v>311</v>
      </c>
      <c r="U50" s="137"/>
      <c r="V50" s="36"/>
      <c r="W50" s="36"/>
      <c r="X50" s="135">
        <v>1666</v>
      </c>
      <c r="Y50" s="135"/>
      <c r="Z50" s="36"/>
    </row>
    <row r="51" spans="1:26" ht="15.75" thickBot="1">
      <c r="A51" s="46"/>
      <c r="B51" s="134"/>
      <c r="C51" s="36"/>
      <c r="D51" s="136"/>
      <c r="E51" s="136"/>
      <c r="F51" s="77"/>
      <c r="G51" s="36"/>
      <c r="H51" s="138"/>
      <c r="I51" s="138"/>
      <c r="J51" s="77"/>
      <c r="K51" s="36"/>
      <c r="L51" s="136"/>
      <c r="M51" s="136"/>
      <c r="N51" s="77"/>
      <c r="O51" s="36"/>
      <c r="P51" s="138"/>
      <c r="Q51" s="138"/>
      <c r="R51" s="139"/>
      <c r="S51" s="36"/>
      <c r="T51" s="138"/>
      <c r="U51" s="138"/>
      <c r="V51" s="77"/>
      <c r="W51" s="36"/>
      <c r="X51" s="136"/>
      <c r="Y51" s="136"/>
      <c r="Z51" s="77"/>
    </row>
    <row r="52" spans="1:26">
      <c r="A52" s="46"/>
      <c r="B52" s="128" t="s">
        <v>109</v>
      </c>
      <c r="C52" s="33"/>
      <c r="D52" s="129" t="s">
        <v>220</v>
      </c>
      <c r="E52" s="141">
        <v>2416</v>
      </c>
      <c r="F52" s="31"/>
      <c r="G52" s="33"/>
      <c r="H52" s="129" t="s">
        <v>220</v>
      </c>
      <c r="I52" s="131" t="s">
        <v>311</v>
      </c>
      <c r="J52" s="31"/>
      <c r="K52" s="33"/>
      <c r="L52" s="129" t="s">
        <v>220</v>
      </c>
      <c r="M52" s="141">
        <v>2416</v>
      </c>
      <c r="N52" s="31"/>
      <c r="O52" s="33"/>
      <c r="P52" s="129" t="s">
        <v>220</v>
      </c>
      <c r="Q52" s="131" t="s">
        <v>445</v>
      </c>
      <c r="R52" s="129" t="s">
        <v>224</v>
      </c>
      <c r="S52" s="33"/>
      <c r="T52" s="129" t="s">
        <v>220</v>
      </c>
      <c r="U52" s="131" t="s">
        <v>311</v>
      </c>
      <c r="V52" s="31"/>
      <c r="W52" s="33"/>
      <c r="X52" s="129" t="s">
        <v>220</v>
      </c>
      <c r="Y52" s="141">
        <v>1969</v>
      </c>
      <c r="Z52" s="31"/>
    </row>
    <row r="53" spans="1:26" ht="15.75" thickBot="1">
      <c r="A53" s="46"/>
      <c r="B53" s="128"/>
      <c r="C53" s="33"/>
      <c r="D53" s="140"/>
      <c r="E53" s="142"/>
      <c r="F53" s="61"/>
      <c r="G53" s="33"/>
      <c r="H53" s="140"/>
      <c r="I53" s="143"/>
      <c r="J53" s="61"/>
      <c r="K53" s="33"/>
      <c r="L53" s="140"/>
      <c r="M53" s="142"/>
      <c r="N53" s="61"/>
      <c r="O53" s="33"/>
      <c r="P53" s="140"/>
      <c r="Q53" s="143"/>
      <c r="R53" s="140"/>
      <c r="S53" s="33"/>
      <c r="T53" s="140"/>
      <c r="U53" s="143"/>
      <c r="V53" s="61"/>
      <c r="W53" s="33"/>
      <c r="X53" s="140"/>
      <c r="Y53" s="142"/>
      <c r="Z53" s="61"/>
    </row>
    <row r="54" spans="1:26" ht="15.75" thickTop="1">
      <c r="A54" s="46"/>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c r="A55" s="46"/>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c r="A56" s="46"/>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thickBot="1">
      <c r="A57" s="46"/>
      <c r="B57" s="124" t="s">
        <v>446</v>
      </c>
      <c r="C57" s="14"/>
      <c r="D57" s="36"/>
      <c r="E57" s="36"/>
      <c r="F57" s="36"/>
      <c r="G57" s="14"/>
      <c r="H57" s="36"/>
      <c r="I57" s="36"/>
      <c r="J57" s="36"/>
      <c r="K57" s="14"/>
      <c r="L57" s="36"/>
      <c r="M57" s="36"/>
      <c r="N57" s="36"/>
      <c r="O57" s="14"/>
      <c r="P57" s="126" t="s">
        <v>435</v>
      </c>
      <c r="Q57" s="126"/>
      <c r="R57" s="126"/>
      <c r="S57" s="126"/>
      <c r="T57" s="126"/>
      <c r="U57" s="126"/>
      <c r="V57" s="126"/>
      <c r="W57" s="14"/>
      <c r="X57" s="36"/>
      <c r="Y57" s="36"/>
      <c r="Z57" s="36"/>
    </row>
    <row r="58" spans="1:26" ht="15.75" thickBot="1">
      <c r="A58" s="46"/>
      <c r="B58" s="125"/>
      <c r="C58" s="14"/>
      <c r="D58" s="126" t="s">
        <v>436</v>
      </c>
      <c r="E58" s="126"/>
      <c r="F58" s="126"/>
      <c r="G58" s="14"/>
      <c r="H58" s="126" t="s">
        <v>437</v>
      </c>
      <c r="I58" s="126"/>
      <c r="J58" s="126"/>
      <c r="K58" s="14"/>
      <c r="L58" s="126" t="s">
        <v>438</v>
      </c>
      <c r="M58" s="126"/>
      <c r="N58" s="126"/>
      <c r="O58" s="14"/>
      <c r="P58" s="127" t="s">
        <v>439</v>
      </c>
      <c r="Q58" s="127"/>
      <c r="R58" s="127"/>
      <c r="S58" s="14"/>
      <c r="T58" s="127" t="s">
        <v>440</v>
      </c>
      <c r="U58" s="127"/>
      <c r="V58" s="127"/>
      <c r="W58" s="14"/>
      <c r="X58" s="126" t="s">
        <v>441</v>
      </c>
      <c r="Y58" s="126"/>
      <c r="Z58" s="126"/>
    </row>
    <row r="59" spans="1:26">
      <c r="A59" s="46"/>
      <c r="B59" s="129" t="s">
        <v>442</v>
      </c>
      <c r="C59" s="33"/>
      <c r="D59" s="129" t="s">
        <v>220</v>
      </c>
      <c r="E59" s="131">
        <v>905</v>
      </c>
      <c r="F59" s="31"/>
      <c r="G59" s="33"/>
      <c r="H59" s="129" t="s">
        <v>220</v>
      </c>
      <c r="I59" s="131" t="s">
        <v>311</v>
      </c>
      <c r="J59" s="31"/>
      <c r="K59" s="33"/>
      <c r="L59" s="129" t="s">
        <v>220</v>
      </c>
      <c r="M59" s="131">
        <v>905</v>
      </c>
      <c r="N59" s="31"/>
      <c r="O59" s="33"/>
      <c r="P59" s="129" t="s">
        <v>220</v>
      </c>
      <c r="Q59" s="131" t="s">
        <v>447</v>
      </c>
      <c r="R59" s="129" t="s">
        <v>224</v>
      </c>
      <c r="S59" s="33"/>
      <c r="T59" s="129" t="s">
        <v>220</v>
      </c>
      <c r="U59" s="131" t="s">
        <v>311</v>
      </c>
      <c r="V59" s="31"/>
      <c r="W59" s="33"/>
      <c r="X59" s="129" t="s">
        <v>220</v>
      </c>
      <c r="Y59" s="131">
        <v>618</v>
      </c>
      <c r="Z59" s="31"/>
    </row>
    <row r="60" spans="1:26">
      <c r="A60" s="46"/>
      <c r="B60" s="128"/>
      <c r="C60" s="33"/>
      <c r="D60" s="130"/>
      <c r="E60" s="132"/>
      <c r="F60" s="32"/>
      <c r="G60" s="33"/>
      <c r="H60" s="130"/>
      <c r="I60" s="132"/>
      <c r="J60" s="32"/>
      <c r="K60" s="33"/>
      <c r="L60" s="130"/>
      <c r="M60" s="132"/>
      <c r="N60" s="32"/>
      <c r="O60" s="33"/>
      <c r="P60" s="130"/>
      <c r="Q60" s="132"/>
      <c r="R60" s="130"/>
      <c r="S60" s="33"/>
      <c r="T60" s="130"/>
      <c r="U60" s="132"/>
      <c r="V60" s="32"/>
      <c r="W60" s="33"/>
      <c r="X60" s="128"/>
      <c r="Y60" s="133"/>
      <c r="Z60" s="33"/>
    </row>
    <row r="61" spans="1:26">
      <c r="A61" s="46"/>
      <c r="B61" s="134" t="s">
        <v>443</v>
      </c>
      <c r="C61" s="36"/>
      <c r="D61" s="137" t="s">
        <v>311</v>
      </c>
      <c r="E61" s="137"/>
      <c r="F61" s="36"/>
      <c r="G61" s="36"/>
      <c r="H61" s="137" t="s">
        <v>311</v>
      </c>
      <c r="I61" s="137"/>
      <c r="J61" s="36"/>
      <c r="K61" s="36"/>
      <c r="L61" s="137" t="s">
        <v>311</v>
      </c>
      <c r="M61" s="137"/>
      <c r="N61" s="36"/>
      <c r="O61" s="36"/>
      <c r="P61" s="137" t="s">
        <v>311</v>
      </c>
      <c r="Q61" s="137"/>
      <c r="R61" s="36"/>
      <c r="S61" s="36"/>
      <c r="T61" s="137" t="s">
        <v>311</v>
      </c>
      <c r="U61" s="137"/>
      <c r="V61" s="36"/>
      <c r="W61" s="36"/>
      <c r="X61" s="137" t="s">
        <v>311</v>
      </c>
      <c r="Y61" s="137"/>
      <c r="Z61" s="36"/>
    </row>
    <row r="62" spans="1:26" ht="15.75" thickBot="1">
      <c r="A62" s="46"/>
      <c r="B62" s="134"/>
      <c r="C62" s="36"/>
      <c r="D62" s="138"/>
      <c r="E62" s="138"/>
      <c r="F62" s="77"/>
      <c r="G62" s="36"/>
      <c r="H62" s="138"/>
      <c r="I62" s="138"/>
      <c r="J62" s="77"/>
      <c r="K62" s="36"/>
      <c r="L62" s="138"/>
      <c r="M62" s="138"/>
      <c r="N62" s="77"/>
      <c r="O62" s="36"/>
      <c r="P62" s="138"/>
      <c r="Q62" s="138"/>
      <c r="R62" s="77"/>
      <c r="S62" s="36"/>
      <c r="T62" s="138"/>
      <c r="U62" s="138"/>
      <c r="V62" s="77"/>
      <c r="W62" s="36"/>
      <c r="X62" s="138"/>
      <c r="Y62" s="138"/>
      <c r="Z62" s="77"/>
    </row>
    <row r="63" spans="1:26">
      <c r="A63" s="46"/>
      <c r="B63" s="128" t="s">
        <v>109</v>
      </c>
      <c r="C63" s="33"/>
      <c r="D63" s="129" t="s">
        <v>220</v>
      </c>
      <c r="E63" s="131">
        <v>905</v>
      </c>
      <c r="F63" s="31"/>
      <c r="G63" s="33"/>
      <c r="H63" s="129" t="s">
        <v>220</v>
      </c>
      <c r="I63" s="131" t="s">
        <v>311</v>
      </c>
      <c r="J63" s="31"/>
      <c r="K63" s="33"/>
      <c r="L63" s="129" t="s">
        <v>220</v>
      </c>
      <c r="M63" s="131">
        <v>905</v>
      </c>
      <c r="N63" s="31"/>
      <c r="O63" s="33"/>
      <c r="P63" s="129" t="s">
        <v>220</v>
      </c>
      <c r="Q63" s="131" t="s">
        <v>447</v>
      </c>
      <c r="R63" s="129" t="s">
        <v>224</v>
      </c>
      <c r="S63" s="33"/>
      <c r="T63" s="129" t="s">
        <v>220</v>
      </c>
      <c r="U63" s="131" t="s">
        <v>311</v>
      </c>
      <c r="V63" s="31"/>
      <c r="W63" s="33"/>
      <c r="X63" s="129" t="s">
        <v>220</v>
      </c>
      <c r="Y63" s="131">
        <v>618</v>
      </c>
      <c r="Z63" s="31"/>
    </row>
    <row r="64" spans="1:26" ht="15.75" thickBot="1">
      <c r="A64" s="46"/>
      <c r="B64" s="128"/>
      <c r="C64" s="33"/>
      <c r="D64" s="140"/>
      <c r="E64" s="143"/>
      <c r="F64" s="61"/>
      <c r="G64" s="33"/>
      <c r="H64" s="140"/>
      <c r="I64" s="143"/>
      <c r="J64" s="61"/>
      <c r="K64" s="33"/>
      <c r="L64" s="140"/>
      <c r="M64" s="143"/>
      <c r="N64" s="61"/>
      <c r="O64" s="33"/>
      <c r="P64" s="140"/>
      <c r="Q64" s="143"/>
      <c r="R64" s="140"/>
      <c r="S64" s="33"/>
      <c r="T64" s="140"/>
      <c r="U64" s="143"/>
      <c r="V64" s="61"/>
      <c r="W64" s="33"/>
      <c r="X64" s="140"/>
      <c r="Y64" s="143"/>
      <c r="Z64" s="61"/>
    </row>
    <row r="65" spans="1:26" ht="15.75" thickTop="1">
      <c r="A65" s="46"/>
      <c r="B65" s="49" t="s">
        <v>448</v>
      </c>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c r="A66" s="46"/>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c r="A67" s="46"/>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thickBot="1">
      <c r="A68" s="46"/>
      <c r="B68" s="124" t="s">
        <v>434</v>
      </c>
      <c r="C68" s="14"/>
      <c r="D68" s="36"/>
      <c r="E68" s="36"/>
      <c r="F68" s="36"/>
      <c r="G68" s="14"/>
      <c r="H68" s="36"/>
      <c r="I68" s="36"/>
      <c r="J68" s="36"/>
      <c r="K68" s="14"/>
      <c r="L68" s="36"/>
      <c r="M68" s="36"/>
      <c r="N68" s="36"/>
      <c r="O68" s="14"/>
      <c r="P68" s="126" t="s">
        <v>435</v>
      </c>
      <c r="Q68" s="126"/>
      <c r="R68" s="126"/>
      <c r="S68" s="126"/>
      <c r="T68" s="126"/>
      <c r="U68" s="126"/>
      <c r="V68" s="126"/>
      <c r="W68" s="14"/>
      <c r="X68" s="36"/>
      <c r="Y68" s="36"/>
      <c r="Z68" s="36"/>
    </row>
    <row r="69" spans="1:26" ht="15.75" thickBot="1">
      <c r="A69" s="46"/>
      <c r="B69" s="125"/>
      <c r="C69" s="14"/>
      <c r="D69" s="126" t="s">
        <v>449</v>
      </c>
      <c r="E69" s="126"/>
      <c r="F69" s="126"/>
      <c r="G69" s="14"/>
      <c r="H69" s="126" t="s">
        <v>437</v>
      </c>
      <c r="I69" s="126"/>
      <c r="J69" s="126"/>
      <c r="K69" s="14"/>
      <c r="L69" s="126" t="s">
        <v>450</v>
      </c>
      <c r="M69" s="126"/>
      <c r="N69" s="126"/>
      <c r="O69" s="14"/>
      <c r="P69" s="127" t="s">
        <v>439</v>
      </c>
      <c r="Q69" s="127"/>
      <c r="R69" s="127"/>
      <c r="S69" s="14"/>
      <c r="T69" s="127" t="s">
        <v>440</v>
      </c>
      <c r="U69" s="127"/>
      <c r="V69" s="127"/>
      <c r="W69" s="14"/>
      <c r="X69" s="126" t="s">
        <v>441</v>
      </c>
      <c r="Y69" s="126"/>
      <c r="Z69" s="126"/>
    </row>
    <row r="70" spans="1:26">
      <c r="A70" s="46"/>
      <c r="B70" s="129" t="s">
        <v>442</v>
      </c>
      <c r="C70" s="33"/>
      <c r="D70" s="129" t="s">
        <v>220</v>
      </c>
      <c r="E70" s="131">
        <v>16</v>
      </c>
      <c r="F70" s="31"/>
      <c r="G70" s="33"/>
      <c r="H70" s="129" t="s">
        <v>220</v>
      </c>
      <c r="I70" s="131" t="s">
        <v>311</v>
      </c>
      <c r="J70" s="31"/>
      <c r="K70" s="33"/>
      <c r="L70" s="129" t="s">
        <v>220</v>
      </c>
      <c r="M70" s="131">
        <v>16</v>
      </c>
      <c r="N70" s="31"/>
      <c r="O70" s="33"/>
      <c r="P70" s="129" t="s">
        <v>220</v>
      </c>
      <c r="Q70" s="131" t="s">
        <v>408</v>
      </c>
      <c r="R70" s="129" t="s">
        <v>224</v>
      </c>
      <c r="S70" s="33"/>
      <c r="T70" s="129" t="s">
        <v>220</v>
      </c>
      <c r="U70" s="131" t="s">
        <v>311</v>
      </c>
      <c r="V70" s="31"/>
      <c r="W70" s="33"/>
      <c r="X70" s="129" t="s">
        <v>220</v>
      </c>
      <c r="Y70" s="131" t="s">
        <v>311</v>
      </c>
      <c r="Z70" s="31"/>
    </row>
    <row r="71" spans="1:26">
      <c r="A71" s="46"/>
      <c r="B71" s="128"/>
      <c r="C71" s="33"/>
      <c r="D71" s="130"/>
      <c r="E71" s="132"/>
      <c r="F71" s="32"/>
      <c r="G71" s="33"/>
      <c r="H71" s="130"/>
      <c r="I71" s="132"/>
      <c r="J71" s="32"/>
      <c r="K71" s="33"/>
      <c r="L71" s="130"/>
      <c r="M71" s="132"/>
      <c r="N71" s="32"/>
      <c r="O71" s="33"/>
      <c r="P71" s="130"/>
      <c r="Q71" s="132"/>
      <c r="R71" s="130"/>
      <c r="S71" s="33"/>
      <c r="T71" s="130"/>
      <c r="U71" s="132"/>
      <c r="V71" s="32"/>
      <c r="W71" s="33"/>
      <c r="X71" s="128"/>
      <c r="Y71" s="133"/>
      <c r="Z71" s="33"/>
    </row>
    <row r="72" spans="1:26">
      <c r="A72" s="46"/>
      <c r="B72" s="134" t="s">
        <v>443</v>
      </c>
      <c r="C72" s="36"/>
      <c r="D72" s="137">
        <v>431</v>
      </c>
      <c r="E72" s="137"/>
      <c r="F72" s="36"/>
      <c r="G72" s="36"/>
      <c r="H72" s="137" t="s">
        <v>311</v>
      </c>
      <c r="I72" s="137"/>
      <c r="J72" s="36"/>
      <c r="K72" s="36"/>
      <c r="L72" s="137">
        <v>431</v>
      </c>
      <c r="M72" s="137"/>
      <c r="N72" s="36"/>
      <c r="O72" s="36"/>
      <c r="P72" s="137" t="s">
        <v>444</v>
      </c>
      <c r="Q72" s="137"/>
      <c r="R72" s="134" t="s">
        <v>224</v>
      </c>
      <c r="S72" s="36"/>
      <c r="T72" s="137" t="s">
        <v>311</v>
      </c>
      <c r="U72" s="137"/>
      <c r="V72" s="36"/>
      <c r="W72" s="36"/>
      <c r="X72" s="137" t="s">
        <v>311</v>
      </c>
      <c r="Y72" s="137"/>
      <c r="Z72" s="36"/>
    </row>
    <row r="73" spans="1:26" ht="15.75" thickBot="1">
      <c r="A73" s="46"/>
      <c r="B73" s="134"/>
      <c r="C73" s="36"/>
      <c r="D73" s="138"/>
      <c r="E73" s="138"/>
      <c r="F73" s="77"/>
      <c r="G73" s="36"/>
      <c r="H73" s="138"/>
      <c r="I73" s="138"/>
      <c r="J73" s="77"/>
      <c r="K73" s="36"/>
      <c r="L73" s="138"/>
      <c r="M73" s="138"/>
      <c r="N73" s="77"/>
      <c r="O73" s="36"/>
      <c r="P73" s="138"/>
      <c r="Q73" s="138"/>
      <c r="R73" s="139"/>
      <c r="S73" s="36"/>
      <c r="T73" s="138"/>
      <c r="U73" s="138"/>
      <c r="V73" s="77"/>
      <c r="W73" s="36"/>
      <c r="X73" s="138"/>
      <c r="Y73" s="138"/>
      <c r="Z73" s="77"/>
    </row>
    <row r="74" spans="1:26">
      <c r="A74" s="46"/>
      <c r="B74" s="128" t="s">
        <v>109</v>
      </c>
      <c r="C74" s="33"/>
      <c r="D74" s="129" t="s">
        <v>220</v>
      </c>
      <c r="E74" s="131">
        <v>447</v>
      </c>
      <c r="F74" s="31"/>
      <c r="G74" s="33"/>
      <c r="H74" s="129" t="s">
        <v>220</v>
      </c>
      <c r="I74" s="131" t="s">
        <v>311</v>
      </c>
      <c r="J74" s="31"/>
      <c r="K74" s="33"/>
      <c r="L74" s="129" t="s">
        <v>220</v>
      </c>
      <c r="M74" s="131">
        <v>447</v>
      </c>
      <c r="N74" s="31"/>
      <c r="O74" s="33"/>
      <c r="P74" s="129" t="s">
        <v>220</v>
      </c>
      <c r="Q74" s="131" t="s">
        <v>445</v>
      </c>
      <c r="R74" s="129" t="s">
        <v>224</v>
      </c>
      <c r="S74" s="33"/>
      <c r="T74" s="129" t="s">
        <v>220</v>
      </c>
      <c r="U74" s="131" t="s">
        <v>311</v>
      </c>
      <c r="V74" s="31"/>
      <c r="W74" s="33"/>
      <c r="X74" s="129" t="s">
        <v>220</v>
      </c>
      <c r="Y74" s="131" t="s">
        <v>311</v>
      </c>
      <c r="Z74" s="31"/>
    </row>
    <row r="75" spans="1:26" ht="15.75" thickBot="1">
      <c r="A75" s="46"/>
      <c r="B75" s="128"/>
      <c r="C75" s="33"/>
      <c r="D75" s="140"/>
      <c r="E75" s="143"/>
      <c r="F75" s="61"/>
      <c r="G75" s="33"/>
      <c r="H75" s="140"/>
      <c r="I75" s="143"/>
      <c r="J75" s="61"/>
      <c r="K75" s="33"/>
      <c r="L75" s="140"/>
      <c r="M75" s="143"/>
      <c r="N75" s="61"/>
      <c r="O75" s="33"/>
      <c r="P75" s="140"/>
      <c r="Q75" s="143"/>
      <c r="R75" s="140"/>
      <c r="S75" s="33"/>
      <c r="T75" s="140"/>
      <c r="U75" s="143"/>
      <c r="V75" s="61"/>
      <c r="W75" s="33"/>
      <c r="X75" s="140"/>
      <c r="Y75" s="143"/>
      <c r="Z75" s="61"/>
    </row>
    <row r="76" spans="1:26" ht="15.75" thickTop="1">
      <c r="A76" s="46"/>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c r="A77" s="46"/>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c r="A78" s="46"/>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thickBot="1">
      <c r="A79" s="46"/>
      <c r="B79" s="124" t="s">
        <v>446</v>
      </c>
      <c r="C79" s="14"/>
      <c r="D79" s="36"/>
      <c r="E79" s="36"/>
      <c r="F79" s="36"/>
      <c r="G79" s="14"/>
      <c r="H79" s="36"/>
      <c r="I79" s="36"/>
      <c r="J79" s="36"/>
      <c r="K79" s="14"/>
      <c r="L79" s="36"/>
      <c r="M79" s="36"/>
      <c r="N79" s="36"/>
      <c r="O79" s="14"/>
      <c r="P79" s="126" t="s">
        <v>435</v>
      </c>
      <c r="Q79" s="126"/>
      <c r="R79" s="126"/>
      <c r="S79" s="126"/>
      <c r="T79" s="126"/>
      <c r="U79" s="126"/>
      <c r="V79" s="126"/>
      <c r="W79" s="14"/>
      <c r="X79" s="36"/>
      <c r="Y79" s="36"/>
      <c r="Z79" s="36"/>
    </row>
    <row r="80" spans="1:26" ht="15.75" thickBot="1">
      <c r="A80" s="46"/>
      <c r="B80" s="125"/>
      <c r="C80" s="14"/>
      <c r="D80" s="126" t="s">
        <v>449</v>
      </c>
      <c r="E80" s="126"/>
      <c r="F80" s="126"/>
      <c r="G80" s="14"/>
      <c r="H80" s="126" t="s">
        <v>437</v>
      </c>
      <c r="I80" s="126"/>
      <c r="J80" s="126"/>
      <c r="K80" s="14"/>
      <c r="L80" s="126" t="s">
        <v>450</v>
      </c>
      <c r="M80" s="126"/>
      <c r="N80" s="126"/>
      <c r="O80" s="14"/>
      <c r="P80" s="127" t="s">
        <v>439</v>
      </c>
      <c r="Q80" s="127"/>
      <c r="R80" s="127"/>
      <c r="S80" s="14"/>
      <c r="T80" s="127" t="s">
        <v>440</v>
      </c>
      <c r="U80" s="127"/>
      <c r="V80" s="127"/>
      <c r="W80" s="14"/>
      <c r="X80" s="126" t="s">
        <v>441</v>
      </c>
      <c r="Y80" s="126"/>
      <c r="Z80" s="126"/>
    </row>
    <row r="81" spans="1:26">
      <c r="A81" s="46"/>
      <c r="B81" s="129" t="s">
        <v>442</v>
      </c>
      <c r="C81" s="33"/>
      <c r="D81" s="129" t="s">
        <v>220</v>
      </c>
      <c r="E81" s="131">
        <v>287</v>
      </c>
      <c r="F81" s="31"/>
      <c r="G81" s="33"/>
      <c r="H81" s="129" t="s">
        <v>220</v>
      </c>
      <c r="I81" s="131" t="s">
        <v>311</v>
      </c>
      <c r="J81" s="31"/>
      <c r="K81" s="33"/>
      <c r="L81" s="129" t="s">
        <v>220</v>
      </c>
      <c r="M81" s="131">
        <v>287</v>
      </c>
      <c r="N81" s="31"/>
      <c r="O81" s="33"/>
      <c r="P81" s="129" t="s">
        <v>220</v>
      </c>
      <c r="Q81" s="131" t="s">
        <v>447</v>
      </c>
      <c r="R81" s="129" t="s">
        <v>224</v>
      </c>
      <c r="S81" s="33"/>
      <c r="T81" s="129" t="s">
        <v>220</v>
      </c>
      <c r="U81" s="131" t="s">
        <v>311</v>
      </c>
      <c r="V81" s="31"/>
      <c r="W81" s="33"/>
      <c r="X81" s="129" t="s">
        <v>220</v>
      </c>
      <c r="Y81" s="131" t="s">
        <v>311</v>
      </c>
      <c r="Z81" s="31"/>
    </row>
    <row r="82" spans="1:26">
      <c r="A82" s="46"/>
      <c r="B82" s="128"/>
      <c r="C82" s="33"/>
      <c r="D82" s="130"/>
      <c r="E82" s="132"/>
      <c r="F82" s="32"/>
      <c r="G82" s="33"/>
      <c r="H82" s="130"/>
      <c r="I82" s="132"/>
      <c r="J82" s="32"/>
      <c r="K82" s="33"/>
      <c r="L82" s="130"/>
      <c r="M82" s="132"/>
      <c r="N82" s="32"/>
      <c r="O82" s="33"/>
      <c r="P82" s="130"/>
      <c r="Q82" s="132"/>
      <c r="R82" s="130"/>
      <c r="S82" s="33"/>
      <c r="T82" s="130"/>
      <c r="U82" s="132"/>
      <c r="V82" s="32"/>
      <c r="W82" s="33"/>
      <c r="X82" s="128"/>
      <c r="Y82" s="133"/>
      <c r="Z82" s="33"/>
    </row>
    <row r="83" spans="1:26">
      <c r="A83" s="46"/>
      <c r="B83" s="134" t="s">
        <v>443</v>
      </c>
      <c r="C83" s="36"/>
      <c r="D83" s="137">
        <v>94</v>
      </c>
      <c r="E83" s="137"/>
      <c r="F83" s="36"/>
      <c r="G83" s="36"/>
      <c r="H83" s="137" t="s">
        <v>311</v>
      </c>
      <c r="I83" s="137"/>
      <c r="J83" s="36"/>
      <c r="K83" s="36"/>
      <c r="L83" s="137">
        <v>94</v>
      </c>
      <c r="M83" s="137"/>
      <c r="N83" s="36"/>
      <c r="O83" s="36"/>
      <c r="P83" s="137" t="s">
        <v>311</v>
      </c>
      <c r="Q83" s="137"/>
      <c r="R83" s="36"/>
      <c r="S83" s="36"/>
      <c r="T83" s="137" t="s">
        <v>311</v>
      </c>
      <c r="U83" s="137"/>
      <c r="V83" s="36"/>
      <c r="W83" s="36"/>
      <c r="X83" s="137">
        <v>94</v>
      </c>
      <c r="Y83" s="137"/>
      <c r="Z83" s="36"/>
    </row>
    <row r="84" spans="1:26" ht="15.75" thickBot="1">
      <c r="A84" s="46"/>
      <c r="B84" s="134"/>
      <c r="C84" s="36"/>
      <c r="D84" s="138"/>
      <c r="E84" s="138"/>
      <c r="F84" s="77"/>
      <c r="G84" s="36"/>
      <c r="H84" s="138"/>
      <c r="I84" s="138"/>
      <c r="J84" s="77"/>
      <c r="K84" s="36"/>
      <c r="L84" s="138"/>
      <c r="M84" s="138"/>
      <c r="N84" s="77"/>
      <c r="O84" s="36"/>
      <c r="P84" s="138"/>
      <c r="Q84" s="138"/>
      <c r="R84" s="77"/>
      <c r="S84" s="36"/>
      <c r="T84" s="138"/>
      <c r="U84" s="138"/>
      <c r="V84" s="77"/>
      <c r="W84" s="36"/>
      <c r="X84" s="138"/>
      <c r="Y84" s="138"/>
      <c r="Z84" s="77"/>
    </row>
    <row r="85" spans="1:26">
      <c r="A85" s="46"/>
      <c r="B85" s="128" t="s">
        <v>109</v>
      </c>
      <c r="C85" s="33"/>
      <c r="D85" s="129" t="s">
        <v>220</v>
      </c>
      <c r="E85" s="131">
        <v>381</v>
      </c>
      <c r="F85" s="31"/>
      <c r="G85" s="33"/>
      <c r="H85" s="129" t="s">
        <v>220</v>
      </c>
      <c r="I85" s="131" t="s">
        <v>311</v>
      </c>
      <c r="J85" s="31"/>
      <c r="K85" s="33"/>
      <c r="L85" s="129" t="s">
        <v>220</v>
      </c>
      <c r="M85" s="131">
        <v>381</v>
      </c>
      <c r="N85" s="31"/>
      <c r="O85" s="33"/>
      <c r="P85" s="129" t="s">
        <v>220</v>
      </c>
      <c r="Q85" s="131" t="s">
        <v>447</v>
      </c>
      <c r="R85" s="129" t="s">
        <v>224</v>
      </c>
      <c r="S85" s="33"/>
      <c r="T85" s="129" t="s">
        <v>220</v>
      </c>
      <c r="U85" s="131" t="s">
        <v>311</v>
      </c>
      <c r="V85" s="31"/>
      <c r="W85" s="33"/>
      <c r="X85" s="129" t="s">
        <v>220</v>
      </c>
      <c r="Y85" s="131">
        <v>94</v>
      </c>
      <c r="Z85" s="31"/>
    </row>
    <row r="86" spans="1:26" ht="15.75" thickBot="1">
      <c r="A86" s="46"/>
      <c r="B86" s="128"/>
      <c r="C86" s="33"/>
      <c r="D86" s="140"/>
      <c r="E86" s="143"/>
      <c r="F86" s="61"/>
      <c r="G86" s="33"/>
      <c r="H86" s="140"/>
      <c r="I86" s="143"/>
      <c r="J86" s="61"/>
      <c r="K86" s="33"/>
      <c r="L86" s="140"/>
      <c r="M86" s="143"/>
      <c r="N86" s="61"/>
      <c r="O86" s="33"/>
      <c r="P86" s="140"/>
      <c r="Q86" s="143"/>
      <c r="R86" s="140"/>
      <c r="S86" s="33"/>
      <c r="T86" s="140"/>
      <c r="U86" s="143"/>
      <c r="V86" s="61"/>
      <c r="W86" s="33"/>
      <c r="X86" s="140"/>
      <c r="Y86" s="143"/>
      <c r="Z86" s="61"/>
    </row>
    <row r="87" spans="1:26" ht="15.75" thickTop="1">
      <c r="A87" s="46"/>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c r="A88" s="46"/>
      <c r="B88" s="79" t="s">
        <v>451</v>
      </c>
      <c r="C88" s="79"/>
      <c r="D88" s="79"/>
      <c r="E88" s="79"/>
      <c r="F88" s="79"/>
      <c r="G88" s="79"/>
      <c r="H88" s="79"/>
      <c r="I88" s="79"/>
      <c r="J88" s="79"/>
      <c r="K88" s="79"/>
      <c r="L88" s="79"/>
      <c r="M88" s="79"/>
      <c r="N88" s="79"/>
      <c r="O88" s="79"/>
      <c r="P88" s="79"/>
      <c r="Q88" s="79"/>
      <c r="R88" s="79"/>
      <c r="S88" s="79"/>
      <c r="T88" s="79"/>
      <c r="U88" s="79"/>
      <c r="V88" s="79"/>
      <c r="W88" s="79"/>
      <c r="X88" s="79"/>
      <c r="Y88" s="79"/>
      <c r="Z88" s="79"/>
    </row>
    <row r="89" spans="1:26">
      <c r="A89" s="46"/>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25.5" customHeight="1">
      <c r="A90" s="46"/>
      <c r="B90" s="49" t="s">
        <v>452</v>
      </c>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c r="A91" s="46"/>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25.5" customHeight="1">
      <c r="A92" s="46"/>
      <c r="B92" s="49" t="s">
        <v>453</v>
      </c>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c r="A93" s="46"/>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25.5" customHeight="1">
      <c r="A94" s="46"/>
      <c r="B94" s="49" t="s">
        <v>454</v>
      </c>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c r="A95" s="46"/>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c r="A96" s="46"/>
      <c r="B96" s="49" t="s">
        <v>455</v>
      </c>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18">
      <c r="A97" s="46"/>
      <c r="B97" s="13"/>
      <c r="C97" s="13"/>
      <c r="D97" s="13"/>
      <c r="E97" s="13"/>
      <c r="F97" s="13"/>
      <c r="G97" s="13"/>
      <c r="H97" s="13"/>
      <c r="I97" s="13"/>
      <c r="J97" s="13"/>
      <c r="K97" s="13"/>
      <c r="L97" s="13"/>
      <c r="M97" s="13"/>
      <c r="N97" s="13"/>
      <c r="O97" s="13"/>
      <c r="P97" s="13"/>
      <c r="Q97" s="13"/>
      <c r="R97" s="13"/>
    </row>
    <row r="98" spans="1:18">
      <c r="A98" s="46"/>
      <c r="B98" s="11"/>
      <c r="C98" s="11"/>
      <c r="D98" s="11"/>
      <c r="E98" s="11"/>
      <c r="F98" s="11"/>
      <c r="G98" s="11"/>
      <c r="H98" s="11"/>
      <c r="I98" s="11"/>
      <c r="J98" s="11"/>
      <c r="K98" s="11"/>
      <c r="L98" s="11"/>
      <c r="M98" s="11"/>
      <c r="N98" s="11"/>
      <c r="O98" s="11"/>
      <c r="P98" s="11"/>
      <c r="Q98" s="11"/>
      <c r="R98" s="11"/>
    </row>
    <row r="99" spans="1:18" ht="15.75" thickBot="1">
      <c r="A99" s="46"/>
      <c r="B99" s="116" t="s">
        <v>456</v>
      </c>
      <c r="C99" s="14"/>
      <c r="D99" s="67" t="s">
        <v>457</v>
      </c>
      <c r="E99" s="67"/>
      <c r="F99" s="67"/>
      <c r="G99" s="67"/>
      <c r="H99" s="67"/>
      <c r="I99" s="67"/>
      <c r="J99" s="67"/>
      <c r="K99" s="67"/>
      <c r="L99" s="67"/>
      <c r="M99" s="67"/>
      <c r="N99" s="67"/>
      <c r="O99" s="67"/>
      <c r="P99" s="67"/>
      <c r="Q99" s="67"/>
      <c r="R99" s="67"/>
    </row>
    <row r="100" spans="1:18">
      <c r="A100" s="46"/>
      <c r="B100" s="116"/>
      <c r="C100" s="36"/>
      <c r="D100" s="93" t="s">
        <v>458</v>
      </c>
      <c r="E100" s="93"/>
      <c r="F100" s="93"/>
      <c r="G100" s="43"/>
      <c r="H100" s="63" t="s">
        <v>463</v>
      </c>
      <c r="I100" s="43"/>
      <c r="J100" s="93" t="s">
        <v>458</v>
      </c>
      <c r="K100" s="93"/>
      <c r="L100" s="93"/>
      <c r="M100" s="43"/>
      <c r="N100" s="63" t="s">
        <v>463</v>
      </c>
      <c r="O100" s="43"/>
      <c r="P100" s="93" t="s">
        <v>474</v>
      </c>
      <c r="Q100" s="93"/>
      <c r="R100" s="93"/>
    </row>
    <row r="101" spans="1:18">
      <c r="A101" s="46"/>
      <c r="B101" s="116"/>
      <c r="C101" s="36"/>
      <c r="D101" s="68" t="s">
        <v>459</v>
      </c>
      <c r="E101" s="68"/>
      <c r="F101" s="68"/>
      <c r="G101" s="36"/>
      <c r="H101" s="63" t="s">
        <v>458</v>
      </c>
      <c r="I101" s="36"/>
      <c r="J101" s="68" t="s">
        <v>467</v>
      </c>
      <c r="K101" s="68"/>
      <c r="L101" s="68"/>
      <c r="M101" s="36"/>
      <c r="N101" s="63" t="s">
        <v>458</v>
      </c>
      <c r="O101" s="36"/>
      <c r="P101" s="68" t="s">
        <v>471</v>
      </c>
      <c r="Q101" s="68"/>
      <c r="R101" s="68"/>
    </row>
    <row r="102" spans="1:18">
      <c r="A102" s="46"/>
      <c r="B102" s="116"/>
      <c r="C102" s="36"/>
      <c r="D102" s="68" t="s">
        <v>460</v>
      </c>
      <c r="E102" s="68"/>
      <c r="F102" s="68"/>
      <c r="G102" s="36"/>
      <c r="H102" s="63" t="s">
        <v>464</v>
      </c>
      <c r="I102" s="36"/>
      <c r="J102" s="68" t="s">
        <v>468</v>
      </c>
      <c r="K102" s="68"/>
      <c r="L102" s="68"/>
      <c r="M102" s="36"/>
      <c r="N102" s="63" t="s">
        <v>459</v>
      </c>
      <c r="O102" s="36"/>
      <c r="P102" s="68" t="s">
        <v>475</v>
      </c>
      <c r="Q102" s="68"/>
      <c r="R102" s="68"/>
    </row>
    <row r="103" spans="1:18">
      <c r="A103" s="46"/>
      <c r="B103" s="116"/>
      <c r="C103" s="36"/>
      <c r="D103" s="68" t="s">
        <v>461</v>
      </c>
      <c r="E103" s="68"/>
      <c r="F103" s="68"/>
      <c r="G103" s="36"/>
      <c r="H103" s="63" t="s">
        <v>465</v>
      </c>
      <c r="I103" s="36"/>
      <c r="J103" s="68" t="s">
        <v>469</v>
      </c>
      <c r="K103" s="68"/>
      <c r="L103" s="68"/>
      <c r="M103" s="36"/>
      <c r="N103" s="63" t="s">
        <v>471</v>
      </c>
      <c r="O103" s="36"/>
      <c r="P103" s="68" t="s">
        <v>473</v>
      </c>
      <c r="Q103" s="68"/>
      <c r="R103" s="68"/>
    </row>
    <row r="104" spans="1:18">
      <c r="A104" s="46"/>
      <c r="B104" s="116"/>
      <c r="C104" s="36"/>
      <c r="D104" s="68" t="s">
        <v>462</v>
      </c>
      <c r="E104" s="68"/>
      <c r="F104" s="68"/>
      <c r="G104" s="36"/>
      <c r="H104" s="63" t="s">
        <v>466</v>
      </c>
      <c r="I104" s="36"/>
      <c r="J104" s="68" t="s">
        <v>470</v>
      </c>
      <c r="K104" s="68"/>
      <c r="L104" s="68"/>
      <c r="M104" s="36"/>
      <c r="N104" s="63" t="s">
        <v>472</v>
      </c>
      <c r="O104" s="36"/>
      <c r="P104" s="45"/>
      <c r="Q104" s="45"/>
      <c r="R104" s="45"/>
    </row>
    <row r="105" spans="1:18">
      <c r="A105" s="46"/>
      <c r="B105" s="116"/>
      <c r="C105" s="36"/>
      <c r="D105" s="45"/>
      <c r="E105" s="45"/>
      <c r="F105" s="45"/>
      <c r="G105" s="36"/>
      <c r="H105" s="4"/>
      <c r="I105" s="36"/>
      <c r="J105" s="68" t="s">
        <v>461</v>
      </c>
      <c r="K105" s="68"/>
      <c r="L105" s="68"/>
      <c r="M105" s="36"/>
      <c r="N105" s="63" t="s">
        <v>473</v>
      </c>
      <c r="O105" s="36"/>
      <c r="P105" s="45"/>
      <c r="Q105" s="45"/>
      <c r="R105" s="45"/>
    </row>
    <row r="106" spans="1:18" ht="15.75" thickBot="1">
      <c r="A106" s="46"/>
      <c r="B106" s="117"/>
      <c r="C106" s="36"/>
      <c r="D106" s="145"/>
      <c r="E106" s="145"/>
      <c r="F106" s="145"/>
      <c r="G106" s="36"/>
      <c r="H106" s="144"/>
      <c r="I106" s="36"/>
      <c r="J106" s="67" t="s">
        <v>462</v>
      </c>
      <c r="K106" s="67"/>
      <c r="L106" s="67"/>
      <c r="M106" s="36"/>
      <c r="N106" s="144"/>
      <c r="O106" s="36"/>
      <c r="P106" s="145"/>
      <c r="Q106" s="145"/>
      <c r="R106" s="145"/>
    </row>
    <row r="107" spans="1:18">
      <c r="A107" s="46"/>
      <c r="B107" s="71" t="s">
        <v>476</v>
      </c>
      <c r="C107" s="18"/>
      <c r="D107" s="31"/>
      <c r="E107" s="31"/>
      <c r="F107" s="31"/>
      <c r="G107" s="18"/>
      <c r="H107" s="18"/>
      <c r="I107" s="18"/>
      <c r="J107" s="31"/>
      <c r="K107" s="31"/>
      <c r="L107" s="31"/>
      <c r="M107" s="18"/>
      <c r="N107" s="18"/>
      <c r="O107" s="18"/>
      <c r="P107" s="31"/>
      <c r="Q107" s="31"/>
      <c r="R107" s="31"/>
    </row>
    <row r="108" spans="1:18">
      <c r="A108" s="46"/>
      <c r="B108" s="34" t="s">
        <v>477</v>
      </c>
      <c r="C108" s="36"/>
      <c r="D108" s="34" t="s">
        <v>220</v>
      </c>
      <c r="E108" s="56">
        <v>292</v>
      </c>
      <c r="F108" s="36"/>
      <c r="G108" s="36"/>
      <c r="H108" s="34" t="s">
        <v>76</v>
      </c>
      <c r="I108" s="36"/>
      <c r="J108" s="34" t="s">
        <v>220</v>
      </c>
      <c r="K108" s="56">
        <v>459</v>
      </c>
      <c r="L108" s="36"/>
      <c r="M108" s="36"/>
      <c r="N108" s="34" t="s">
        <v>90</v>
      </c>
      <c r="O108" s="36"/>
      <c r="P108" s="34" t="s">
        <v>220</v>
      </c>
      <c r="Q108" s="56" t="s">
        <v>478</v>
      </c>
      <c r="R108" s="34" t="s">
        <v>224</v>
      </c>
    </row>
    <row r="109" spans="1:18">
      <c r="A109" s="46"/>
      <c r="B109" s="34"/>
      <c r="C109" s="36"/>
      <c r="D109" s="34"/>
      <c r="E109" s="56"/>
      <c r="F109" s="36"/>
      <c r="G109" s="36"/>
      <c r="H109" s="34"/>
      <c r="I109" s="36"/>
      <c r="J109" s="34"/>
      <c r="K109" s="56"/>
      <c r="L109" s="36"/>
      <c r="M109" s="36"/>
      <c r="N109" s="34"/>
      <c r="O109" s="36"/>
      <c r="P109" s="34"/>
      <c r="Q109" s="56"/>
      <c r="R109" s="34"/>
    </row>
    <row r="110" spans="1:18">
      <c r="A110" s="46"/>
      <c r="B110" s="26" t="s">
        <v>477</v>
      </c>
      <c r="C110" s="33"/>
      <c r="D110" s="37" t="s">
        <v>311</v>
      </c>
      <c r="E110" s="37"/>
      <c r="F110" s="33"/>
      <c r="G110" s="33"/>
      <c r="H110" s="26" t="s">
        <v>77</v>
      </c>
      <c r="I110" s="33"/>
      <c r="J110" s="37">
        <v>4</v>
      </c>
      <c r="K110" s="37"/>
      <c r="L110" s="33"/>
      <c r="M110" s="33"/>
      <c r="N110" s="26" t="s">
        <v>90</v>
      </c>
      <c r="O110" s="33"/>
      <c r="P110" s="37" t="s">
        <v>311</v>
      </c>
      <c r="Q110" s="37"/>
      <c r="R110" s="33"/>
    </row>
    <row r="111" spans="1:18">
      <c r="A111" s="46"/>
      <c r="B111" s="26"/>
      <c r="C111" s="33"/>
      <c r="D111" s="37"/>
      <c r="E111" s="37"/>
      <c r="F111" s="33"/>
      <c r="G111" s="33"/>
      <c r="H111" s="26"/>
      <c r="I111" s="33"/>
      <c r="J111" s="37"/>
      <c r="K111" s="37"/>
      <c r="L111" s="33"/>
      <c r="M111" s="33"/>
      <c r="N111" s="26"/>
      <c r="O111" s="33"/>
      <c r="P111" s="37"/>
      <c r="Q111" s="37"/>
      <c r="R111" s="33"/>
    </row>
    <row r="112" spans="1:18">
      <c r="A112" s="46"/>
      <c r="B112" s="34" t="s">
        <v>477</v>
      </c>
      <c r="C112" s="36"/>
      <c r="D112" s="56" t="s">
        <v>311</v>
      </c>
      <c r="E112" s="56"/>
      <c r="F112" s="36"/>
      <c r="G112" s="36"/>
      <c r="H112" s="34" t="s">
        <v>479</v>
      </c>
      <c r="I112" s="36"/>
      <c r="J112" s="56" t="s">
        <v>480</v>
      </c>
      <c r="K112" s="56"/>
      <c r="L112" s="34" t="s">
        <v>224</v>
      </c>
      <c r="M112" s="36"/>
      <c r="N112" s="34" t="s">
        <v>90</v>
      </c>
      <c r="O112" s="36"/>
      <c r="P112" s="56" t="s">
        <v>311</v>
      </c>
      <c r="Q112" s="56"/>
      <c r="R112" s="36"/>
    </row>
    <row r="113" spans="1:26" ht="15.75" thickBot="1">
      <c r="A113" s="46"/>
      <c r="B113" s="34"/>
      <c r="C113" s="36"/>
      <c r="D113" s="57"/>
      <c r="E113" s="57"/>
      <c r="F113" s="77"/>
      <c r="G113" s="36"/>
      <c r="H113" s="34"/>
      <c r="I113" s="36"/>
      <c r="J113" s="57"/>
      <c r="K113" s="57"/>
      <c r="L113" s="146"/>
      <c r="M113" s="36"/>
      <c r="N113" s="34"/>
      <c r="O113" s="36"/>
      <c r="P113" s="57"/>
      <c r="Q113" s="57"/>
      <c r="R113" s="77"/>
    </row>
    <row r="114" spans="1:26">
      <c r="A114" s="46"/>
      <c r="B114" s="107" t="s">
        <v>109</v>
      </c>
      <c r="C114" s="33"/>
      <c r="D114" s="27" t="s">
        <v>220</v>
      </c>
      <c r="E114" s="85">
        <v>292</v>
      </c>
      <c r="F114" s="31"/>
      <c r="G114" s="33"/>
      <c r="H114" s="33"/>
      <c r="I114" s="33"/>
      <c r="J114" s="27" t="s">
        <v>220</v>
      </c>
      <c r="K114" s="85">
        <v>314</v>
      </c>
      <c r="L114" s="31"/>
      <c r="M114" s="33"/>
      <c r="N114" s="33"/>
      <c r="O114" s="33"/>
      <c r="P114" s="27" t="s">
        <v>220</v>
      </c>
      <c r="Q114" s="85" t="s">
        <v>478</v>
      </c>
      <c r="R114" s="27" t="s">
        <v>224</v>
      </c>
    </row>
    <row r="115" spans="1:26" ht="15.75" thickBot="1">
      <c r="A115" s="46"/>
      <c r="B115" s="107"/>
      <c r="C115" s="33"/>
      <c r="D115" s="59"/>
      <c r="E115" s="87"/>
      <c r="F115" s="61"/>
      <c r="G115" s="33"/>
      <c r="H115" s="33"/>
      <c r="I115" s="33"/>
      <c r="J115" s="59"/>
      <c r="K115" s="87"/>
      <c r="L115" s="61"/>
      <c r="M115" s="33"/>
      <c r="N115" s="33"/>
      <c r="O115" s="33"/>
      <c r="P115" s="59"/>
      <c r="Q115" s="87"/>
      <c r="R115" s="59"/>
    </row>
    <row r="116" spans="1:26" ht="15.75" thickTop="1">
      <c r="A116" s="46"/>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c r="A117" s="46"/>
      <c r="B117" s="13"/>
      <c r="C117" s="13"/>
      <c r="D117" s="13"/>
      <c r="E117" s="13"/>
      <c r="F117" s="13"/>
      <c r="G117" s="13"/>
      <c r="H117" s="13"/>
      <c r="I117" s="13"/>
      <c r="J117" s="13"/>
      <c r="K117" s="13"/>
      <c r="L117" s="13"/>
      <c r="M117" s="13"/>
      <c r="N117" s="13"/>
      <c r="O117" s="13"/>
      <c r="P117" s="13"/>
      <c r="Q117" s="13"/>
      <c r="R117" s="13"/>
    </row>
    <row r="118" spans="1:26">
      <c r="A118" s="46"/>
      <c r="B118" s="11"/>
      <c r="C118" s="11"/>
      <c r="D118" s="11"/>
      <c r="E118" s="11"/>
      <c r="F118" s="11"/>
      <c r="G118" s="11"/>
      <c r="H118" s="11"/>
      <c r="I118" s="11"/>
      <c r="J118" s="11"/>
      <c r="K118" s="11"/>
      <c r="L118" s="11"/>
      <c r="M118" s="11"/>
      <c r="N118" s="11"/>
      <c r="O118" s="11"/>
      <c r="P118" s="11"/>
      <c r="Q118" s="11"/>
      <c r="R118" s="11"/>
    </row>
    <row r="119" spans="1:26" ht="15.75" thickBot="1">
      <c r="A119" s="46"/>
      <c r="B119" s="147" t="s">
        <v>481</v>
      </c>
      <c r="C119" s="14"/>
      <c r="D119" s="67" t="s">
        <v>483</v>
      </c>
      <c r="E119" s="67"/>
      <c r="F119" s="67"/>
      <c r="G119" s="67"/>
      <c r="H119" s="67"/>
      <c r="I119" s="67"/>
      <c r="J119" s="67"/>
      <c r="K119" s="67"/>
      <c r="L119" s="67"/>
      <c r="M119" s="67"/>
      <c r="N119" s="67"/>
      <c r="O119" s="67"/>
      <c r="P119" s="67"/>
      <c r="Q119" s="67"/>
      <c r="R119" s="67"/>
    </row>
    <row r="120" spans="1:26">
      <c r="A120" s="46"/>
      <c r="B120" s="147" t="s">
        <v>482</v>
      </c>
      <c r="C120" s="36"/>
      <c r="D120" s="93" t="s">
        <v>458</v>
      </c>
      <c r="E120" s="93"/>
      <c r="F120" s="93"/>
      <c r="G120" s="43"/>
      <c r="H120" s="63" t="s">
        <v>463</v>
      </c>
      <c r="I120" s="43"/>
      <c r="J120" s="93" t="s">
        <v>458</v>
      </c>
      <c r="K120" s="93"/>
      <c r="L120" s="93"/>
      <c r="M120" s="43"/>
      <c r="N120" s="63" t="s">
        <v>463</v>
      </c>
      <c r="O120" s="43"/>
      <c r="P120" s="93" t="s">
        <v>488</v>
      </c>
      <c r="Q120" s="93"/>
      <c r="R120" s="93"/>
    </row>
    <row r="121" spans="1:26">
      <c r="A121" s="46"/>
      <c r="B121" s="4"/>
      <c r="C121" s="36"/>
      <c r="D121" s="68" t="s">
        <v>484</v>
      </c>
      <c r="E121" s="68"/>
      <c r="F121" s="68"/>
      <c r="G121" s="36"/>
      <c r="H121" s="63" t="s">
        <v>485</v>
      </c>
      <c r="I121" s="36"/>
      <c r="J121" s="68" t="s">
        <v>467</v>
      </c>
      <c r="K121" s="68"/>
      <c r="L121" s="68"/>
      <c r="M121" s="36"/>
      <c r="N121" s="63" t="s">
        <v>485</v>
      </c>
      <c r="O121" s="36"/>
      <c r="P121" s="68" t="s">
        <v>471</v>
      </c>
      <c r="Q121" s="68"/>
      <c r="R121" s="68"/>
    </row>
    <row r="122" spans="1:26">
      <c r="A122" s="46"/>
      <c r="B122" s="4"/>
      <c r="C122" s="36"/>
      <c r="D122" s="68" t="s">
        <v>460</v>
      </c>
      <c r="E122" s="68"/>
      <c r="F122" s="68"/>
      <c r="G122" s="36"/>
      <c r="H122" s="63" t="s">
        <v>486</v>
      </c>
      <c r="I122" s="36"/>
      <c r="J122" s="68" t="s">
        <v>468</v>
      </c>
      <c r="K122" s="68"/>
      <c r="L122" s="68"/>
      <c r="M122" s="36"/>
      <c r="N122" s="63" t="s">
        <v>459</v>
      </c>
      <c r="O122" s="36"/>
      <c r="P122" s="68" t="s">
        <v>472</v>
      </c>
      <c r="Q122" s="68"/>
      <c r="R122" s="68"/>
    </row>
    <row r="123" spans="1:26">
      <c r="A123" s="46"/>
      <c r="B123" s="4"/>
      <c r="C123" s="36"/>
      <c r="D123" s="68" t="s">
        <v>461</v>
      </c>
      <c r="E123" s="68"/>
      <c r="F123" s="68"/>
      <c r="G123" s="36"/>
      <c r="H123" s="63" t="s">
        <v>465</v>
      </c>
      <c r="I123" s="36"/>
      <c r="J123" s="68" t="s">
        <v>487</v>
      </c>
      <c r="K123" s="68"/>
      <c r="L123" s="68"/>
      <c r="M123" s="36"/>
      <c r="N123" s="63" t="s">
        <v>471</v>
      </c>
      <c r="O123" s="36"/>
      <c r="P123" s="68" t="s">
        <v>473</v>
      </c>
      <c r="Q123" s="68"/>
      <c r="R123" s="68"/>
    </row>
    <row r="124" spans="1:26">
      <c r="A124" s="46"/>
      <c r="B124" s="4"/>
      <c r="C124" s="36"/>
      <c r="D124" s="68" t="s">
        <v>462</v>
      </c>
      <c r="E124" s="68"/>
      <c r="F124" s="68"/>
      <c r="G124" s="36"/>
      <c r="H124" s="63" t="s">
        <v>466</v>
      </c>
      <c r="I124" s="36"/>
      <c r="J124" s="68" t="s">
        <v>470</v>
      </c>
      <c r="K124" s="68"/>
      <c r="L124" s="68"/>
      <c r="M124" s="36"/>
      <c r="N124" s="63" t="s">
        <v>472</v>
      </c>
      <c r="O124" s="36"/>
      <c r="P124" s="45"/>
      <c r="Q124" s="45"/>
      <c r="R124" s="45"/>
    </row>
    <row r="125" spans="1:26">
      <c r="A125" s="46"/>
      <c r="B125" s="4"/>
      <c r="C125" s="36"/>
      <c r="D125" s="45"/>
      <c r="E125" s="45"/>
      <c r="F125" s="45"/>
      <c r="G125" s="36"/>
      <c r="H125" s="4"/>
      <c r="I125" s="36"/>
      <c r="J125" s="68" t="s">
        <v>461</v>
      </c>
      <c r="K125" s="68"/>
      <c r="L125" s="68"/>
      <c r="M125" s="36"/>
      <c r="N125" s="63" t="s">
        <v>473</v>
      </c>
      <c r="O125" s="36"/>
      <c r="P125" s="45"/>
      <c r="Q125" s="45"/>
      <c r="R125" s="45"/>
    </row>
    <row r="126" spans="1:26" ht="15.75" thickBot="1">
      <c r="A126" s="46"/>
      <c r="B126" s="144"/>
      <c r="C126" s="36"/>
      <c r="D126" s="145"/>
      <c r="E126" s="145"/>
      <c r="F126" s="145"/>
      <c r="G126" s="36"/>
      <c r="H126" s="144"/>
      <c r="I126" s="36"/>
      <c r="J126" s="67" t="s">
        <v>462</v>
      </c>
      <c r="K126" s="67"/>
      <c r="L126" s="67"/>
      <c r="M126" s="36"/>
      <c r="N126" s="144"/>
      <c r="O126" s="36"/>
      <c r="P126" s="145"/>
      <c r="Q126" s="145"/>
      <c r="R126" s="145"/>
    </row>
    <row r="127" spans="1:26">
      <c r="A127" s="46"/>
      <c r="B127" s="71" t="s">
        <v>476</v>
      </c>
      <c r="C127" s="18"/>
      <c r="D127" s="31"/>
      <c r="E127" s="31"/>
      <c r="F127" s="31"/>
      <c r="G127" s="18"/>
      <c r="H127" s="18"/>
      <c r="I127" s="18"/>
      <c r="J127" s="31"/>
      <c r="K127" s="31"/>
      <c r="L127" s="31"/>
      <c r="M127" s="18"/>
      <c r="N127" s="18"/>
      <c r="O127" s="18"/>
      <c r="P127" s="31"/>
      <c r="Q127" s="31"/>
      <c r="R127" s="31"/>
    </row>
    <row r="128" spans="1:26">
      <c r="A128" s="46"/>
      <c r="B128" s="34" t="s">
        <v>477</v>
      </c>
      <c r="C128" s="36"/>
      <c r="D128" s="34" t="s">
        <v>220</v>
      </c>
      <c r="E128" s="56">
        <v>775</v>
      </c>
      <c r="F128" s="36"/>
      <c r="G128" s="36"/>
      <c r="H128" s="34" t="s">
        <v>76</v>
      </c>
      <c r="I128" s="36"/>
      <c r="J128" s="34" t="s">
        <v>220</v>
      </c>
      <c r="K128" s="56">
        <v>844</v>
      </c>
      <c r="L128" s="36"/>
      <c r="M128" s="36"/>
      <c r="N128" s="34" t="s">
        <v>90</v>
      </c>
      <c r="O128" s="36"/>
      <c r="P128" s="34" t="s">
        <v>220</v>
      </c>
      <c r="Q128" s="56" t="s">
        <v>489</v>
      </c>
      <c r="R128" s="34" t="s">
        <v>224</v>
      </c>
    </row>
    <row r="129" spans="1:26">
      <c r="A129" s="46"/>
      <c r="B129" s="34"/>
      <c r="C129" s="36"/>
      <c r="D129" s="34"/>
      <c r="E129" s="56"/>
      <c r="F129" s="36"/>
      <c r="G129" s="36"/>
      <c r="H129" s="34"/>
      <c r="I129" s="36"/>
      <c r="J129" s="34"/>
      <c r="K129" s="56"/>
      <c r="L129" s="36"/>
      <c r="M129" s="36"/>
      <c r="N129" s="34"/>
      <c r="O129" s="36"/>
      <c r="P129" s="34"/>
      <c r="Q129" s="56"/>
      <c r="R129" s="34"/>
    </row>
    <row r="130" spans="1:26">
      <c r="A130" s="46"/>
      <c r="B130" s="26" t="s">
        <v>477</v>
      </c>
      <c r="C130" s="33"/>
      <c r="D130" s="37" t="s">
        <v>311</v>
      </c>
      <c r="E130" s="37"/>
      <c r="F130" s="33"/>
      <c r="G130" s="33"/>
      <c r="H130" s="26" t="s">
        <v>77</v>
      </c>
      <c r="I130" s="33"/>
      <c r="J130" s="37" t="s">
        <v>490</v>
      </c>
      <c r="K130" s="37"/>
      <c r="L130" s="26" t="s">
        <v>224</v>
      </c>
      <c r="M130" s="33"/>
      <c r="N130" s="26" t="s">
        <v>90</v>
      </c>
      <c r="O130" s="33"/>
      <c r="P130" s="37" t="s">
        <v>311</v>
      </c>
      <c r="Q130" s="37"/>
      <c r="R130" s="33"/>
    </row>
    <row r="131" spans="1:26">
      <c r="A131" s="46"/>
      <c r="B131" s="26"/>
      <c r="C131" s="33"/>
      <c r="D131" s="37"/>
      <c r="E131" s="37"/>
      <c r="F131" s="33"/>
      <c r="G131" s="33"/>
      <c r="H131" s="26"/>
      <c r="I131" s="33"/>
      <c r="J131" s="37"/>
      <c r="K131" s="37"/>
      <c r="L131" s="26"/>
      <c r="M131" s="33"/>
      <c r="N131" s="26"/>
      <c r="O131" s="33"/>
      <c r="P131" s="37"/>
      <c r="Q131" s="37"/>
      <c r="R131" s="33"/>
    </row>
    <row r="132" spans="1:26">
      <c r="A132" s="46"/>
      <c r="B132" s="34" t="s">
        <v>477</v>
      </c>
      <c r="C132" s="36"/>
      <c r="D132" s="56" t="s">
        <v>311</v>
      </c>
      <c r="E132" s="56"/>
      <c r="F132" s="36"/>
      <c r="G132" s="36"/>
      <c r="H132" s="34" t="s">
        <v>479</v>
      </c>
      <c r="I132" s="36"/>
      <c r="J132" s="56" t="s">
        <v>480</v>
      </c>
      <c r="K132" s="56"/>
      <c r="L132" s="34" t="s">
        <v>224</v>
      </c>
      <c r="M132" s="36"/>
      <c r="N132" s="34" t="s">
        <v>90</v>
      </c>
      <c r="O132" s="36"/>
      <c r="P132" s="56" t="s">
        <v>311</v>
      </c>
      <c r="Q132" s="56"/>
      <c r="R132" s="36"/>
    </row>
    <row r="133" spans="1:26" ht="15.75" thickBot="1">
      <c r="A133" s="46"/>
      <c r="B133" s="34"/>
      <c r="C133" s="36"/>
      <c r="D133" s="57"/>
      <c r="E133" s="57"/>
      <c r="F133" s="77"/>
      <c r="G133" s="36"/>
      <c r="H133" s="34"/>
      <c r="I133" s="36"/>
      <c r="J133" s="57"/>
      <c r="K133" s="57"/>
      <c r="L133" s="146"/>
      <c r="M133" s="36"/>
      <c r="N133" s="34"/>
      <c r="O133" s="36"/>
      <c r="P133" s="57"/>
      <c r="Q133" s="57"/>
      <c r="R133" s="77"/>
    </row>
    <row r="134" spans="1:26">
      <c r="A134" s="46"/>
      <c r="B134" s="107" t="s">
        <v>109</v>
      </c>
      <c r="C134" s="33"/>
      <c r="D134" s="27" t="s">
        <v>220</v>
      </c>
      <c r="E134" s="85">
        <v>775</v>
      </c>
      <c r="F134" s="31"/>
      <c r="G134" s="33"/>
      <c r="H134" s="33"/>
      <c r="I134" s="33"/>
      <c r="J134" s="27" t="s">
        <v>220</v>
      </c>
      <c r="K134" s="85">
        <v>686</v>
      </c>
      <c r="L134" s="31"/>
      <c r="M134" s="33"/>
      <c r="N134" s="33"/>
      <c r="O134" s="33"/>
      <c r="P134" s="27" t="s">
        <v>220</v>
      </c>
      <c r="Q134" s="85" t="s">
        <v>489</v>
      </c>
      <c r="R134" s="27" t="s">
        <v>224</v>
      </c>
    </row>
    <row r="135" spans="1:26" ht="15.75" thickBot="1">
      <c r="A135" s="46"/>
      <c r="B135" s="107"/>
      <c r="C135" s="33"/>
      <c r="D135" s="59"/>
      <c r="E135" s="87"/>
      <c r="F135" s="61"/>
      <c r="G135" s="33"/>
      <c r="H135" s="33"/>
      <c r="I135" s="33"/>
      <c r="J135" s="59"/>
      <c r="K135" s="87"/>
      <c r="L135" s="61"/>
      <c r="M135" s="33"/>
      <c r="N135" s="33"/>
      <c r="O135" s="33"/>
      <c r="P135" s="59"/>
      <c r="Q135" s="87"/>
      <c r="R135" s="59"/>
    </row>
    <row r="136" spans="1:26" ht="15.75" thickTop="1">
      <c r="A136" s="46"/>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c r="A137" s="46"/>
      <c r="B137" s="13"/>
      <c r="C137" s="13"/>
      <c r="D137" s="13"/>
      <c r="E137" s="13"/>
      <c r="F137" s="13"/>
      <c r="G137" s="13"/>
      <c r="H137" s="13"/>
      <c r="I137" s="13"/>
      <c r="J137" s="13"/>
      <c r="K137" s="13"/>
      <c r="L137" s="13"/>
      <c r="M137" s="13"/>
      <c r="N137" s="13"/>
      <c r="O137" s="13"/>
      <c r="P137" s="13"/>
      <c r="Q137" s="13"/>
      <c r="R137" s="13"/>
    </row>
    <row r="138" spans="1:26">
      <c r="A138" s="46"/>
      <c r="B138" s="11"/>
      <c r="C138" s="11"/>
      <c r="D138" s="11"/>
      <c r="E138" s="11"/>
      <c r="F138" s="11"/>
      <c r="G138" s="11"/>
      <c r="H138" s="11"/>
      <c r="I138" s="11"/>
      <c r="J138" s="11"/>
      <c r="K138" s="11"/>
      <c r="L138" s="11"/>
      <c r="M138" s="11"/>
      <c r="N138" s="11"/>
      <c r="O138" s="11"/>
      <c r="P138" s="11"/>
      <c r="Q138" s="11"/>
      <c r="R138" s="11"/>
    </row>
    <row r="139" spans="1:26" ht="15.75" thickBot="1">
      <c r="A139" s="46"/>
      <c r="B139" s="147" t="s">
        <v>481</v>
      </c>
      <c r="C139" s="14"/>
      <c r="D139" s="67" t="s">
        <v>491</v>
      </c>
      <c r="E139" s="67"/>
      <c r="F139" s="67"/>
      <c r="G139" s="67"/>
      <c r="H139" s="67"/>
      <c r="I139" s="67"/>
      <c r="J139" s="67"/>
      <c r="K139" s="67"/>
      <c r="L139" s="67"/>
      <c r="M139" s="67"/>
      <c r="N139" s="67"/>
      <c r="O139" s="67"/>
      <c r="P139" s="67"/>
      <c r="Q139" s="67"/>
      <c r="R139" s="67"/>
    </row>
    <row r="140" spans="1:26">
      <c r="A140" s="46"/>
      <c r="B140" s="147" t="s">
        <v>482</v>
      </c>
      <c r="C140" s="36"/>
      <c r="D140" s="93" t="s">
        <v>458</v>
      </c>
      <c r="E140" s="93"/>
      <c r="F140" s="93"/>
      <c r="G140" s="43"/>
      <c r="H140" s="63" t="s">
        <v>463</v>
      </c>
      <c r="I140" s="43"/>
      <c r="J140" s="93" t="s">
        <v>458</v>
      </c>
      <c r="K140" s="93"/>
      <c r="L140" s="93"/>
      <c r="M140" s="43"/>
      <c r="N140" s="63" t="s">
        <v>463</v>
      </c>
      <c r="O140" s="43"/>
      <c r="P140" s="93" t="s">
        <v>488</v>
      </c>
      <c r="Q140" s="93"/>
      <c r="R140" s="93"/>
    </row>
    <row r="141" spans="1:26">
      <c r="A141" s="46"/>
      <c r="B141" s="4"/>
      <c r="C141" s="36"/>
      <c r="D141" s="68" t="s">
        <v>484</v>
      </c>
      <c r="E141" s="68"/>
      <c r="F141" s="68"/>
      <c r="G141" s="36"/>
      <c r="H141" s="63" t="s">
        <v>485</v>
      </c>
      <c r="I141" s="36"/>
      <c r="J141" s="68" t="s">
        <v>467</v>
      </c>
      <c r="K141" s="68"/>
      <c r="L141" s="68"/>
      <c r="M141" s="36"/>
      <c r="N141" s="63" t="s">
        <v>485</v>
      </c>
      <c r="O141" s="36"/>
      <c r="P141" s="68" t="s">
        <v>471</v>
      </c>
      <c r="Q141" s="68"/>
      <c r="R141" s="68"/>
    </row>
    <row r="142" spans="1:26">
      <c r="A142" s="46"/>
      <c r="B142" s="4"/>
      <c r="C142" s="36"/>
      <c r="D142" s="68" t="s">
        <v>460</v>
      </c>
      <c r="E142" s="68"/>
      <c r="F142" s="68"/>
      <c r="G142" s="36"/>
      <c r="H142" s="63" t="s">
        <v>486</v>
      </c>
      <c r="I142" s="36"/>
      <c r="J142" s="68" t="s">
        <v>468</v>
      </c>
      <c r="K142" s="68"/>
      <c r="L142" s="68"/>
      <c r="M142" s="36"/>
      <c r="N142" s="63" t="s">
        <v>459</v>
      </c>
      <c r="O142" s="36"/>
      <c r="P142" s="68" t="s">
        <v>472</v>
      </c>
      <c r="Q142" s="68"/>
      <c r="R142" s="68"/>
    </row>
    <row r="143" spans="1:26">
      <c r="A143" s="46"/>
      <c r="B143" s="4"/>
      <c r="C143" s="36"/>
      <c r="D143" s="68" t="s">
        <v>461</v>
      </c>
      <c r="E143" s="68"/>
      <c r="F143" s="68"/>
      <c r="G143" s="36"/>
      <c r="H143" s="63" t="s">
        <v>465</v>
      </c>
      <c r="I143" s="36"/>
      <c r="J143" s="68" t="s">
        <v>487</v>
      </c>
      <c r="K143" s="68"/>
      <c r="L143" s="68"/>
      <c r="M143" s="36"/>
      <c r="N143" s="63" t="s">
        <v>471</v>
      </c>
      <c r="O143" s="36"/>
      <c r="P143" s="68" t="s">
        <v>473</v>
      </c>
      <c r="Q143" s="68"/>
      <c r="R143" s="68"/>
    </row>
    <row r="144" spans="1:26">
      <c r="A144" s="46"/>
      <c r="B144" s="4"/>
      <c r="C144" s="36"/>
      <c r="D144" s="68" t="s">
        <v>462</v>
      </c>
      <c r="E144" s="68"/>
      <c r="F144" s="68"/>
      <c r="G144" s="36"/>
      <c r="H144" s="63" t="s">
        <v>466</v>
      </c>
      <c r="I144" s="36"/>
      <c r="J144" s="68" t="s">
        <v>470</v>
      </c>
      <c r="K144" s="68"/>
      <c r="L144" s="68"/>
      <c r="M144" s="36"/>
      <c r="N144" s="63" t="s">
        <v>472</v>
      </c>
      <c r="O144" s="36"/>
      <c r="P144" s="45"/>
      <c r="Q144" s="45"/>
      <c r="R144" s="45"/>
    </row>
    <row r="145" spans="1:26">
      <c r="A145" s="46"/>
      <c r="B145" s="4"/>
      <c r="C145" s="36"/>
      <c r="D145" s="45"/>
      <c r="E145" s="45"/>
      <c r="F145" s="45"/>
      <c r="G145" s="36"/>
      <c r="H145" s="4"/>
      <c r="I145" s="36"/>
      <c r="J145" s="68" t="s">
        <v>461</v>
      </c>
      <c r="K145" s="68"/>
      <c r="L145" s="68"/>
      <c r="M145" s="36"/>
      <c r="N145" s="63" t="s">
        <v>473</v>
      </c>
      <c r="O145" s="36"/>
      <c r="P145" s="45"/>
      <c r="Q145" s="45"/>
      <c r="R145" s="45"/>
    </row>
    <row r="146" spans="1:26" ht="15.75" thickBot="1">
      <c r="A146" s="46"/>
      <c r="B146" s="144"/>
      <c r="C146" s="36"/>
      <c r="D146" s="145"/>
      <c r="E146" s="145"/>
      <c r="F146" s="145"/>
      <c r="G146" s="36"/>
      <c r="H146" s="144"/>
      <c r="I146" s="36"/>
      <c r="J146" s="67" t="s">
        <v>462</v>
      </c>
      <c r="K146" s="67"/>
      <c r="L146" s="67"/>
      <c r="M146" s="36"/>
      <c r="N146" s="144"/>
      <c r="O146" s="36"/>
      <c r="P146" s="145"/>
      <c r="Q146" s="145"/>
      <c r="R146" s="145"/>
    </row>
    <row r="147" spans="1:26">
      <c r="A147" s="46"/>
      <c r="B147" s="71" t="s">
        <v>476</v>
      </c>
      <c r="C147" s="18"/>
      <c r="D147" s="31"/>
      <c r="E147" s="31"/>
      <c r="F147" s="31"/>
      <c r="G147" s="18"/>
      <c r="H147" s="18"/>
      <c r="I147" s="18"/>
      <c r="J147" s="31"/>
      <c r="K147" s="31"/>
      <c r="L147" s="31"/>
      <c r="M147" s="18"/>
      <c r="N147" s="18"/>
      <c r="O147" s="18"/>
      <c r="P147" s="31"/>
      <c r="Q147" s="31"/>
      <c r="R147" s="31"/>
    </row>
    <row r="148" spans="1:26">
      <c r="A148" s="46"/>
      <c r="B148" s="34" t="s">
        <v>477</v>
      </c>
      <c r="C148" s="36"/>
      <c r="D148" s="34" t="s">
        <v>220</v>
      </c>
      <c r="E148" s="56">
        <v>164</v>
      </c>
      <c r="F148" s="36"/>
      <c r="G148" s="36"/>
      <c r="H148" s="34" t="s">
        <v>76</v>
      </c>
      <c r="I148" s="36"/>
      <c r="J148" s="34" t="s">
        <v>220</v>
      </c>
      <c r="K148" s="56">
        <v>262</v>
      </c>
      <c r="L148" s="36"/>
      <c r="M148" s="36"/>
      <c r="N148" s="34" t="s">
        <v>90</v>
      </c>
      <c r="O148" s="36"/>
      <c r="P148" s="34" t="s">
        <v>220</v>
      </c>
      <c r="Q148" s="56" t="s">
        <v>492</v>
      </c>
      <c r="R148" s="34" t="s">
        <v>224</v>
      </c>
    </row>
    <row r="149" spans="1:26">
      <c r="A149" s="46"/>
      <c r="B149" s="34"/>
      <c r="C149" s="36"/>
      <c r="D149" s="34"/>
      <c r="E149" s="56"/>
      <c r="F149" s="36"/>
      <c r="G149" s="36"/>
      <c r="H149" s="34"/>
      <c r="I149" s="36"/>
      <c r="J149" s="34"/>
      <c r="K149" s="56"/>
      <c r="L149" s="36"/>
      <c r="M149" s="36"/>
      <c r="N149" s="34"/>
      <c r="O149" s="36"/>
      <c r="P149" s="34"/>
      <c r="Q149" s="56"/>
      <c r="R149" s="34"/>
    </row>
    <row r="150" spans="1:26">
      <c r="A150" s="46"/>
      <c r="B150" s="26" t="s">
        <v>477</v>
      </c>
      <c r="C150" s="33"/>
      <c r="D150" s="37" t="s">
        <v>311</v>
      </c>
      <c r="E150" s="37"/>
      <c r="F150" s="33"/>
      <c r="G150" s="33"/>
      <c r="H150" s="26" t="s">
        <v>77</v>
      </c>
      <c r="I150" s="33"/>
      <c r="J150" s="37" t="s">
        <v>309</v>
      </c>
      <c r="K150" s="37"/>
      <c r="L150" s="26" t="s">
        <v>224</v>
      </c>
      <c r="M150" s="33"/>
      <c r="N150" s="26" t="s">
        <v>90</v>
      </c>
      <c r="O150" s="33"/>
      <c r="P150" s="37" t="s">
        <v>311</v>
      </c>
      <c r="Q150" s="37"/>
      <c r="R150" s="33"/>
    </row>
    <row r="151" spans="1:26">
      <c r="A151" s="46"/>
      <c r="B151" s="26"/>
      <c r="C151" s="33"/>
      <c r="D151" s="37"/>
      <c r="E151" s="37"/>
      <c r="F151" s="33"/>
      <c r="G151" s="33"/>
      <c r="H151" s="26"/>
      <c r="I151" s="33"/>
      <c r="J151" s="37"/>
      <c r="K151" s="37"/>
      <c r="L151" s="26"/>
      <c r="M151" s="33"/>
      <c r="N151" s="26"/>
      <c r="O151" s="33"/>
      <c r="P151" s="37"/>
      <c r="Q151" s="37"/>
      <c r="R151" s="33"/>
    </row>
    <row r="152" spans="1:26">
      <c r="A152" s="46"/>
      <c r="B152" s="34" t="s">
        <v>477</v>
      </c>
      <c r="C152" s="36"/>
      <c r="D152" s="56" t="s">
        <v>311</v>
      </c>
      <c r="E152" s="56"/>
      <c r="F152" s="36"/>
      <c r="G152" s="36"/>
      <c r="H152" s="34" t="s">
        <v>479</v>
      </c>
      <c r="I152" s="36"/>
      <c r="J152" s="56" t="s">
        <v>493</v>
      </c>
      <c r="K152" s="56"/>
      <c r="L152" s="34" t="s">
        <v>224</v>
      </c>
      <c r="M152" s="36"/>
      <c r="N152" s="34" t="s">
        <v>90</v>
      </c>
      <c r="O152" s="36"/>
      <c r="P152" s="56" t="s">
        <v>311</v>
      </c>
      <c r="Q152" s="56"/>
      <c r="R152" s="36"/>
    </row>
    <row r="153" spans="1:26" ht="15.75" thickBot="1">
      <c r="A153" s="46"/>
      <c r="B153" s="34"/>
      <c r="C153" s="36"/>
      <c r="D153" s="57"/>
      <c r="E153" s="57"/>
      <c r="F153" s="77"/>
      <c r="G153" s="36"/>
      <c r="H153" s="34"/>
      <c r="I153" s="36"/>
      <c r="J153" s="57"/>
      <c r="K153" s="57"/>
      <c r="L153" s="146"/>
      <c r="M153" s="36"/>
      <c r="N153" s="34"/>
      <c r="O153" s="36"/>
      <c r="P153" s="57"/>
      <c r="Q153" s="57"/>
      <c r="R153" s="77"/>
    </row>
    <row r="154" spans="1:26">
      <c r="A154" s="46"/>
      <c r="B154" s="107" t="s">
        <v>109</v>
      </c>
      <c r="C154" s="33"/>
      <c r="D154" s="27" t="s">
        <v>220</v>
      </c>
      <c r="E154" s="85">
        <v>164</v>
      </c>
      <c r="F154" s="31"/>
      <c r="G154" s="33"/>
      <c r="H154" s="33"/>
      <c r="I154" s="33"/>
      <c r="J154" s="27" t="s">
        <v>220</v>
      </c>
      <c r="K154" s="85">
        <v>194</v>
      </c>
      <c r="L154" s="31"/>
      <c r="M154" s="33"/>
      <c r="N154" s="33"/>
      <c r="O154" s="33"/>
      <c r="P154" s="27" t="s">
        <v>220</v>
      </c>
      <c r="Q154" s="85" t="s">
        <v>492</v>
      </c>
      <c r="R154" s="27" t="s">
        <v>224</v>
      </c>
    </row>
    <row r="155" spans="1:26" ht="15.75" thickBot="1">
      <c r="A155" s="46"/>
      <c r="B155" s="107"/>
      <c r="C155" s="33"/>
      <c r="D155" s="59"/>
      <c r="E155" s="87"/>
      <c r="F155" s="61"/>
      <c r="G155" s="33"/>
      <c r="H155" s="33"/>
      <c r="I155" s="33"/>
      <c r="J155" s="59"/>
      <c r="K155" s="87"/>
      <c r="L155" s="61"/>
      <c r="M155" s="33"/>
      <c r="N155" s="33"/>
      <c r="O155" s="33"/>
      <c r="P155" s="59"/>
      <c r="Q155" s="87"/>
      <c r="R155" s="59"/>
    </row>
    <row r="156" spans="1:26" ht="15.75" thickTop="1">
      <c r="A156" s="4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c r="A157" s="46"/>
      <c r="B157" s="11"/>
      <c r="C157" s="11"/>
    </row>
    <row r="158" spans="1:26" ht="45">
      <c r="A158" s="46"/>
      <c r="B158" s="148" t="s">
        <v>494</v>
      </c>
      <c r="C158" s="149" t="s">
        <v>495</v>
      </c>
    </row>
    <row r="159" spans="1:26">
      <c r="A159" s="46"/>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c r="A160" s="46"/>
      <c r="B160" s="49" t="s">
        <v>496</v>
      </c>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c r="A161" s="46"/>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c r="A162" s="46"/>
      <c r="B162" s="47" t="s">
        <v>497</v>
      </c>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c r="A163" s="46"/>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38.25" customHeight="1">
      <c r="A164" s="46"/>
      <c r="B164" s="49" t="s">
        <v>498</v>
      </c>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c r="A165" s="46"/>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c r="A166" s="46"/>
      <c r="B166" s="49" t="s">
        <v>499</v>
      </c>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c r="A167" s="46"/>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row>
    <row r="168" spans="1:26">
      <c r="A168" s="46"/>
      <c r="B168" s="13"/>
      <c r="C168" s="13"/>
      <c r="D168" s="13"/>
      <c r="E168" s="13"/>
      <c r="F168" s="13"/>
      <c r="G168" s="13"/>
      <c r="H168" s="13"/>
      <c r="I168" s="13"/>
      <c r="J168" s="13"/>
      <c r="K168" s="13"/>
      <c r="L168" s="13"/>
    </row>
    <row r="169" spans="1:26">
      <c r="A169" s="46"/>
      <c r="B169" s="11"/>
      <c r="C169" s="11"/>
      <c r="D169" s="11"/>
      <c r="E169" s="11"/>
      <c r="F169" s="11"/>
      <c r="G169" s="11"/>
      <c r="H169" s="11"/>
      <c r="I169" s="11"/>
      <c r="J169" s="11"/>
      <c r="K169" s="11"/>
      <c r="L169" s="11"/>
    </row>
    <row r="170" spans="1:26">
      <c r="A170" s="46"/>
      <c r="B170" s="116" t="s">
        <v>500</v>
      </c>
      <c r="C170" s="36"/>
      <c r="D170" s="63" t="s">
        <v>501</v>
      </c>
      <c r="E170" s="68" t="s">
        <v>503</v>
      </c>
      <c r="F170" s="68"/>
      <c r="G170" s="68"/>
      <c r="H170" s="68"/>
      <c r="I170" s="68"/>
      <c r="J170" s="68"/>
      <c r="K170" s="68"/>
      <c r="L170" s="68"/>
    </row>
    <row r="171" spans="1:26" ht="15.75" thickBot="1">
      <c r="A171" s="46"/>
      <c r="B171" s="116"/>
      <c r="C171" s="36"/>
      <c r="D171" s="63" t="s">
        <v>502</v>
      </c>
      <c r="E171" s="67" t="s">
        <v>504</v>
      </c>
      <c r="F171" s="67"/>
      <c r="G171" s="67"/>
      <c r="H171" s="67"/>
      <c r="I171" s="67"/>
      <c r="J171" s="67"/>
      <c r="K171" s="67"/>
      <c r="L171" s="67"/>
    </row>
    <row r="172" spans="1:26" ht="15.75" thickBot="1">
      <c r="A172" s="46"/>
      <c r="B172" s="116"/>
      <c r="C172" s="36"/>
      <c r="D172" s="4"/>
      <c r="E172" s="69" t="s">
        <v>505</v>
      </c>
      <c r="F172" s="69"/>
      <c r="G172" s="69"/>
      <c r="H172" s="69"/>
      <c r="I172" s="69"/>
      <c r="J172" s="69"/>
      <c r="K172" s="69"/>
      <c r="L172" s="69"/>
    </row>
    <row r="173" spans="1:26" ht="15.75" thickBot="1">
      <c r="A173" s="46"/>
      <c r="B173" s="117"/>
      <c r="C173" s="36"/>
      <c r="D173" s="144"/>
      <c r="E173" s="69">
        <v>2014</v>
      </c>
      <c r="F173" s="69"/>
      <c r="G173" s="69">
        <v>2013</v>
      </c>
      <c r="H173" s="69"/>
      <c r="I173" s="73"/>
      <c r="J173" s="69">
        <v>2012</v>
      </c>
      <c r="K173" s="69"/>
      <c r="L173" s="69"/>
    </row>
    <row r="174" spans="1:26">
      <c r="A174" s="46"/>
      <c r="B174" s="118" t="s">
        <v>477</v>
      </c>
      <c r="C174" s="33"/>
      <c r="D174" s="27" t="s">
        <v>90</v>
      </c>
      <c r="E174" s="29">
        <v>4897</v>
      </c>
      <c r="F174" s="31"/>
      <c r="G174" s="85">
        <v>458</v>
      </c>
      <c r="H174" s="31"/>
      <c r="I174" s="31"/>
      <c r="J174" s="27" t="s">
        <v>220</v>
      </c>
      <c r="K174" s="85" t="s">
        <v>506</v>
      </c>
      <c r="L174" s="27" t="s">
        <v>224</v>
      </c>
    </row>
    <row r="175" spans="1:26">
      <c r="A175" s="46"/>
      <c r="B175" s="74"/>
      <c r="C175" s="33"/>
      <c r="D175" s="28"/>
      <c r="E175" s="30"/>
      <c r="F175" s="32"/>
      <c r="G175" s="120"/>
      <c r="H175" s="32"/>
      <c r="I175" s="32"/>
      <c r="J175" s="28"/>
      <c r="K175" s="120"/>
      <c r="L175" s="28"/>
    </row>
  </sheetData>
  <mergeCells count="767">
    <mergeCell ref="B163:Z163"/>
    <mergeCell ref="B164:Z164"/>
    <mergeCell ref="B165:Z165"/>
    <mergeCell ref="B166:Z166"/>
    <mergeCell ref="B167:Z167"/>
    <mergeCell ref="B94:Z94"/>
    <mergeCell ref="B95:Z95"/>
    <mergeCell ref="B96:Z96"/>
    <mergeCell ref="B116:Z116"/>
    <mergeCell ref="B136:Z136"/>
    <mergeCell ref="B156:Z156"/>
    <mergeCell ref="B88:Z88"/>
    <mergeCell ref="B89:Z89"/>
    <mergeCell ref="B90:Z90"/>
    <mergeCell ref="B91:Z91"/>
    <mergeCell ref="B92:Z92"/>
    <mergeCell ref="B93:Z93"/>
    <mergeCell ref="B42:Z42"/>
    <mergeCell ref="B43:Z43"/>
    <mergeCell ref="B54:Z54"/>
    <mergeCell ref="B65:Z65"/>
    <mergeCell ref="B76:Z76"/>
    <mergeCell ref="B87:Z87"/>
    <mergeCell ref="B36:Z36"/>
    <mergeCell ref="B37:Z37"/>
    <mergeCell ref="B38:Z38"/>
    <mergeCell ref="B39:Z39"/>
    <mergeCell ref="B40:Z40"/>
    <mergeCell ref="B41:Z41"/>
    <mergeCell ref="B10:Z10"/>
    <mergeCell ref="B11:Z11"/>
    <mergeCell ref="B12:Z12"/>
    <mergeCell ref="B13:Z13"/>
    <mergeCell ref="B24:Z24"/>
    <mergeCell ref="B25:Z25"/>
    <mergeCell ref="B4:Z4"/>
    <mergeCell ref="B5:Z5"/>
    <mergeCell ref="B6:Z6"/>
    <mergeCell ref="B7:Z7"/>
    <mergeCell ref="B8:Z8"/>
    <mergeCell ref="B9:Z9"/>
    <mergeCell ref="H174:H175"/>
    <mergeCell ref="I174:I175"/>
    <mergeCell ref="J174:J175"/>
    <mergeCell ref="K174:K175"/>
    <mergeCell ref="L174:L175"/>
    <mergeCell ref="A1:A2"/>
    <mergeCell ref="B1:Z1"/>
    <mergeCell ref="B2:Z2"/>
    <mergeCell ref="B3:Z3"/>
    <mergeCell ref="A4:A175"/>
    <mergeCell ref="B174:B175"/>
    <mergeCell ref="C174:C175"/>
    <mergeCell ref="D174:D175"/>
    <mergeCell ref="E174:E175"/>
    <mergeCell ref="F174:F175"/>
    <mergeCell ref="G174:G175"/>
    <mergeCell ref="B170:B173"/>
    <mergeCell ref="C170:C173"/>
    <mergeCell ref="E170:L170"/>
    <mergeCell ref="E171:L171"/>
    <mergeCell ref="E172:L172"/>
    <mergeCell ref="E173:F173"/>
    <mergeCell ref="G173:H173"/>
    <mergeCell ref="J173:L173"/>
    <mergeCell ref="N154:N155"/>
    <mergeCell ref="O154:O155"/>
    <mergeCell ref="P154:P155"/>
    <mergeCell ref="Q154:Q155"/>
    <mergeCell ref="R154:R155"/>
    <mergeCell ref="B168:L168"/>
    <mergeCell ref="B159:Z159"/>
    <mergeCell ref="B160:Z160"/>
    <mergeCell ref="B161:Z161"/>
    <mergeCell ref="B162:Z162"/>
    <mergeCell ref="H154:H155"/>
    <mergeCell ref="I154:I155"/>
    <mergeCell ref="J154:J155"/>
    <mergeCell ref="K154:K155"/>
    <mergeCell ref="L154:L155"/>
    <mergeCell ref="M154:M155"/>
    <mergeCell ref="B154:B155"/>
    <mergeCell ref="C154:C155"/>
    <mergeCell ref="D154:D155"/>
    <mergeCell ref="E154:E155"/>
    <mergeCell ref="F154:F155"/>
    <mergeCell ref="G154:G155"/>
    <mergeCell ref="L152:L153"/>
    <mergeCell ref="M152:M153"/>
    <mergeCell ref="N152:N153"/>
    <mergeCell ref="O152:O153"/>
    <mergeCell ref="P152:Q153"/>
    <mergeCell ref="R152:R153"/>
    <mergeCell ref="P150:Q151"/>
    <mergeCell ref="R150:R151"/>
    <mergeCell ref="B152:B153"/>
    <mergeCell ref="C152:C153"/>
    <mergeCell ref="D152:E153"/>
    <mergeCell ref="F152:F153"/>
    <mergeCell ref="G152:G153"/>
    <mergeCell ref="H152:H153"/>
    <mergeCell ref="I152:I153"/>
    <mergeCell ref="J152:K153"/>
    <mergeCell ref="I150:I151"/>
    <mergeCell ref="J150:K151"/>
    <mergeCell ref="L150:L151"/>
    <mergeCell ref="M150:M151"/>
    <mergeCell ref="N150:N151"/>
    <mergeCell ref="O150:O151"/>
    <mergeCell ref="O148:O149"/>
    <mergeCell ref="P148:P149"/>
    <mergeCell ref="Q148:Q149"/>
    <mergeCell ref="R148:R149"/>
    <mergeCell ref="B150:B151"/>
    <mergeCell ref="C150:C151"/>
    <mergeCell ref="D150:E151"/>
    <mergeCell ref="F150:F151"/>
    <mergeCell ref="G150:G151"/>
    <mergeCell ref="H150:H151"/>
    <mergeCell ref="I148:I149"/>
    <mergeCell ref="J148:J149"/>
    <mergeCell ref="K148:K149"/>
    <mergeCell ref="L148:L149"/>
    <mergeCell ref="M148:M149"/>
    <mergeCell ref="N148:N149"/>
    <mergeCell ref="D147:F147"/>
    <mergeCell ref="J147:L147"/>
    <mergeCell ref="P147:R147"/>
    <mergeCell ref="B148:B149"/>
    <mergeCell ref="C148:C149"/>
    <mergeCell ref="D148:D149"/>
    <mergeCell ref="E148:E149"/>
    <mergeCell ref="F148:F149"/>
    <mergeCell ref="G148:G149"/>
    <mergeCell ref="H148:H149"/>
    <mergeCell ref="M140:M146"/>
    <mergeCell ref="O140:O146"/>
    <mergeCell ref="P140:R140"/>
    <mergeCell ref="P141:R141"/>
    <mergeCell ref="P142:R142"/>
    <mergeCell ref="P143:R143"/>
    <mergeCell ref="P144:R144"/>
    <mergeCell ref="P145:R145"/>
    <mergeCell ref="P146:R146"/>
    <mergeCell ref="I140:I146"/>
    <mergeCell ref="J140:L140"/>
    <mergeCell ref="J141:L141"/>
    <mergeCell ref="J142:L142"/>
    <mergeCell ref="J143:L143"/>
    <mergeCell ref="J144:L144"/>
    <mergeCell ref="J145:L145"/>
    <mergeCell ref="J146:L146"/>
    <mergeCell ref="D139:R139"/>
    <mergeCell ref="C140:C146"/>
    <mergeCell ref="D140:F140"/>
    <mergeCell ref="D141:F141"/>
    <mergeCell ref="D142:F142"/>
    <mergeCell ref="D143:F143"/>
    <mergeCell ref="D144:F144"/>
    <mergeCell ref="D145:F145"/>
    <mergeCell ref="D146:F146"/>
    <mergeCell ref="G140:G146"/>
    <mergeCell ref="N134:N135"/>
    <mergeCell ref="O134:O135"/>
    <mergeCell ref="P134:P135"/>
    <mergeCell ref="Q134:Q135"/>
    <mergeCell ref="R134:R135"/>
    <mergeCell ref="B137:R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L132:L133"/>
    <mergeCell ref="M132:M133"/>
    <mergeCell ref="N132:N133"/>
    <mergeCell ref="O132:O133"/>
    <mergeCell ref="P132:Q133"/>
    <mergeCell ref="R132:R133"/>
    <mergeCell ref="P130:Q131"/>
    <mergeCell ref="R130:R131"/>
    <mergeCell ref="B132:B133"/>
    <mergeCell ref="C132:C133"/>
    <mergeCell ref="D132:E133"/>
    <mergeCell ref="F132:F133"/>
    <mergeCell ref="G132:G133"/>
    <mergeCell ref="H132:H133"/>
    <mergeCell ref="I132:I133"/>
    <mergeCell ref="J132:K133"/>
    <mergeCell ref="I130:I131"/>
    <mergeCell ref="J130:K131"/>
    <mergeCell ref="L130:L131"/>
    <mergeCell ref="M130:M131"/>
    <mergeCell ref="N130:N131"/>
    <mergeCell ref="O130:O131"/>
    <mergeCell ref="O128:O129"/>
    <mergeCell ref="P128:P129"/>
    <mergeCell ref="Q128:Q129"/>
    <mergeCell ref="R128:R129"/>
    <mergeCell ref="B130:B131"/>
    <mergeCell ref="C130:C131"/>
    <mergeCell ref="D130:E131"/>
    <mergeCell ref="F130:F131"/>
    <mergeCell ref="G130:G131"/>
    <mergeCell ref="H130:H131"/>
    <mergeCell ref="I128:I129"/>
    <mergeCell ref="J128:J129"/>
    <mergeCell ref="K128:K129"/>
    <mergeCell ref="L128:L129"/>
    <mergeCell ref="M128:M129"/>
    <mergeCell ref="N128:N129"/>
    <mergeCell ref="D127:F127"/>
    <mergeCell ref="J127:L127"/>
    <mergeCell ref="P127:R127"/>
    <mergeCell ref="B128:B129"/>
    <mergeCell ref="C128:C129"/>
    <mergeCell ref="D128:D129"/>
    <mergeCell ref="E128:E129"/>
    <mergeCell ref="F128:F129"/>
    <mergeCell ref="G128:G129"/>
    <mergeCell ref="H128:H129"/>
    <mergeCell ref="M120:M126"/>
    <mergeCell ref="O120:O126"/>
    <mergeCell ref="P120:R120"/>
    <mergeCell ref="P121:R121"/>
    <mergeCell ref="P122:R122"/>
    <mergeCell ref="P123:R123"/>
    <mergeCell ref="P124:R124"/>
    <mergeCell ref="P125:R125"/>
    <mergeCell ref="P126:R126"/>
    <mergeCell ref="I120:I126"/>
    <mergeCell ref="J120:L120"/>
    <mergeCell ref="J121:L121"/>
    <mergeCell ref="J122:L122"/>
    <mergeCell ref="J123:L123"/>
    <mergeCell ref="J124:L124"/>
    <mergeCell ref="J125:L125"/>
    <mergeCell ref="J126:L126"/>
    <mergeCell ref="D119:R119"/>
    <mergeCell ref="C120:C126"/>
    <mergeCell ref="D120:F120"/>
    <mergeCell ref="D121:F121"/>
    <mergeCell ref="D122:F122"/>
    <mergeCell ref="D123:F123"/>
    <mergeCell ref="D124:F124"/>
    <mergeCell ref="D125:F125"/>
    <mergeCell ref="D126:F126"/>
    <mergeCell ref="G120:G126"/>
    <mergeCell ref="N114:N115"/>
    <mergeCell ref="O114:O115"/>
    <mergeCell ref="P114:P115"/>
    <mergeCell ref="Q114:Q115"/>
    <mergeCell ref="R114:R115"/>
    <mergeCell ref="B117:R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L112:L113"/>
    <mergeCell ref="M112:M113"/>
    <mergeCell ref="N112:N113"/>
    <mergeCell ref="O112:O113"/>
    <mergeCell ref="P112:Q113"/>
    <mergeCell ref="R112:R113"/>
    <mergeCell ref="P110:Q111"/>
    <mergeCell ref="R110:R111"/>
    <mergeCell ref="B112:B113"/>
    <mergeCell ref="C112:C113"/>
    <mergeCell ref="D112:E113"/>
    <mergeCell ref="F112:F113"/>
    <mergeCell ref="G112:G113"/>
    <mergeCell ref="H112:H113"/>
    <mergeCell ref="I112:I113"/>
    <mergeCell ref="J112:K113"/>
    <mergeCell ref="I110:I111"/>
    <mergeCell ref="J110:K111"/>
    <mergeCell ref="L110:L111"/>
    <mergeCell ref="M110:M111"/>
    <mergeCell ref="N110:N111"/>
    <mergeCell ref="O110:O111"/>
    <mergeCell ref="O108:O109"/>
    <mergeCell ref="P108:P109"/>
    <mergeCell ref="Q108:Q109"/>
    <mergeCell ref="R108:R109"/>
    <mergeCell ref="B110:B111"/>
    <mergeCell ref="C110:C111"/>
    <mergeCell ref="D110:E111"/>
    <mergeCell ref="F110:F111"/>
    <mergeCell ref="G110:G111"/>
    <mergeCell ref="H110:H111"/>
    <mergeCell ref="I108:I109"/>
    <mergeCell ref="J108:J109"/>
    <mergeCell ref="K108:K109"/>
    <mergeCell ref="L108:L109"/>
    <mergeCell ref="M108:M109"/>
    <mergeCell ref="N108:N109"/>
    <mergeCell ref="D107:F107"/>
    <mergeCell ref="J107:L107"/>
    <mergeCell ref="P107:R107"/>
    <mergeCell ref="B108:B109"/>
    <mergeCell ref="C108:C109"/>
    <mergeCell ref="D108:D109"/>
    <mergeCell ref="E108:E109"/>
    <mergeCell ref="F108:F109"/>
    <mergeCell ref="G108:G109"/>
    <mergeCell ref="H108:H109"/>
    <mergeCell ref="J106:L106"/>
    <mergeCell ref="M100:M106"/>
    <mergeCell ref="O100:O106"/>
    <mergeCell ref="P100:R100"/>
    <mergeCell ref="P101:R101"/>
    <mergeCell ref="P102:R102"/>
    <mergeCell ref="P103:R103"/>
    <mergeCell ref="P104:R104"/>
    <mergeCell ref="P105:R105"/>
    <mergeCell ref="P106:R106"/>
    <mergeCell ref="D105:F105"/>
    <mergeCell ref="D106:F106"/>
    <mergeCell ref="G100:G106"/>
    <mergeCell ref="I100:I106"/>
    <mergeCell ref="J100:L100"/>
    <mergeCell ref="J101:L101"/>
    <mergeCell ref="J102:L102"/>
    <mergeCell ref="J103:L103"/>
    <mergeCell ref="J104:L104"/>
    <mergeCell ref="J105:L105"/>
    <mergeCell ref="Z85:Z86"/>
    <mergeCell ref="B97:R97"/>
    <mergeCell ref="B99:B106"/>
    <mergeCell ref="D99:R99"/>
    <mergeCell ref="C100:C106"/>
    <mergeCell ref="D100:F100"/>
    <mergeCell ref="D101:F101"/>
    <mergeCell ref="D102:F102"/>
    <mergeCell ref="D103:F103"/>
    <mergeCell ref="D104:F10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V83:V84"/>
    <mergeCell ref="W83:W84"/>
    <mergeCell ref="X83:Y84"/>
    <mergeCell ref="Z83:Z84"/>
    <mergeCell ref="B85:B86"/>
    <mergeCell ref="C85:C86"/>
    <mergeCell ref="D85:D86"/>
    <mergeCell ref="E85:E86"/>
    <mergeCell ref="F85:F86"/>
    <mergeCell ref="G85:G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L80:N80"/>
    <mergeCell ref="P80:R80"/>
    <mergeCell ref="T80:V80"/>
    <mergeCell ref="X80:Z80"/>
    <mergeCell ref="B81:B82"/>
    <mergeCell ref="C81:C82"/>
    <mergeCell ref="D81:D82"/>
    <mergeCell ref="E81:E82"/>
    <mergeCell ref="F81:F82"/>
    <mergeCell ref="G81:G82"/>
    <mergeCell ref="Z74:Z75"/>
    <mergeCell ref="B77:Z77"/>
    <mergeCell ref="B79:B80"/>
    <mergeCell ref="D79:F79"/>
    <mergeCell ref="H79:J79"/>
    <mergeCell ref="L79:N79"/>
    <mergeCell ref="P79:V79"/>
    <mergeCell ref="X79:Z79"/>
    <mergeCell ref="D80:F80"/>
    <mergeCell ref="H80:J80"/>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V72:V73"/>
    <mergeCell ref="W72:W73"/>
    <mergeCell ref="X72:Y73"/>
    <mergeCell ref="Z72:Z73"/>
    <mergeCell ref="B74:B75"/>
    <mergeCell ref="C74:C75"/>
    <mergeCell ref="D74:D75"/>
    <mergeCell ref="E74:E75"/>
    <mergeCell ref="F74:F75"/>
    <mergeCell ref="G74:G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L69:N69"/>
    <mergeCell ref="P69:R69"/>
    <mergeCell ref="T69:V69"/>
    <mergeCell ref="X69:Z69"/>
    <mergeCell ref="B70:B71"/>
    <mergeCell ref="C70:C71"/>
    <mergeCell ref="D70:D71"/>
    <mergeCell ref="E70:E71"/>
    <mergeCell ref="F70:F71"/>
    <mergeCell ref="G70:G71"/>
    <mergeCell ref="Z63:Z64"/>
    <mergeCell ref="B66:Z66"/>
    <mergeCell ref="B68:B69"/>
    <mergeCell ref="D68:F68"/>
    <mergeCell ref="H68:J68"/>
    <mergeCell ref="L68:N68"/>
    <mergeCell ref="P68:V68"/>
    <mergeCell ref="X68:Z68"/>
    <mergeCell ref="D69:F69"/>
    <mergeCell ref="H69:J69"/>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V61:V62"/>
    <mergeCell ref="W61:W62"/>
    <mergeCell ref="X61:Y62"/>
    <mergeCell ref="Z61:Z62"/>
    <mergeCell ref="B63:B64"/>
    <mergeCell ref="C63:C64"/>
    <mergeCell ref="D63:D64"/>
    <mergeCell ref="E63:E64"/>
    <mergeCell ref="F63:F64"/>
    <mergeCell ref="G63:G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L58:N58"/>
    <mergeCell ref="P58:R58"/>
    <mergeCell ref="T58:V58"/>
    <mergeCell ref="X58:Z58"/>
    <mergeCell ref="B59:B60"/>
    <mergeCell ref="C59:C60"/>
    <mergeCell ref="D59:D60"/>
    <mergeCell ref="E59:E60"/>
    <mergeCell ref="F59:F60"/>
    <mergeCell ref="G59:G60"/>
    <mergeCell ref="Z52:Z53"/>
    <mergeCell ref="B55:Z55"/>
    <mergeCell ref="B57:B58"/>
    <mergeCell ref="D57:F57"/>
    <mergeCell ref="H57:J57"/>
    <mergeCell ref="L57:N57"/>
    <mergeCell ref="P57:V57"/>
    <mergeCell ref="X57:Z57"/>
    <mergeCell ref="D58:F58"/>
    <mergeCell ref="H58:J58"/>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V50:V51"/>
    <mergeCell ref="W50:W51"/>
    <mergeCell ref="X50:Y51"/>
    <mergeCell ref="Z50:Z51"/>
    <mergeCell ref="B52:B53"/>
    <mergeCell ref="C52:C53"/>
    <mergeCell ref="D52:D53"/>
    <mergeCell ref="E52:E53"/>
    <mergeCell ref="F52:F53"/>
    <mergeCell ref="G52:G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L47:N47"/>
    <mergeCell ref="P47:R47"/>
    <mergeCell ref="T47:V47"/>
    <mergeCell ref="X47:Z47"/>
    <mergeCell ref="B48:B49"/>
    <mergeCell ref="C48:C49"/>
    <mergeCell ref="D48:D49"/>
    <mergeCell ref="E48:E49"/>
    <mergeCell ref="F48:F49"/>
    <mergeCell ref="G48:G49"/>
    <mergeCell ref="N34:N35"/>
    <mergeCell ref="B44:Z44"/>
    <mergeCell ref="B46:B47"/>
    <mergeCell ref="D46:F46"/>
    <mergeCell ref="H46:J46"/>
    <mergeCell ref="L46:N46"/>
    <mergeCell ref="P46:V46"/>
    <mergeCell ref="X46:Z46"/>
    <mergeCell ref="D47:F47"/>
    <mergeCell ref="H47:J4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M33"/>
    <mergeCell ref="N32:N33"/>
    <mergeCell ref="J30:J31"/>
    <mergeCell ref="K30:K31"/>
    <mergeCell ref="L30:L31"/>
    <mergeCell ref="M30:M31"/>
    <mergeCell ref="N30:N31"/>
    <mergeCell ref="B32:B33"/>
    <mergeCell ref="C32:C33"/>
    <mergeCell ref="D32:D33"/>
    <mergeCell ref="E32:E33"/>
    <mergeCell ref="F32:G33"/>
    <mergeCell ref="K28:K29"/>
    <mergeCell ref="L28:N29"/>
    <mergeCell ref="B30:B31"/>
    <mergeCell ref="C30:C31"/>
    <mergeCell ref="D30:D31"/>
    <mergeCell ref="E30:E31"/>
    <mergeCell ref="F30:F31"/>
    <mergeCell ref="G30:G31"/>
    <mergeCell ref="H30:H31"/>
    <mergeCell ref="I30:I31"/>
    <mergeCell ref="K22:K23"/>
    <mergeCell ref="L22:L23"/>
    <mergeCell ref="M22:M23"/>
    <mergeCell ref="N22:N23"/>
    <mergeCell ref="B26:N26"/>
    <mergeCell ref="B28:B29"/>
    <mergeCell ref="C28:C29"/>
    <mergeCell ref="E28:E29"/>
    <mergeCell ref="F28:H29"/>
    <mergeCell ref="I28:I29"/>
    <mergeCell ref="N20:N21"/>
    <mergeCell ref="B22:B23"/>
    <mergeCell ref="C22:C23"/>
    <mergeCell ref="D22:D23"/>
    <mergeCell ref="E22:E23"/>
    <mergeCell ref="F22:F23"/>
    <mergeCell ref="G22:G23"/>
    <mergeCell ref="H22:H23"/>
    <mergeCell ref="I22:I23"/>
    <mergeCell ref="J22:J23"/>
    <mergeCell ref="N18:N19"/>
    <mergeCell ref="C20:C21"/>
    <mergeCell ref="D20:D21"/>
    <mergeCell ref="E20:E21"/>
    <mergeCell ref="F20:G21"/>
    <mergeCell ref="H20:H21"/>
    <mergeCell ref="I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B14:N14"/>
    <mergeCell ref="B16:B17"/>
    <mergeCell ref="C16:C17"/>
    <mergeCell ref="E16:E17"/>
    <mergeCell ref="F16:H17"/>
    <mergeCell ref="I16:I17"/>
    <mergeCell ref="K16:K17"/>
    <mergeCell ref="L16:N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27" bestFit="1" customWidth="1"/>
    <col min="2" max="2" width="36.5703125" bestFit="1" customWidth="1"/>
    <col min="3" max="3" width="28.140625" customWidth="1"/>
    <col min="4" max="4" width="6.140625" customWidth="1"/>
    <col min="5" max="5" width="17.140625" customWidth="1"/>
    <col min="6" max="7" width="28.140625" customWidth="1"/>
    <col min="8" max="8" width="6.140625" customWidth="1"/>
    <col min="9" max="9" width="20.28515625" customWidth="1"/>
    <col min="10" max="11" width="28.140625" customWidth="1"/>
    <col min="12" max="12" width="6.140625" customWidth="1"/>
    <col min="13" max="13" width="20.28515625" customWidth="1"/>
    <col min="14" max="14" width="28.140625" customWidth="1"/>
  </cols>
  <sheetData>
    <row r="1" spans="1:14" ht="15" customHeight="1">
      <c r="A1" s="9" t="s">
        <v>507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508</v>
      </c>
      <c r="B3" s="45"/>
      <c r="C3" s="45"/>
      <c r="D3" s="45"/>
      <c r="E3" s="45"/>
      <c r="F3" s="45"/>
      <c r="G3" s="45"/>
      <c r="H3" s="45"/>
      <c r="I3" s="45"/>
      <c r="J3" s="45"/>
      <c r="K3" s="45"/>
      <c r="L3" s="45"/>
      <c r="M3" s="45"/>
      <c r="N3" s="45"/>
    </row>
    <row r="4" spans="1:14">
      <c r="A4" s="46" t="s">
        <v>507</v>
      </c>
      <c r="B4" s="47" t="s">
        <v>507</v>
      </c>
      <c r="C4" s="47"/>
      <c r="D4" s="47"/>
      <c r="E4" s="47"/>
      <c r="F4" s="47"/>
      <c r="G4" s="47"/>
      <c r="H4" s="47"/>
      <c r="I4" s="47"/>
      <c r="J4" s="47"/>
      <c r="K4" s="47"/>
      <c r="L4" s="47"/>
      <c r="M4" s="47"/>
      <c r="N4" s="47"/>
    </row>
    <row r="5" spans="1:14" ht="38.25" customHeight="1">
      <c r="A5" s="46"/>
      <c r="B5" s="49" t="s">
        <v>509</v>
      </c>
      <c r="C5" s="49"/>
      <c r="D5" s="49"/>
      <c r="E5" s="49"/>
      <c r="F5" s="49"/>
      <c r="G5" s="49"/>
      <c r="H5" s="49"/>
      <c r="I5" s="49"/>
      <c r="J5" s="49"/>
      <c r="K5" s="49"/>
      <c r="L5" s="49"/>
      <c r="M5" s="49"/>
      <c r="N5" s="49"/>
    </row>
    <row r="6" spans="1:14">
      <c r="A6" s="46"/>
      <c r="B6" s="49" t="s">
        <v>510</v>
      </c>
      <c r="C6" s="49"/>
      <c r="D6" s="49"/>
      <c r="E6" s="49"/>
      <c r="F6" s="49"/>
      <c r="G6" s="49"/>
      <c r="H6" s="49"/>
      <c r="I6" s="49"/>
      <c r="J6" s="49"/>
      <c r="K6" s="49"/>
      <c r="L6" s="49"/>
      <c r="M6" s="49"/>
      <c r="N6" s="49"/>
    </row>
    <row r="7" spans="1:14">
      <c r="A7" s="46"/>
      <c r="B7" s="109"/>
      <c r="C7" s="109"/>
      <c r="D7" s="109"/>
      <c r="E7" s="109"/>
      <c r="F7" s="109"/>
      <c r="G7" s="109"/>
      <c r="H7" s="109"/>
      <c r="I7" s="109"/>
      <c r="J7" s="109"/>
      <c r="K7" s="109"/>
      <c r="L7" s="109"/>
      <c r="M7" s="109"/>
      <c r="N7" s="109"/>
    </row>
    <row r="8" spans="1:14">
      <c r="A8" s="46"/>
      <c r="B8" s="13"/>
      <c r="C8" s="13"/>
      <c r="D8" s="13"/>
      <c r="E8" s="13"/>
      <c r="F8" s="13"/>
      <c r="G8" s="13"/>
      <c r="H8" s="13"/>
      <c r="I8" s="13"/>
      <c r="J8" s="13"/>
      <c r="K8" s="13"/>
      <c r="L8" s="13"/>
      <c r="M8" s="13"/>
      <c r="N8" s="13"/>
    </row>
    <row r="9" spans="1:14">
      <c r="A9" s="46"/>
      <c r="B9" s="11"/>
      <c r="C9" s="11"/>
      <c r="D9" s="11"/>
      <c r="E9" s="11"/>
      <c r="F9" s="11"/>
      <c r="G9" s="11"/>
      <c r="H9" s="11"/>
      <c r="I9" s="11"/>
      <c r="J9" s="11"/>
      <c r="K9" s="11"/>
      <c r="L9" s="11"/>
      <c r="M9" s="11"/>
      <c r="N9" s="11"/>
    </row>
    <row r="10" spans="1:14" ht="15.75" thickBot="1">
      <c r="A10" s="46"/>
      <c r="B10" s="62"/>
      <c r="C10" s="14"/>
      <c r="D10" s="67" t="s">
        <v>511</v>
      </c>
      <c r="E10" s="67"/>
      <c r="F10" s="67"/>
      <c r="G10" s="67"/>
      <c r="H10" s="67"/>
      <c r="I10" s="67"/>
      <c r="J10" s="67"/>
      <c r="K10" s="67"/>
      <c r="L10" s="67"/>
      <c r="M10" s="67"/>
      <c r="N10" s="67"/>
    </row>
    <row r="11" spans="1:14" ht="15.75" thickBot="1">
      <c r="A11" s="46"/>
      <c r="B11" s="62"/>
      <c r="C11" s="14"/>
      <c r="D11" s="69" t="s">
        <v>300</v>
      </c>
      <c r="E11" s="69"/>
      <c r="F11" s="69"/>
      <c r="G11" s="14"/>
      <c r="H11" s="69" t="s">
        <v>301</v>
      </c>
      <c r="I11" s="69"/>
      <c r="J11" s="69"/>
      <c r="K11" s="14"/>
      <c r="L11" s="69" t="s">
        <v>512</v>
      </c>
      <c r="M11" s="69"/>
      <c r="N11" s="69"/>
    </row>
    <row r="12" spans="1:14">
      <c r="A12" s="46"/>
      <c r="B12" s="71" t="s">
        <v>513</v>
      </c>
      <c r="C12" s="18"/>
      <c r="D12" s="31"/>
      <c r="E12" s="31"/>
      <c r="F12" s="31"/>
      <c r="G12" s="18"/>
      <c r="H12" s="31"/>
      <c r="I12" s="31"/>
      <c r="J12" s="31"/>
      <c r="K12" s="18"/>
      <c r="L12" s="31"/>
      <c r="M12" s="31"/>
      <c r="N12" s="31"/>
    </row>
    <row r="13" spans="1:14">
      <c r="A13" s="46"/>
      <c r="B13" s="151" t="s">
        <v>278</v>
      </c>
      <c r="C13" s="36"/>
      <c r="D13" s="34" t="s">
        <v>220</v>
      </c>
      <c r="E13" s="35">
        <v>8788</v>
      </c>
      <c r="F13" s="36"/>
      <c r="G13" s="36"/>
      <c r="H13" s="34" t="s">
        <v>220</v>
      </c>
      <c r="I13" s="35">
        <v>55217</v>
      </c>
      <c r="J13" s="36"/>
      <c r="K13" s="36"/>
      <c r="L13" s="34" t="s">
        <v>220</v>
      </c>
      <c r="M13" s="35">
        <v>86539</v>
      </c>
      <c r="N13" s="36"/>
    </row>
    <row r="14" spans="1:14" ht="15.75" thickBot="1">
      <c r="A14" s="46"/>
      <c r="B14" s="151"/>
      <c r="C14" s="36"/>
      <c r="D14" s="40"/>
      <c r="E14" s="42"/>
      <c r="F14" s="44"/>
      <c r="G14" s="36"/>
      <c r="H14" s="40"/>
      <c r="I14" s="42"/>
      <c r="J14" s="44"/>
      <c r="K14" s="36"/>
      <c r="L14" s="40"/>
      <c r="M14" s="42"/>
      <c r="N14" s="44"/>
    </row>
    <row r="15" spans="1:14" ht="15.75" thickTop="1">
      <c r="A15" s="46"/>
      <c r="B15" s="18"/>
      <c r="C15" s="18"/>
      <c r="D15" s="113"/>
      <c r="E15" s="113"/>
      <c r="F15" s="113"/>
      <c r="G15" s="18"/>
      <c r="H15" s="113"/>
      <c r="I15" s="113"/>
      <c r="J15" s="113"/>
      <c r="K15" s="18"/>
      <c r="L15" s="113"/>
      <c r="M15" s="113"/>
      <c r="N15" s="113"/>
    </row>
    <row r="16" spans="1:14">
      <c r="A16" s="46"/>
      <c r="B16" s="72" t="s">
        <v>514</v>
      </c>
      <c r="C16" s="14"/>
      <c r="D16" s="36"/>
      <c r="E16" s="36"/>
      <c r="F16" s="36"/>
      <c r="G16" s="14"/>
      <c r="H16" s="36"/>
      <c r="I16" s="36"/>
      <c r="J16" s="36"/>
      <c r="K16" s="14"/>
      <c r="L16" s="36"/>
      <c r="M16" s="36"/>
      <c r="N16" s="36"/>
    </row>
    <row r="17" spans="1:14">
      <c r="A17" s="46"/>
      <c r="B17" s="78" t="s">
        <v>515</v>
      </c>
      <c r="C17" s="33"/>
      <c r="D17" s="51">
        <v>35771</v>
      </c>
      <c r="E17" s="51"/>
      <c r="F17" s="33"/>
      <c r="G17" s="33"/>
      <c r="H17" s="51">
        <v>38379</v>
      </c>
      <c r="I17" s="51"/>
      <c r="J17" s="33"/>
      <c r="K17" s="33"/>
      <c r="L17" s="51">
        <v>38057</v>
      </c>
      <c r="M17" s="51"/>
      <c r="N17" s="33"/>
    </row>
    <row r="18" spans="1:14">
      <c r="A18" s="46"/>
      <c r="B18" s="78"/>
      <c r="C18" s="33"/>
      <c r="D18" s="51"/>
      <c r="E18" s="51"/>
      <c r="F18" s="33"/>
      <c r="G18" s="33"/>
      <c r="H18" s="51"/>
      <c r="I18" s="51"/>
      <c r="J18" s="33"/>
      <c r="K18" s="33"/>
      <c r="L18" s="51"/>
      <c r="M18" s="51"/>
      <c r="N18" s="33"/>
    </row>
    <row r="19" spans="1:14">
      <c r="A19" s="46"/>
      <c r="B19" s="151" t="s">
        <v>516</v>
      </c>
      <c r="C19" s="36"/>
      <c r="D19" s="56">
        <v>674</v>
      </c>
      <c r="E19" s="56"/>
      <c r="F19" s="36"/>
      <c r="G19" s="36"/>
      <c r="H19" s="56">
        <v>569</v>
      </c>
      <c r="I19" s="56"/>
      <c r="J19" s="36"/>
      <c r="K19" s="36"/>
      <c r="L19" s="56">
        <v>690</v>
      </c>
      <c r="M19" s="56"/>
      <c r="N19" s="36"/>
    </row>
    <row r="20" spans="1:14" ht="15.75" thickBot="1">
      <c r="A20" s="46"/>
      <c r="B20" s="151"/>
      <c r="C20" s="36"/>
      <c r="D20" s="57"/>
      <c r="E20" s="57"/>
      <c r="F20" s="77"/>
      <c r="G20" s="36"/>
      <c r="H20" s="57"/>
      <c r="I20" s="57"/>
      <c r="J20" s="77"/>
      <c r="K20" s="36"/>
      <c r="L20" s="57"/>
      <c r="M20" s="57"/>
      <c r="N20" s="77"/>
    </row>
    <row r="21" spans="1:14">
      <c r="A21" s="46"/>
      <c r="B21" s="78" t="s">
        <v>517</v>
      </c>
      <c r="C21" s="33"/>
      <c r="D21" s="29">
        <v>36445</v>
      </c>
      <c r="E21" s="29"/>
      <c r="F21" s="31"/>
      <c r="G21" s="33"/>
      <c r="H21" s="29">
        <v>38948</v>
      </c>
      <c r="I21" s="29"/>
      <c r="J21" s="31"/>
      <c r="K21" s="33"/>
      <c r="L21" s="29">
        <v>38747</v>
      </c>
      <c r="M21" s="29"/>
      <c r="N21" s="31"/>
    </row>
    <row r="22" spans="1:14" ht="15.75" thickBot="1">
      <c r="A22" s="46"/>
      <c r="B22" s="78"/>
      <c r="C22" s="33"/>
      <c r="D22" s="60"/>
      <c r="E22" s="60"/>
      <c r="F22" s="61"/>
      <c r="G22" s="33"/>
      <c r="H22" s="60"/>
      <c r="I22" s="60"/>
      <c r="J22" s="61"/>
      <c r="K22" s="33"/>
      <c r="L22" s="60"/>
      <c r="M22" s="60"/>
      <c r="N22" s="61"/>
    </row>
    <row r="23" spans="1:14" ht="15.75" thickTop="1">
      <c r="A23" s="46"/>
      <c r="B23" s="14"/>
      <c r="C23" s="14"/>
      <c r="D23" s="152"/>
      <c r="E23" s="152"/>
      <c r="F23" s="152"/>
      <c r="G23" s="14"/>
      <c r="H23" s="152"/>
      <c r="I23" s="152"/>
      <c r="J23" s="152"/>
      <c r="K23" s="14"/>
      <c r="L23" s="152"/>
      <c r="M23" s="152"/>
      <c r="N23" s="152"/>
    </row>
    <row r="24" spans="1:14">
      <c r="A24" s="46"/>
      <c r="B24" s="74" t="s">
        <v>518</v>
      </c>
      <c r="C24" s="33"/>
      <c r="D24" s="26" t="s">
        <v>220</v>
      </c>
      <c r="E24" s="37">
        <v>0.25</v>
      </c>
      <c r="F24" s="33"/>
      <c r="G24" s="33"/>
      <c r="H24" s="26" t="s">
        <v>220</v>
      </c>
      <c r="I24" s="37">
        <v>1.44</v>
      </c>
      <c r="J24" s="33"/>
      <c r="K24" s="33"/>
      <c r="L24" s="26" t="s">
        <v>220</v>
      </c>
      <c r="M24" s="37">
        <v>2.27</v>
      </c>
      <c r="N24" s="33"/>
    </row>
    <row r="25" spans="1:14" ht="15.75" thickBot="1">
      <c r="A25" s="46"/>
      <c r="B25" s="74"/>
      <c r="C25" s="33"/>
      <c r="D25" s="59"/>
      <c r="E25" s="87"/>
      <c r="F25" s="61"/>
      <c r="G25" s="33"/>
      <c r="H25" s="59"/>
      <c r="I25" s="87"/>
      <c r="J25" s="61"/>
      <c r="K25" s="33"/>
      <c r="L25" s="59"/>
      <c r="M25" s="87"/>
      <c r="N25" s="61"/>
    </row>
    <row r="26" spans="1:14" ht="15.75" thickTop="1">
      <c r="A26" s="46"/>
      <c r="B26" s="75" t="s">
        <v>519</v>
      </c>
      <c r="C26" s="36"/>
      <c r="D26" s="153" t="s">
        <v>220</v>
      </c>
      <c r="E26" s="154">
        <v>0.24</v>
      </c>
      <c r="F26" s="152"/>
      <c r="G26" s="36"/>
      <c r="H26" s="153" t="s">
        <v>220</v>
      </c>
      <c r="I26" s="154">
        <v>1.42</v>
      </c>
      <c r="J26" s="152"/>
      <c r="K26" s="36"/>
      <c r="L26" s="153" t="s">
        <v>220</v>
      </c>
      <c r="M26" s="154">
        <v>2.23</v>
      </c>
      <c r="N26" s="152"/>
    </row>
    <row r="27" spans="1:14" ht="15.75" thickBot="1">
      <c r="A27" s="46"/>
      <c r="B27" s="75"/>
      <c r="C27" s="36"/>
      <c r="D27" s="40"/>
      <c r="E27" s="101"/>
      <c r="F27" s="44"/>
      <c r="G27" s="36"/>
      <c r="H27" s="40"/>
      <c r="I27" s="101"/>
      <c r="J27" s="44"/>
      <c r="K27" s="36"/>
      <c r="L27" s="40"/>
      <c r="M27" s="101"/>
      <c r="N27" s="44"/>
    </row>
    <row r="28" spans="1:14" ht="16.5" thickTop="1" thickBot="1">
      <c r="A28" s="46"/>
      <c r="B28" s="18"/>
      <c r="C28" s="18"/>
      <c r="D28" s="155"/>
      <c r="E28" s="155"/>
      <c r="F28" s="155"/>
      <c r="G28" s="18"/>
      <c r="H28" s="155"/>
      <c r="I28" s="155"/>
      <c r="J28" s="155"/>
      <c r="K28" s="18"/>
      <c r="L28" s="155"/>
      <c r="M28" s="155"/>
      <c r="N28" s="155"/>
    </row>
    <row r="29" spans="1:14" ht="15.75" thickTop="1">
      <c r="A29" s="46"/>
      <c r="B29" s="75" t="s">
        <v>520</v>
      </c>
      <c r="C29" s="36"/>
      <c r="D29" s="156">
        <v>2617</v>
      </c>
      <c r="E29" s="156"/>
      <c r="F29" s="152"/>
      <c r="G29" s="36"/>
      <c r="H29" s="156">
        <v>2846</v>
      </c>
      <c r="I29" s="156"/>
      <c r="J29" s="152"/>
      <c r="K29" s="36"/>
      <c r="L29" s="156">
        <v>2611</v>
      </c>
      <c r="M29" s="156"/>
      <c r="N29" s="152"/>
    </row>
    <row r="30" spans="1:14" ht="15.75" thickBot="1">
      <c r="A30" s="46"/>
      <c r="B30" s="75"/>
      <c r="C30" s="36"/>
      <c r="D30" s="42"/>
      <c r="E30" s="42"/>
      <c r="F30" s="44"/>
      <c r="G30" s="36"/>
      <c r="H30" s="42"/>
      <c r="I30" s="42"/>
      <c r="J30" s="44"/>
      <c r="K30" s="36"/>
      <c r="L30" s="42"/>
      <c r="M30" s="42"/>
      <c r="N30" s="44"/>
    </row>
    <row r="31" spans="1:14" ht="15.75" thickTop="1"/>
  </sheetData>
  <mergeCells count="108">
    <mergeCell ref="B5:N5"/>
    <mergeCell ref="B6:N6"/>
    <mergeCell ref="B7:N7"/>
    <mergeCell ref="J29:J30"/>
    <mergeCell ref="K29:K30"/>
    <mergeCell ref="L29:M30"/>
    <mergeCell ref="N29:N30"/>
    <mergeCell ref="A1:A2"/>
    <mergeCell ref="B1:N1"/>
    <mergeCell ref="B2:N2"/>
    <mergeCell ref="B3:N3"/>
    <mergeCell ref="A4:A30"/>
    <mergeCell ref="B4:N4"/>
    <mergeCell ref="B29:B30"/>
    <mergeCell ref="C29:C30"/>
    <mergeCell ref="D29:E30"/>
    <mergeCell ref="F29:F30"/>
    <mergeCell ref="G29:G30"/>
    <mergeCell ref="H29:I30"/>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M22"/>
    <mergeCell ref="N21:N22"/>
    <mergeCell ref="D23:F23"/>
    <mergeCell ref="H23:J23"/>
    <mergeCell ref="L23:N23"/>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N13:N14"/>
    <mergeCell ref="D15:F15"/>
    <mergeCell ref="H15:J15"/>
    <mergeCell ref="L15:N15"/>
    <mergeCell ref="D16:F16"/>
    <mergeCell ref="H16:J16"/>
    <mergeCell ref="L16:N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6.140625" customWidth="1"/>
    <col min="9" max="9" width="1.5703125" customWidth="1"/>
    <col min="11" max="11" width="2" customWidth="1"/>
    <col min="12" max="12" width="5.5703125" customWidth="1"/>
    <col min="13" max="13" width="1.5703125" customWidth="1"/>
  </cols>
  <sheetData>
    <row r="1" spans="1:13" ht="15" customHeight="1">
      <c r="A1" s="9" t="s">
        <v>521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522</v>
      </c>
      <c r="B3" s="45"/>
      <c r="C3" s="45"/>
      <c r="D3" s="45"/>
      <c r="E3" s="45"/>
      <c r="F3" s="45"/>
      <c r="G3" s="45"/>
      <c r="H3" s="45"/>
      <c r="I3" s="45"/>
      <c r="J3" s="45"/>
      <c r="K3" s="45"/>
      <c r="L3" s="45"/>
      <c r="M3" s="45"/>
    </row>
    <row r="4" spans="1:13">
      <c r="A4" s="46" t="s">
        <v>523</v>
      </c>
      <c r="B4" s="47" t="s">
        <v>524</v>
      </c>
      <c r="C4" s="47"/>
      <c r="D4" s="47"/>
      <c r="E4" s="47"/>
      <c r="F4" s="47"/>
      <c r="G4" s="47"/>
      <c r="H4" s="47"/>
      <c r="I4" s="47"/>
      <c r="J4" s="47"/>
      <c r="K4" s="47"/>
      <c r="L4" s="47"/>
      <c r="M4" s="47"/>
    </row>
    <row r="5" spans="1:13">
      <c r="A5" s="46"/>
      <c r="B5" s="45"/>
      <c r="C5" s="45"/>
      <c r="D5" s="45"/>
      <c r="E5" s="45"/>
      <c r="F5" s="45"/>
      <c r="G5" s="45"/>
      <c r="H5" s="45"/>
      <c r="I5" s="45"/>
      <c r="J5" s="45"/>
      <c r="K5" s="45"/>
      <c r="L5" s="45"/>
      <c r="M5" s="45"/>
    </row>
    <row r="6" spans="1:13">
      <c r="A6" s="46"/>
      <c r="B6" s="49" t="s">
        <v>525</v>
      </c>
      <c r="C6" s="49"/>
      <c r="D6" s="49"/>
      <c r="E6" s="49"/>
      <c r="F6" s="49"/>
      <c r="G6" s="49"/>
      <c r="H6" s="49"/>
      <c r="I6" s="49"/>
      <c r="J6" s="49"/>
      <c r="K6" s="49"/>
      <c r="L6" s="49"/>
      <c r="M6" s="49"/>
    </row>
    <row r="7" spans="1:13">
      <c r="A7" s="46"/>
      <c r="B7" s="13"/>
      <c r="C7" s="13"/>
      <c r="D7" s="13"/>
      <c r="E7" s="13"/>
      <c r="F7" s="13"/>
      <c r="G7" s="13"/>
      <c r="H7" s="13"/>
      <c r="I7" s="13"/>
      <c r="J7" s="13"/>
      <c r="K7" s="13"/>
      <c r="L7" s="13"/>
      <c r="M7" s="13"/>
    </row>
    <row r="8" spans="1:13">
      <c r="A8" s="46"/>
      <c r="B8" s="11"/>
      <c r="C8" s="11"/>
      <c r="D8" s="11"/>
      <c r="E8" s="11"/>
      <c r="F8" s="11"/>
      <c r="G8" s="11"/>
      <c r="H8" s="11"/>
      <c r="I8" s="11"/>
      <c r="J8" s="11"/>
      <c r="K8" s="11"/>
      <c r="L8" s="11"/>
      <c r="M8" s="11"/>
    </row>
    <row r="9" spans="1:13" ht="15.75" thickBot="1">
      <c r="A9" s="46"/>
      <c r="B9" s="14"/>
      <c r="C9" s="24" t="s">
        <v>218</v>
      </c>
      <c r="D9" s="24"/>
      <c r="E9" s="24"/>
      <c r="F9" s="24"/>
      <c r="G9" s="24"/>
      <c r="H9" s="24"/>
      <c r="I9" s="24"/>
      <c r="J9" s="24"/>
      <c r="K9" s="24"/>
      <c r="L9" s="24"/>
      <c r="M9" s="24"/>
    </row>
    <row r="10" spans="1:13" ht="15.75" thickBot="1">
      <c r="A10" s="46"/>
      <c r="B10" s="14"/>
      <c r="C10" s="25">
        <v>2014</v>
      </c>
      <c r="D10" s="25"/>
      <c r="E10" s="25"/>
      <c r="F10" s="14"/>
      <c r="G10" s="25">
        <v>2013</v>
      </c>
      <c r="H10" s="25"/>
      <c r="I10" s="25"/>
      <c r="J10" s="14"/>
      <c r="K10" s="25">
        <v>2012</v>
      </c>
      <c r="L10" s="25"/>
      <c r="M10" s="25"/>
    </row>
    <row r="11" spans="1:13">
      <c r="A11" s="46"/>
      <c r="B11" s="26" t="s">
        <v>526</v>
      </c>
      <c r="C11" s="27" t="s">
        <v>220</v>
      </c>
      <c r="D11" s="85" t="s">
        <v>527</v>
      </c>
      <c r="E11" s="27" t="s">
        <v>224</v>
      </c>
      <c r="F11" s="33"/>
      <c r="G11" s="27" t="s">
        <v>220</v>
      </c>
      <c r="H11" s="85" t="s">
        <v>528</v>
      </c>
      <c r="I11" s="27" t="s">
        <v>224</v>
      </c>
      <c r="J11" s="33"/>
      <c r="K11" s="27" t="s">
        <v>220</v>
      </c>
      <c r="L11" s="85">
        <v>204</v>
      </c>
      <c r="M11" s="31"/>
    </row>
    <row r="12" spans="1:13">
      <c r="A12" s="46"/>
      <c r="B12" s="26"/>
      <c r="C12" s="28"/>
      <c r="D12" s="120"/>
      <c r="E12" s="28"/>
      <c r="F12" s="33"/>
      <c r="G12" s="28"/>
      <c r="H12" s="120"/>
      <c r="I12" s="28"/>
      <c r="J12" s="33"/>
      <c r="K12" s="28"/>
      <c r="L12" s="120"/>
      <c r="M12" s="32"/>
    </row>
    <row r="13" spans="1:13">
      <c r="A13" s="46"/>
      <c r="B13" s="34" t="s">
        <v>529</v>
      </c>
      <c r="C13" s="35">
        <v>4753</v>
      </c>
      <c r="D13" s="35"/>
      <c r="E13" s="36"/>
      <c r="F13" s="36"/>
      <c r="G13" s="56">
        <v>341</v>
      </c>
      <c r="H13" s="56"/>
      <c r="I13" s="36"/>
      <c r="J13" s="36"/>
      <c r="K13" s="56" t="s">
        <v>530</v>
      </c>
      <c r="L13" s="56"/>
      <c r="M13" s="34" t="s">
        <v>224</v>
      </c>
    </row>
    <row r="14" spans="1:13">
      <c r="A14" s="46"/>
      <c r="B14" s="34"/>
      <c r="C14" s="35"/>
      <c r="D14" s="35"/>
      <c r="E14" s="36"/>
      <c r="F14" s="36"/>
      <c r="G14" s="56"/>
      <c r="H14" s="56"/>
      <c r="I14" s="36"/>
      <c r="J14" s="36"/>
      <c r="K14" s="56"/>
      <c r="L14" s="56"/>
      <c r="M14" s="34"/>
    </row>
    <row r="15" spans="1:13">
      <c r="A15" s="46"/>
      <c r="B15" s="26" t="s">
        <v>531</v>
      </c>
      <c r="C15" s="51">
        <v>2800</v>
      </c>
      <c r="D15" s="51"/>
      <c r="E15" s="33"/>
      <c r="F15" s="33"/>
      <c r="G15" s="37" t="s">
        <v>311</v>
      </c>
      <c r="H15" s="37"/>
      <c r="I15" s="33"/>
      <c r="J15" s="33"/>
      <c r="K15" s="37" t="s">
        <v>311</v>
      </c>
      <c r="L15" s="37"/>
      <c r="M15" s="33"/>
    </row>
    <row r="16" spans="1:13">
      <c r="A16" s="46"/>
      <c r="B16" s="26"/>
      <c r="C16" s="51"/>
      <c r="D16" s="51"/>
      <c r="E16" s="33"/>
      <c r="F16" s="33"/>
      <c r="G16" s="37"/>
      <c r="H16" s="37"/>
      <c r="I16" s="33"/>
      <c r="J16" s="33"/>
      <c r="K16" s="37"/>
      <c r="L16" s="37"/>
      <c r="M16" s="33"/>
    </row>
    <row r="17" spans="1:13">
      <c r="A17" s="46"/>
      <c r="B17" s="34" t="s">
        <v>349</v>
      </c>
      <c r="C17" s="56">
        <v>544</v>
      </c>
      <c r="D17" s="56"/>
      <c r="E17" s="36"/>
      <c r="F17" s="36"/>
      <c r="G17" s="56">
        <v>794</v>
      </c>
      <c r="H17" s="56"/>
      <c r="I17" s="36"/>
      <c r="J17" s="36"/>
      <c r="K17" s="35">
        <v>3126</v>
      </c>
      <c r="L17" s="35"/>
      <c r="M17" s="36"/>
    </row>
    <row r="18" spans="1:13" ht="15.75" thickBot="1">
      <c r="A18" s="46"/>
      <c r="B18" s="34"/>
      <c r="C18" s="57"/>
      <c r="D18" s="57"/>
      <c r="E18" s="77"/>
      <c r="F18" s="36"/>
      <c r="G18" s="57"/>
      <c r="H18" s="57"/>
      <c r="I18" s="77"/>
      <c r="J18" s="36"/>
      <c r="K18" s="76"/>
      <c r="L18" s="76"/>
      <c r="M18" s="77"/>
    </row>
    <row r="19" spans="1:13">
      <c r="A19" s="46"/>
      <c r="B19" s="26" t="s">
        <v>109</v>
      </c>
      <c r="C19" s="27" t="s">
        <v>220</v>
      </c>
      <c r="D19" s="29">
        <v>2455</v>
      </c>
      <c r="E19" s="31"/>
      <c r="F19" s="33"/>
      <c r="G19" s="27" t="s">
        <v>220</v>
      </c>
      <c r="H19" s="85" t="s">
        <v>532</v>
      </c>
      <c r="I19" s="27" t="s">
        <v>224</v>
      </c>
      <c r="J19" s="33"/>
      <c r="K19" s="27" t="s">
        <v>220</v>
      </c>
      <c r="L19" s="29">
        <v>2670</v>
      </c>
      <c r="M19" s="31"/>
    </row>
    <row r="20" spans="1:13" ht="15.75" thickBot="1">
      <c r="A20" s="46"/>
      <c r="B20" s="26"/>
      <c r="C20" s="59"/>
      <c r="D20" s="60"/>
      <c r="E20" s="61"/>
      <c r="F20" s="33"/>
      <c r="G20" s="59"/>
      <c r="H20" s="87"/>
      <c r="I20" s="59"/>
      <c r="J20" s="33"/>
      <c r="K20" s="59"/>
      <c r="L20" s="60"/>
      <c r="M20" s="61"/>
    </row>
    <row r="21" spans="1:13" ht="15.75" thickTop="1"/>
  </sheetData>
  <mergeCells count="64">
    <mergeCell ref="B5:M5"/>
    <mergeCell ref="B6:M6"/>
    <mergeCell ref="J19:J20"/>
    <mergeCell ref="K19:K20"/>
    <mergeCell ref="L19:L20"/>
    <mergeCell ref="M19:M20"/>
    <mergeCell ref="A1:A2"/>
    <mergeCell ref="B1:M1"/>
    <mergeCell ref="B2:M2"/>
    <mergeCell ref="B3:M3"/>
    <mergeCell ref="A4:A20"/>
    <mergeCell ref="B4:M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1" width="33.28515625" bestFit="1" customWidth="1"/>
    <col min="2" max="2" width="36.5703125" bestFit="1" customWidth="1"/>
    <col min="3" max="3" width="21" customWidth="1"/>
    <col min="4" max="4" width="27.7109375" customWidth="1"/>
    <col min="5" max="5" width="6.5703125" customWidth="1"/>
    <col min="6" max="6" width="21" customWidth="1"/>
    <col min="7" max="7" width="13.85546875" customWidth="1"/>
    <col min="8" max="8" width="27.7109375" customWidth="1"/>
    <col min="9" max="9" width="21" customWidth="1"/>
    <col min="10" max="10" width="13.85546875" customWidth="1"/>
    <col min="11" max="11" width="8.42578125" customWidth="1"/>
    <col min="12" max="12" width="31.85546875" customWidth="1"/>
    <col min="13" max="13" width="6.5703125" customWidth="1"/>
  </cols>
  <sheetData>
    <row r="1" spans="1:13" ht="15" customHeight="1">
      <c r="A1" s="9" t="s">
        <v>533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534</v>
      </c>
      <c r="B3" s="45"/>
      <c r="C3" s="45"/>
      <c r="D3" s="45"/>
      <c r="E3" s="45"/>
      <c r="F3" s="45"/>
      <c r="G3" s="45"/>
      <c r="H3" s="45"/>
      <c r="I3" s="45"/>
      <c r="J3" s="45"/>
      <c r="K3" s="45"/>
      <c r="L3" s="45"/>
      <c r="M3" s="45"/>
    </row>
    <row r="4" spans="1:13">
      <c r="A4" s="46" t="s">
        <v>535</v>
      </c>
      <c r="B4" s="47" t="s">
        <v>536</v>
      </c>
      <c r="C4" s="47"/>
      <c r="D4" s="47"/>
      <c r="E4" s="47"/>
      <c r="F4" s="47"/>
      <c r="G4" s="47"/>
      <c r="H4" s="47"/>
      <c r="I4" s="47"/>
      <c r="J4" s="47"/>
      <c r="K4" s="47"/>
      <c r="L4" s="47"/>
      <c r="M4" s="47"/>
    </row>
    <row r="5" spans="1:13">
      <c r="A5" s="46"/>
      <c r="B5" s="45"/>
      <c r="C5" s="45"/>
      <c r="D5" s="45"/>
      <c r="E5" s="45"/>
      <c r="F5" s="45"/>
      <c r="G5" s="45"/>
      <c r="H5" s="45"/>
      <c r="I5" s="45"/>
      <c r="J5" s="45"/>
      <c r="K5" s="45"/>
      <c r="L5" s="45"/>
      <c r="M5" s="45"/>
    </row>
    <row r="6" spans="1:13">
      <c r="A6" s="46"/>
      <c r="B6" s="49" t="s">
        <v>537</v>
      </c>
      <c r="C6" s="49"/>
      <c r="D6" s="49"/>
      <c r="E6" s="49"/>
      <c r="F6" s="49"/>
      <c r="G6" s="49"/>
      <c r="H6" s="49"/>
      <c r="I6" s="49"/>
      <c r="J6" s="49"/>
      <c r="K6" s="49"/>
      <c r="L6" s="49"/>
      <c r="M6" s="49"/>
    </row>
    <row r="7" spans="1:13">
      <c r="A7" s="46"/>
      <c r="B7" s="13"/>
      <c r="C7" s="13"/>
      <c r="D7" s="13"/>
      <c r="E7" s="13"/>
      <c r="F7" s="13"/>
      <c r="G7" s="13"/>
      <c r="H7" s="13"/>
      <c r="I7" s="13"/>
      <c r="J7" s="13"/>
      <c r="K7" s="13"/>
      <c r="L7" s="13"/>
      <c r="M7" s="13"/>
    </row>
    <row r="8" spans="1:13">
      <c r="A8" s="46"/>
      <c r="B8" s="11"/>
      <c r="C8" s="11"/>
      <c r="D8" s="11"/>
      <c r="E8" s="11"/>
      <c r="F8" s="11"/>
      <c r="G8" s="11"/>
      <c r="H8" s="11"/>
      <c r="I8" s="11"/>
      <c r="J8" s="11"/>
      <c r="K8" s="11"/>
      <c r="L8" s="11"/>
      <c r="M8" s="11"/>
    </row>
    <row r="9" spans="1:13" ht="15.75" thickBot="1">
      <c r="A9" s="46"/>
      <c r="B9" s="14"/>
      <c r="C9" s="67" t="s">
        <v>218</v>
      </c>
      <c r="D9" s="67"/>
      <c r="E9" s="67"/>
      <c r="F9" s="67"/>
      <c r="G9" s="67"/>
      <c r="H9" s="67"/>
      <c r="I9" s="67"/>
      <c r="J9" s="67"/>
      <c r="K9" s="67"/>
      <c r="L9" s="67"/>
      <c r="M9" s="67"/>
    </row>
    <row r="10" spans="1:13" ht="15.75" thickBot="1">
      <c r="A10" s="46"/>
      <c r="B10" s="14"/>
      <c r="C10" s="69">
        <v>2014</v>
      </c>
      <c r="D10" s="69"/>
      <c r="E10" s="69"/>
      <c r="F10" s="14"/>
      <c r="G10" s="69">
        <v>2013</v>
      </c>
      <c r="H10" s="69"/>
      <c r="I10" s="69"/>
      <c r="J10" s="14"/>
      <c r="K10" s="69">
        <v>2012</v>
      </c>
      <c r="L10" s="69"/>
      <c r="M10" s="69"/>
    </row>
    <row r="11" spans="1:13">
      <c r="A11" s="46"/>
      <c r="B11" s="26" t="s">
        <v>538</v>
      </c>
      <c r="C11" s="27" t="s">
        <v>220</v>
      </c>
      <c r="D11" s="29">
        <v>25152</v>
      </c>
      <c r="E11" s="31"/>
      <c r="F11" s="33"/>
      <c r="G11" s="27" t="s">
        <v>220</v>
      </c>
      <c r="H11" s="29">
        <v>91318</v>
      </c>
      <c r="I11" s="31"/>
      <c r="J11" s="33"/>
      <c r="K11" s="27" t="s">
        <v>220</v>
      </c>
      <c r="L11" s="29">
        <v>102159</v>
      </c>
      <c r="M11" s="31"/>
    </row>
    <row r="12" spans="1:13">
      <c r="A12" s="46"/>
      <c r="B12" s="26"/>
      <c r="C12" s="28"/>
      <c r="D12" s="30"/>
      <c r="E12" s="32"/>
      <c r="F12" s="33"/>
      <c r="G12" s="26"/>
      <c r="H12" s="51"/>
      <c r="I12" s="33"/>
      <c r="J12" s="33"/>
      <c r="K12" s="28"/>
      <c r="L12" s="30"/>
      <c r="M12" s="32"/>
    </row>
    <row r="13" spans="1:13">
      <c r="A13" s="46"/>
      <c r="B13" s="34" t="s">
        <v>539</v>
      </c>
      <c r="C13" s="35">
        <v>5609</v>
      </c>
      <c r="D13" s="35"/>
      <c r="E13" s="36"/>
      <c r="F13" s="36"/>
      <c r="G13" s="35">
        <v>1664</v>
      </c>
      <c r="H13" s="35"/>
      <c r="I13" s="36"/>
      <c r="J13" s="36"/>
      <c r="K13" s="35">
        <v>27123</v>
      </c>
      <c r="L13" s="35"/>
      <c r="M13" s="36"/>
    </row>
    <row r="14" spans="1:13" ht="15.75" thickBot="1">
      <c r="A14" s="46"/>
      <c r="B14" s="34"/>
      <c r="C14" s="76"/>
      <c r="D14" s="76"/>
      <c r="E14" s="77"/>
      <c r="F14" s="36"/>
      <c r="G14" s="76"/>
      <c r="H14" s="76"/>
      <c r="I14" s="77"/>
      <c r="J14" s="36"/>
      <c r="K14" s="76"/>
      <c r="L14" s="76"/>
      <c r="M14" s="77"/>
    </row>
    <row r="15" spans="1:13">
      <c r="A15" s="46"/>
      <c r="B15" s="26" t="s">
        <v>109</v>
      </c>
      <c r="C15" s="27" t="s">
        <v>220</v>
      </c>
      <c r="D15" s="29">
        <v>30761</v>
      </c>
      <c r="E15" s="31"/>
      <c r="F15" s="33"/>
      <c r="G15" s="27" t="s">
        <v>220</v>
      </c>
      <c r="H15" s="29">
        <v>92982</v>
      </c>
      <c r="I15" s="31"/>
      <c r="J15" s="33"/>
      <c r="K15" s="27" t="s">
        <v>220</v>
      </c>
      <c r="L15" s="29">
        <v>129282</v>
      </c>
      <c r="M15" s="31"/>
    </row>
    <row r="16" spans="1:13" ht="15.75" thickBot="1">
      <c r="A16" s="46"/>
      <c r="B16" s="26"/>
      <c r="C16" s="59"/>
      <c r="D16" s="60"/>
      <c r="E16" s="61"/>
      <c r="F16" s="33"/>
      <c r="G16" s="59"/>
      <c r="H16" s="60"/>
      <c r="I16" s="61"/>
      <c r="J16" s="33"/>
      <c r="K16" s="59"/>
      <c r="L16" s="60"/>
      <c r="M16" s="61"/>
    </row>
    <row r="17" spans="1:13" ht="15.75" thickTop="1">
      <c r="A17" s="46"/>
      <c r="B17" s="110"/>
      <c r="C17" s="110"/>
      <c r="D17" s="110"/>
      <c r="E17" s="110"/>
      <c r="F17" s="110"/>
      <c r="G17" s="110"/>
      <c r="H17" s="110"/>
      <c r="I17" s="110"/>
      <c r="J17" s="110"/>
      <c r="K17" s="110"/>
      <c r="L17" s="110"/>
      <c r="M17" s="110"/>
    </row>
    <row r="18" spans="1:13">
      <c r="A18" s="46"/>
      <c r="B18" s="13"/>
      <c r="C18" s="13"/>
      <c r="D18" s="13"/>
      <c r="E18" s="13"/>
      <c r="F18" s="13"/>
      <c r="G18" s="13"/>
      <c r="H18" s="13"/>
      <c r="I18" s="13"/>
      <c r="J18" s="13"/>
      <c r="K18" s="13"/>
      <c r="L18" s="13"/>
      <c r="M18" s="13"/>
    </row>
    <row r="19" spans="1:13">
      <c r="A19" s="46"/>
      <c r="B19" s="11"/>
      <c r="C19" s="11"/>
      <c r="D19" s="11"/>
      <c r="E19" s="11"/>
      <c r="F19" s="11"/>
      <c r="G19" s="11"/>
      <c r="H19" s="11"/>
      <c r="I19" s="11"/>
      <c r="J19" s="11"/>
      <c r="K19" s="11"/>
      <c r="L19" s="11"/>
      <c r="M19" s="11"/>
    </row>
    <row r="20" spans="1:13" ht="15.75" thickBot="1">
      <c r="A20" s="46"/>
      <c r="B20" s="14"/>
      <c r="C20" s="67" t="s">
        <v>218</v>
      </c>
      <c r="D20" s="67"/>
      <c r="E20" s="67"/>
      <c r="F20" s="67"/>
      <c r="G20" s="67"/>
      <c r="H20" s="67"/>
      <c r="I20" s="67"/>
      <c r="J20" s="67"/>
      <c r="K20" s="67"/>
      <c r="L20" s="67"/>
      <c r="M20" s="67"/>
    </row>
    <row r="21" spans="1:13" ht="15.75" thickBot="1">
      <c r="A21" s="46"/>
      <c r="B21" s="14"/>
      <c r="C21" s="69">
        <v>2014</v>
      </c>
      <c r="D21" s="69"/>
      <c r="E21" s="69"/>
      <c r="F21" s="14"/>
      <c r="G21" s="69">
        <v>2013</v>
      </c>
      <c r="H21" s="69"/>
      <c r="I21" s="69"/>
      <c r="J21" s="14"/>
      <c r="K21" s="69">
        <v>2012</v>
      </c>
      <c r="L21" s="69"/>
      <c r="M21" s="69"/>
    </row>
    <row r="22" spans="1:13">
      <c r="A22" s="46"/>
      <c r="B22" s="157" t="s">
        <v>540</v>
      </c>
      <c r="C22" s="31"/>
      <c r="D22" s="31"/>
      <c r="E22" s="31"/>
      <c r="F22" s="18"/>
      <c r="G22" s="31"/>
      <c r="H22" s="31"/>
      <c r="I22" s="31"/>
      <c r="J22" s="18"/>
      <c r="K22" s="31"/>
      <c r="L22" s="31"/>
      <c r="M22" s="31"/>
    </row>
    <row r="23" spans="1:13">
      <c r="A23" s="46"/>
      <c r="B23" s="100" t="s">
        <v>541</v>
      </c>
      <c r="C23" s="34" t="s">
        <v>220</v>
      </c>
      <c r="D23" s="35">
        <v>29089</v>
      </c>
      <c r="E23" s="36"/>
      <c r="F23" s="36"/>
      <c r="G23" s="34" t="s">
        <v>220</v>
      </c>
      <c r="H23" s="35">
        <v>30989</v>
      </c>
      <c r="I23" s="36"/>
      <c r="J23" s="36"/>
      <c r="K23" s="34" t="s">
        <v>220</v>
      </c>
      <c r="L23" s="35">
        <v>34666</v>
      </c>
      <c r="M23" s="36"/>
    </row>
    <row r="24" spans="1:13">
      <c r="A24" s="46"/>
      <c r="B24" s="100"/>
      <c r="C24" s="34"/>
      <c r="D24" s="35"/>
      <c r="E24" s="36"/>
      <c r="F24" s="36"/>
      <c r="G24" s="34"/>
      <c r="H24" s="35"/>
      <c r="I24" s="36"/>
      <c r="J24" s="36"/>
      <c r="K24" s="34"/>
      <c r="L24" s="35"/>
      <c r="M24" s="36"/>
    </row>
    <row r="25" spans="1:13">
      <c r="A25" s="46"/>
      <c r="B25" s="86" t="s">
        <v>542</v>
      </c>
      <c r="C25" s="51">
        <v>2873</v>
      </c>
      <c r="D25" s="51"/>
      <c r="E25" s="33"/>
      <c r="F25" s="33"/>
      <c r="G25" s="51">
        <v>3751</v>
      </c>
      <c r="H25" s="51"/>
      <c r="I25" s="33"/>
      <c r="J25" s="33"/>
      <c r="K25" s="51">
        <v>4555</v>
      </c>
      <c r="L25" s="51"/>
      <c r="M25" s="33"/>
    </row>
    <row r="26" spans="1:13">
      <c r="A26" s="46"/>
      <c r="B26" s="86"/>
      <c r="C26" s="51"/>
      <c r="D26" s="51"/>
      <c r="E26" s="33"/>
      <c r="F26" s="33"/>
      <c r="G26" s="51"/>
      <c r="H26" s="51"/>
      <c r="I26" s="33"/>
      <c r="J26" s="33"/>
      <c r="K26" s="51"/>
      <c r="L26" s="51"/>
      <c r="M26" s="33"/>
    </row>
    <row r="27" spans="1:13">
      <c r="A27" s="46"/>
      <c r="B27" s="100" t="s">
        <v>543</v>
      </c>
      <c r="C27" s="35">
        <v>10930</v>
      </c>
      <c r="D27" s="35"/>
      <c r="E27" s="36"/>
      <c r="F27" s="36"/>
      <c r="G27" s="35">
        <v>11224</v>
      </c>
      <c r="H27" s="35"/>
      <c r="I27" s="36"/>
      <c r="J27" s="36"/>
      <c r="K27" s="35">
        <v>6097</v>
      </c>
      <c r="L27" s="35"/>
      <c r="M27" s="36"/>
    </row>
    <row r="28" spans="1:13" ht="15.75" thickBot="1">
      <c r="A28" s="46"/>
      <c r="B28" s="100"/>
      <c r="C28" s="76"/>
      <c r="D28" s="76"/>
      <c r="E28" s="77"/>
      <c r="F28" s="36"/>
      <c r="G28" s="76"/>
      <c r="H28" s="76"/>
      <c r="I28" s="77"/>
      <c r="J28" s="36"/>
      <c r="K28" s="76"/>
      <c r="L28" s="76"/>
      <c r="M28" s="77"/>
    </row>
    <row r="29" spans="1:13">
      <c r="A29" s="46"/>
      <c r="B29" s="33"/>
      <c r="C29" s="29">
        <v>42892</v>
      </c>
      <c r="D29" s="29"/>
      <c r="E29" s="31"/>
      <c r="F29" s="33"/>
      <c r="G29" s="29">
        <v>45964</v>
      </c>
      <c r="H29" s="29"/>
      <c r="I29" s="31"/>
      <c r="J29" s="33"/>
      <c r="K29" s="29">
        <v>45318</v>
      </c>
      <c r="L29" s="29"/>
      <c r="M29" s="31"/>
    </row>
    <row r="30" spans="1:13" ht="15.75" thickBot="1">
      <c r="A30" s="46"/>
      <c r="B30" s="33"/>
      <c r="C30" s="60"/>
      <c r="D30" s="60"/>
      <c r="E30" s="61"/>
      <c r="F30" s="33"/>
      <c r="G30" s="60"/>
      <c r="H30" s="60"/>
      <c r="I30" s="61"/>
      <c r="J30" s="33"/>
      <c r="K30" s="60"/>
      <c r="L30" s="60"/>
      <c r="M30" s="61"/>
    </row>
    <row r="31" spans="1:13" ht="15.75" thickTop="1">
      <c r="A31" s="46"/>
      <c r="B31" s="121" t="s">
        <v>544</v>
      </c>
      <c r="C31" s="152"/>
      <c r="D31" s="152"/>
      <c r="E31" s="152"/>
      <c r="F31" s="14"/>
      <c r="G31" s="152"/>
      <c r="H31" s="152"/>
      <c r="I31" s="152"/>
      <c r="J31" s="14"/>
      <c r="K31" s="152"/>
      <c r="L31" s="152"/>
      <c r="M31" s="152"/>
    </row>
    <row r="32" spans="1:13">
      <c r="A32" s="46"/>
      <c r="B32" s="83" t="s">
        <v>541</v>
      </c>
      <c r="C32" s="37" t="s">
        <v>545</v>
      </c>
      <c r="D32" s="37"/>
      <c r="E32" s="16" t="s">
        <v>224</v>
      </c>
      <c r="F32" s="18"/>
      <c r="G32" s="37" t="s">
        <v>546</v>
      </c>
      <c r="H32" s="37"/>
      <c r="I32" s="16" t="s">
        <v>224</v>
      </c>
      <c r="J32" s="18"/>
      <c r="K32" s="37" t="s">
        <v>547</v>
      </c>
      <c r="L32" s="37"/>
      <c r="M32" s="16" t="s">
        <v>224</v>
      </c>
    </row>
    <row r="33" spans="1:13">
      <c r="A33" s="46"/>
      <c r="B33" s="99" t="s">
        <v>542</v>
      </c>
      <c r="C33" s="56" t="s">
        <v>548</v>
      </c>
      <c r="D33" s="56"/>
      <c r="E33" s="20" t="s">
        <v>224</v>
      </c>
      <c r="F33" s="14"/>
      <c r="G33" s="56" t="s">
        <v>549</v>
      </c>
      <c r="H33" s="56"/>
      <c r="I33" s="20" t="s">
        <v>224</v>
      </c>
      <c r="J33" s="14"/>
      <c r="K33" s="56" t="s">
        <v>550</v>
      </c>
      <c r="L33" s="56"/>
      <c r="M33" s="20" t="s">
        <v>224</v>
      </c>
    </row>
    <row r="34" spans="1:13">
      <c r="A34" s="46"/>
      <c r="B34" s="86" t="s">
        <v>543</v>
      </c>
      <c r="C34" s="37" t="s">
        <v>551</v>
      </c>
      <c r="D34" s="37"/>
      <c r="E34" s="26" t="s">
        <v>224</v>
      </c>
      <c r="F34" s="33"/>
      <c r="G34" s="37" t="s">
        <v>552</v>
      </c>
      <c r="H34" s="37"/>
      <c r="I34" s="26" t="s">
        <v>224</v>
      </c>
      <c r="J34" s="33"/>
      <c r="K34" s="37">
        <v>82</v>
      </c>
      <c r="L34" s="37"/>
      <c r="M34" s="33"/>
    </row>
    <row r="35" spans="1:13" ht="15.75" thickBot="1">
      <c r="A35" s="46"/>
      <c r="B35" s="86"/>
      <c r="C35" s="38"/>
      <c r="D35" s="38"/>
      <c r="E35" s="94"/>
      <c r="F35" s="33"/>
      <c r="G35" s="38"/>
      <c r="H35" s="38"/>
      <c r="I35" s="94"/>
      <c r="J35" s="33"/>
      <c r="K35" s="38"/>
      <c r="L35" s="38"/>
      <c r="M35" s="53"/>
    </row>
    <row r="36" spans="1:13" ht="15.75" thickBot="1">
      <c r="A36" s="46"/>
      <c r="B36" s="14"/>
      <c r="C36" s="158" t="s">
        <v>553</v>
      </c>
      <c r="D36" s="158"/>
      <c r="E36" s="22" t="s">
        <v>224</v>
      </c>
      <c r="F36" s="14"/>
      <c r="G36" s="158" t="s">
        <v>554</v>
      </c>
      <c r="H36" s="158"/>
      <c r="I36" s="22" t="s">
        <v>224</v>
      </c>
      <c r="J36" s="14"/>
      <c r="K36" s="158" t="s">
        <v>555</v>
      </c>
      <c r="L36" s="158"/>
      <c r="M36" s="22" t="s">
        <v>224</v>
      </c>
    </row>
    <row r="37" spans="1:13">
      <c r="A37" s="46"/>
      <c r="B37" s="26" t="s">
        <v>109</v>
      </c>
      <c r="C37" s="27" t="s">
        <v>220</v>
      </c>
      <c r="D37" s="29">
        <v>21973</v>
      </c>
      <c r="E37" s="31"/>
      <c r="F37" s="33"/>
      <c r="G37" s="27" t="s">
        <v>220</v>
      </c>
      <c r="H37" s="29">
        <v>37765</v>
      </c>
      <c r="I37" s="31"/>
      <c r="J37" s="33"/>
      <c r="K37" s="27" t="s">
        <v>220</v>
      </c>
      <c r="L37" s="29">
        <v>42743</v>
      </c>
      <c r="M37" s="31"/>
    </row>
    <row r="38" spans="1:13" ht="15.75" thickBot="1">
      <c r="A38" s="46"/>
      <c r="B38" s="26"/>
      <c r="C38" s="59"/>
      <c r="D38" s="60"/>
      <c r="E38" s="61"/>
      <c r="F38" s="33"/>
      <c r="G38" s="59"/>
      <c r="H38" s="60"/>
      <c r="I38" s="61"/>
      <c r="J38" s="33"/>
      <c r="K38" s="59"/>
      <c r="L38" s="60"/>
      <c r="M38" s="61"/>
    </row>
    <row r="39" spans="1:13" ht="15.75" thickTop="1">
      <c r="A39" s="46"/>
      <c r="B39" s="45"/>
      <c r="C39" s="45"/>
      <c r="D39" s="45"/>
      <c r="E39" s="45"/>
      <c r="F39" s="45"/>
      <c r="G39" s="45"/>
      <c r="H39" s="45"/>
      <c r="I39" s="45"/>
      <c r="J39" s="45"/>
      <c r="K39" s="45"/>
      <c r="L39" s="45"/>
      <c r="M39" s="45"/>
    </row>
    <row r="40" spans="1:13">
      <c r="A40" s="46"/>
      <c r="B40" s="49" t="s">
        <v>556</v>
      </c>
      <c r="C40" s="49"/>
      <c r="D40" s="49"/>
      <c r="E40" s="49"/>
      <c r="F40" s="49"/>
      <c r="G40" s="49"/>
      <c r="H40" s="49"/>
      <c r="I40" s="49"/>
      <c r="J40" s="49"/>
      <c r="K40" s="49"/>
      <c r="L40" s="49"/>
      <c r="M40" s="49"/>
    </row>
    <row r="41" spans="1:13">
      <c r="A41" s="46"/>
      <c r="B41" s="13"/>
      <c r="C41" s="13"/>
      <c r="D41" s="13"/>
      <c r="E41" s="13"/>
      <c r="F41" s="13"/>
      <c r="G41" s="13"/>
      <c r="H41" s="13"/>
      <c r="I41" s="13"/>
    </row>
    <row r="42" spans="1:13">
      <c r="A42" s="46"/>
      <c r="B42" s="11"/>
      <c r="C42" s="11"/>
      <c r="D42" s="11"/>
      <c r="E42" s="11"/>
      <c r="F42" s="11"/>
      <c r="G42" s="11"/>
      <c r="H42" s="11"/>
      <c r="I42" s="11"/>
    </row>
    <row r="43" spans="1:13" ht="15.75" thickBot="1">
      <c r="A43" s="46"/>
      <c r="B43" s="14"/>
      <c r="C43" s="67" t="s">
        <v>218</v>
      </c>
      <c r="D43" s="67"/>
      <c r="E43" s="67"/>
      <c r="F43" s="67"/>
      <c r="G43" s="67"/>
      <c r="H43" s="67"/>
      <c r="I43" s="67"/>
    </row>
    <row r="44" spans="1:13" ht="15.75" thickBot="1">
      <c r="A44" s="46"/>
      <c r="B44" s="14"/>
      <c r="C44" s="69">
        <v>2014</v>
      </c>
      <c r="D44" s="69"/>
      <c r="E44" s="69"/>
      <c r="F44" s="14"/>
      <c r="G44" s="69">
        <v>2013</v>
      </c>
      <c r="H44" s="69"/>
      <c r="I44" s="69"/>
    </row>
    <row r="45" spans="1:13">
      <c r="A45" s="46"/>
      <c r="B45" s="157" t="s">
        <v>557</v>
      </c>
      <c r="C45" s="31"/>
      <c r="D45" s="31"/>
      <c r="E45" s="31"/>
      <c r="F45" s="18"/>
      <c r="G45" s="31"/>
      <c r="H45" s="31"/>
      <c r="I45" s="31"/>
    </row>
    <row r="46" spans="1:13">
      <c r="A46" s="46"/>
      <c r="B46" s="100" t="s">
        <v>558</v>
      </c>
      <c r="C46" s="34" t="s">
        <v>220</v>
      </c>
      <c r="D46" s="35">
        <v>25756</v>
      </c>
      <c r="E46" s="36"/>
      <c r="F46" s="36"/>
      <c r="G46" s="34" t="s">
        <v>220</v>
      </c>
      <c r="H46" s="35">
        <v>24488</v>
      </c>
      <c r="I46" s="36"/>
    </row>
    <row r="47" spans="1:13">
      <c r="A47" s="46"/>
      <c r="B47" s="100"/>
      <c r="C47" s="34"/>
      <c r="D47" s="35"/>
      <c r="E47" s="36"/>
      <c r="F47" s="36"/>
      <c r="G47" s="34"/>
      <c r="H47" s="35"/>
      <c r="I47" s="36"/>
    </row>
    <row r="48" spans="1:13">
      <c r="A48" s="46"/>
      <c r="B48" s="86" t="s">
        <v>559</v>
      </c>
      <c r="C48" s="51">
        <v>6210</v>
      </c>
      <c r="D48" s="51"/>
      <c r="E48" s="33"/>
      <c r="F48" s="33"/>
      <c r="G48" s="51">
        <v>7069</v>
      </c>
      <c r="H48" s="51"/>
      <c r="I48" s="33"/>
    </row>
    <row r="49" spans="1:9">
      <c r="A49" s="46"/>
      <c r="B49" s="86"/>
      <c r="C49" s="51"/>
      <c r="D49" s="51"/>
      <c r="E49" s="33"/>
      <c r="F49" s="33"/>
      <c r="G49" s="51"/>
      <c r="H49" s="51"/>
      <c r="I49" s="33"/>
    </row>
    <row r="50" spans="1:9">
      <c r="A50" s="46"/>
      <c r="B50" s="100" t="s">
        <v>245</v>
      </c>
      <c r="C50" s="35">
        <v>12416</v>
      </c>
      <c r="D50" s="35"/>
      <c r="E50" s="36"/>
      <c r="F50" s="36"/>
      <c r="G50" s="35">
        <v>11061</v>
      </c>
      <c r="H50" s="35"/>
      <c r="I50" s="36"/>
    </row>
    <row r="51" spans="1:9">
      <c r="A51" s="46"/>
      <c r="B51" s="100"/>
      <c r="C51" s="35"/>
      <c r="D51" s="35"/>
      <c r="E51" s="36"/>
      <c r="F51" s="36"/>
      <c r="G51" s="35"/>
      <c r="H51" s="35"/>
      <c r="I51" s="36"/>
    </row>
    <row r="52" spans="1:9">
      <c r="A52" s="46"/>
      <c r="B52" s="86" t="s">
        <v>560</v>
      </c>
      <c r="C52" s="51">
        <v>2137</v>
      </c>
      <c r="D52" s="51"/>
      <c r="E52" s="33"/>
      <c r="F52" s="33"/>
      <c r="G52" s="51">
        <v>1963</v>
      </c>
      <c r="H52" s="51"/>
      <c r="I52" s="33"/>
    </row>
    <row r="53" spans="1:9">
      <c r="A53" s="46"/>
      <c r="B53" s="86"/>
      <c r="C53" s="51"/>
      <c r="D53" s="51"/>
      <c r="E53" s="33"/>
      <c r="F53" s="33"/>
      <c r="G53" s="51"/>
      <c r="H53" s="51"/>
      <c r="I53" s="33"/>
    </row>
    <row r="54" spans="1:9">
      <c r="A54" s="46"/>
      <c r="B54" s="100" t="s">
        <v>47</v>
      </c>
      <c r="C54" s="35">
        <v>1654</v>
      </c>
      <c r="D54" s="35"/>
      <c r="E54" s="36"/>
      <c r="F54" s="36"/>
      <c r="G54" s="35">
        <v>1535</v>
      </c>
      <c r="H54" s="35"/>
      <c r="I54" s="36"/>
    </row>
    <row r="55" spans="1:9">
      <c r="A55" s="46"/>
      <c r="B55" s="100"/>
      <c r="C55" s="35"/>
      <c r="D55" s="35"/>
      <c r="E55" s="36"/>
      <c r="F55" s="36"/>
      <c r="G55" s="35"/>
      <c r="H55" s="35"/>
      <c r="I55" s="36"/>
    </row>
    <row r="56" spans="1:9">
      <c r="A56" s="46"/>
      <c r="B56" s="86" t="s">
        <v>561</v>
      </c>
      <c r="C56" s="51">
        <v>1769</v>
      </c>
      <c r="D56" s="51"/>
      <c r="E56" s="33"/>
      <c r="F56" s="33"/>
      <c r="G56" s="51">
        <v>1183</v>
      </c>
      <c r="H56" s="51"/>
      <c r="I56" s="33"/>
    </row>
    <row r="57" spans="1:9">
      <c r="A57" s="46"/>
      <c r="B57" s="86"/>
      <c r="C57" s="51"/>
      <c r="D57" s="51"/>
      <c r="E57" s="33"/>
      <c r="F57" s="33"/>
      <c r="G57" s="51"/>
      <c r="H57" s="51"/>
      <c r="I57" s="33"/>
    </row>
    <row r="58" spans="1:9">
      <c r="A58" s="46"/>
      <c r="B58" s="100" t="s">
        <v>562</v>
      </c>
      <c r="C58" s="35">
        <v>21916</v>
      </c>
      <c r="D58" s="35"/>
      <c r="E58" s="36"/>
      <c r="F58" s="36"/>
      <c r="G58" s="35">
        <v>1791</v>
      </c>
      <c r="H58" s="35"/>
      <c r="I58" s="36"/>
    </row>
    <row r="59" spans="1:9">
      <c r="A59" s="46"/>
      <c r="B59" s="100"/>
      <c r="C59" s="35"/>
      <c r="D59" s="35"/>
      <c r="E59" s="36"/>
      <c r="F59" s="36"/>
      <c r="G59" s="35"/>
      <c r="H59" s="35"/>
      <c r="I59" s="36"/>
    </row>
    <row r="60" spans="1:9">
      <c r="A60" s="46"/>
      <c r="B60" s="86" t="s">
        <v>349</v>
      </c>
      <c r="C60" s="37">
        <v>142</v>
      </c>
      <c r="D60" s="37"/>
      <c r="E60" s="33"/>
      <c r="F60" s="33"/>
      <c r="G60" s="37" t="s">
        <v>311</v>
      </c>
      <c r="H60" s="37"/>
      <c r="I60" s="33"/>
    </row>
    <row r="61" spans="1:9" ht="15.75" thickBot="1">
      <c r="A61" s="46"/>
      <c r="B61" s="86"/>
      <c r="C61" s="38"/>
      <c r="D61" s="38"/>
      <c r="E61" s="53"/>
      <c r="F61" s="33"/>
      <c r="G61" s="38"/>
      <c r="H61" s="38"/>
      <c r="I61" s="53"/>
    </row>
    <row r="62" spans="1:9">
      <c r="A62" s="46"/>
      <c r="B62" s="102" t="s">
        <v>563</v>
      </c>
      <c r="C62" s="41">
        <v>72000</v>
      </c>
      <c r="D62" s="41"/>
      <c r="E62" s="43"/>
      <c r="F62" s="36"/>
      <c r="G62" s="41">
        <v>49090</v>
      </c>
      <c r="H62" s="41"/>
      <c r="I62" s="43"/>
    </row>
    <row r="63" spans="1:9" ht="15.75" thickBot="1">
      <c r="A63" s="46"/>
      <c r="B63" s="102"/>
      <c r="C63" s="76"/>
      <c r="D63" s="76"/>
      <c r="E63" s="77"/>
      <c r="F63" s="36"/>
      <c r="G63" s="76"/>
      <c r="H63" s="76"/>
      <c r="I63" s="77"/>
    </row>
    <row r="64" spans="1:9">
      <c r="A64" s="46"/>
      <c r="B64" s="18"/>
      <c r="C64" s="31"/>
      <c r="D64" s="31"/>
      <c r="E64" s="31"/>
      <c r="F64" s="18"/>
      <c r="G64" s="31"/>
      <c r="H64" s="31"/>
      <c r="I64" s="31"/>
    </row>
    <row r="65" spans="1:9">
      <c r="A65" s="46"/>
      <c r="B65" s="121" t="s">
        <v>564</v>
      </c>
      <c r="C65" s="36"/>
      <c r="D65" s="36"/>
      <c r="E65" s="36"/>
      <c r="F65" s="14"/>
      <c r="G65" s="36"/>
      <c r="H65" s="36"/>
      <c r="I65" s="36"/>
    </row>
    <row r="66" spans="1:9">
      <c r="A66" s="46"/>
      <c r="B66" s="83" t="s">
        <v>135</v>
      </c>
      <c r="C66" s="37" t="s">
        <v>565</v>
      </c>
      <c r="D66" s="37"/>
      <c r="E66" s="16" t="s">
        <v>224</v>
      </c>
      <c r="F66" s="18"/>
      <c r="G66" s="37" t="s">
        <v>566</v>
      </c>
      <c r="H66" s="37"/>
      <c r="I66" s="16" t="s">
        <v>224</v>
      </c>
    </row>
    <row r="67" spans="1:9">
      <c r="A67" s="46"/>
      <c r="B67" s="100" t="s">
        <v>349</v>
      </c>
      <c r="C67" s="56" t="s">
        <v>311</v>
      </c>
      <c r="D67" s="56"/>
      <c r="E67" s="36"/>
      <c r="F67" s="36"/>
      <c r="G67" s="56" t="s">
        <v>567</v>
      </c>
      <c r="H67" s="56"/>
      <c r="I67" s="34" t="s">
        <v>224</v>
      </c>
    </row>
    <row r="68" spans="1:9" ht="15.75" thickBot="1">
      <c r="A68" s="46"/>
      <c r="B68" s="100"/>
      <c r="C68" s="57"/>
      <c r="D68" s="57"/>
      <c r="E68" s="77"/>
      <c r="F68" s="36"/>
      <c r="G68" s="57"/>
      <c r="H68" s="57"/>
      <c r="I68" s="146"/>
    </row>
    <row r="69" spans="1:9" ht="15.75" thickBot="1">
      <c r="A69" s="46"/>
      <c r="B69" s="159" t="s">
        <v>568</v>
      </c>
      <c r="C69" s="96" t="s">
        <v>565</v>
      </c>
      <c r="D69" s="96"/>
      <c r="E69" s="160" t="s">
        <v>224</v>
      </c>
      <c r="F69" s="18"/>
      <c r="G69" s="96" t="s">
        <v>569</v>
      </c>
      <c r="H69" s="96"/>
      <c r="I69" s="160" t="s">
        <v>224</v>
      </c>
    </row>
    <row r="70" spans="1:9" ht="15.75" thickBot="1">
      <c r="A70" s="46"/>
      <c r="B70" s="14"/>
      <c r="C70" s="161"/>
      <c r="D70" s="161"/>
      <c r="E70" s="161"/>
      <c r="F70" s="14"/>
      <c r="G70" s="161"/>
      <c r="H70" s="161"/>
      <c r="I70" s="161"/>
    </row>
    <row r="71" spans="1:9">
      <c r="A71" s="46"/>
      <c r="B71" s="162" t="s">
        <v>570</v>
      </c>
      <c r="C71" s="85" t="s">
        <v>571</v>
      </c>
      <c r="D71" s="85"/>
      <c r="E71" s="27" t="s">
        <v>224</v>
      </c>
      <c r="F71" s="33"/>
      <c r="G71" s="85" t="s">
        <v>311</v>
      </c>
      <c r="H71" s="85"/>
      <c r="I71" s="31"/>
    </row>
    <row r="72" spans="1:9" ht="15.75" thickBot="1">
      <c r="A72" s="46"/>
      <c r="B72" s="162"/>
      <c r="C72" s="38"/>
      <c r="D72" s="38"/>
      <c r="E72" s="94"/>
      <c r="F72" s="33"/>
      <c r="G72" s="38"/>
      <c r="H72" s="38"/>
      <c r="I72" s="53"/>
    </row>
    <row r="73" spans="1:9" ht="15.75" thickBot="1">
      <c r="A73" s="46"/>
      <c r="B73" s="14"/>
      <c r="C73" s="163"/>
      <c r="D73" s="163"/>
      <c r="E73" s="163"/>
      <c r="F73" s="14"/>
      <c r="G73" s="163"/>
      <c r="H73" s="163"/>
      <c r="I73" s="163"/>
    </row>
    <row r="74" spans="1:9" ht="15.75" thickTop="1">
      <c r="A74" s="46"/>
      <c r="B74" s="86" t="s">
        <v>572</v>
      </c>
      <c r="C74" s="164" t="s">
        <v>220</v>
      </c>
      <c r="D74" s="112">
        <v>67735</v>
      </c>
      <c r="E74" s="113"/>
      <c r="F74" s="33"/>
      <c r="G74" s="164" t="s">
        <v>220</v>
      </c>
      <c r="H74" s="112">
        <v>47474</v>
      </c>
      <c r="I74" s="113"/>
    </row>
    <row r="75" spans="1:9" ht="15.75" thickBot="1">
      <c r="A75" s="46"/>
      <c r="B75" s="86"/>
      <c r="C75" s="59"/>
      <c r="D75" s="60"/>
      <c r="E75" s="61"/>
      <c r="F75" s="33"/>
      <c r="G75" s="59"/>
      <c r="H75" s="60"/>
      <c r="I75" s="61"/>
    </row>
    <row r="76" spans="1:9" ht="15.75" thickTop="1">
      <c r="A76" s="46"/>
      <c r="B76" s="14"/>
      <c r="C76" s="152"/>
      <c r="D76" s="152"/>
      <c r="E76" s="152"/>
      <c r="F76" s="14"/>
      <c r="G76" s="152"/>
      <c r="H76" s="152"/>
      <c r="I76" s="152"/>
    </row>
    <row r="77" spans="1:9">
      <c r="A77" s="46"/>
      <c r="B77" s="86" t="s">
        <v>573</v>
      </c>
      <c r="C77" s="26" t="s">
        <v>220</v>
      </c>
      <c r="D77" s="51">
        <v>29039</v>
      </c>
      <c r="E77" s="33"/>
      <c r="F77" s="33"/>
      <c r="G77" s="26" t="s">
        <v>220</v>
      </c>
      <c r="H77" s="51">
        <v>27239</v>
      </c>
      <c r="I77" s="33"/>
    </row>
    <row r="78" spans="1:9">
      <c r="A78" s="46"/>
      <c r="B78" s="86"/>
      <c r="C78" s="26"/>
      <c r="D78" s="51"/>
      <c r="E78" s="33"/>
      <c r="F78" s="33"/>
      <c r="G78" s="26"/>
      <c r="H78" s="51"/>
      <c r="I78" s="33"/>
    </row>
    <row r="79" spans="1:9">
      <c r="A79" s="46"/>
      <c r="B79" s="100" t="s">
        <v>574</v>
      </c>
      <c r="C79" s="35">
        <v>38696</v>
      </c>
      <c r="D79" s="35"/>
      <c r="E79" s="36"/>
      <c r="F79" s="36"/>
      <c r="G79" s="35">
        <v>20235</v>
      </c>
      <c r="H79" s="35"/>
      <c r="I79" s="36"/>
    </row>
    <row r="80" spans="1:9" ht="15.75" thickBot="1">
      <c r="A80" s="46"/>
      <c r="B80" s="100"/>
      <c r="C80" s="76"/>
      <c r="D80" s="76"/>
      <c r="E80" s="77"/>
      <c r="F80" s="36"/>
      <c r="G80" s="76"/>
      <c r="H80" s="76"/>
      <c r="I80" s="77"/>
    </row>
    <row r="81" spans="1:13">
      <c r="A81" s="46"/>
      <c r="B81" s="86" t="s">
        <v>572</v>
      </c>
      <c r="C81" s="27" t="s">
        <v>220</v>
      </c>
      <c r="D81" s="29">
        <v>67735</v>
      </c>
      <c r="E81" s="31"/>
      <c r="F81" s="33"/>
      <c r="G81" s="27" t="s">
        <v>220</v>
      </c>
      <c r="H81" s="29">
        <v>47474</v>
      </c>
      <c r="I81" s="31"/>
    </row>
    <row r="82" spans="1:13" ht="15.75" thickBot="1">
      <c r="A82" s="46"/>
      <c r="B82" s="86"/>
      <c r="C82" s="59"/>
      <c r="D82" s="60"/>
      <c r="E82" s="61"/>
      <c r="F82" s="33"/>
      <c r="G82" s="59"/>
      <c r="H82" s="60"/>
      <c r="I82" s="61"/>
    </row>
    <row r="83" spans="1:13" ht="15.75" thickTop="1">
      <c r="A83" s="46"/>
      <c r="B83" s="168" t="s">
        <v>575</v>
      </c>
      <c r="C83" s="168"/>
      <c r="D83" s="168"/>
      <c r="E83" s="168"/>
      <c r="F83" s="168"/>
      <c r="G83" s="168"/>
      <c r="H83" s="168"/>
      <c r="I83" s="168"/>
      <c r="J83" s="168"/>
      <c r="K83" s="168"/>
      <c r="L83" s="168"/>
      <c r="M83" s="168"/>
    </row>
    <row r="84" spans="1:13">
      <c r="A84" s="46"/>
      <c r="B84" s="45"/>
      <c r="C84" s="45"/>
      <c r="D84" s="45"/>
      <c r="E84" s="45"/>
      <c r="F84" s="45"/>
      <c r="G84" s="45"/>
      <c r="H84" s="45"/>
      <c r="I84" s="45"/>
      <c r="J84" s="45"/>
      <c r="K84" s="45"/>
      <c r="L84" s="45"/>
      <c r="M84" s="45"/>
    </row>
    <row r="85" spans="1:13" ht="38.25" customHeight="1">
      <c r="A85" s="46"/>
      <c r="B85" s="49" t="s">
        <v>576</v>
      </c>
      <c r="C85" s="49"/>
      <c r="D85" s="49"/>
      <c r="E85" s="49"/>
      <c r="F85" s="49"/>
      <c r="G85" s="49"/>
      <c r="H85" s="49"/>
      <c r="I85" s="49"/>
      <c r="J85" s="49"/>
      <c r="K85" s="49"/>
      <c r="L85" s="49"/>
      <c r="M85" s="49"/>
    </row>
    <row r="86" spans="1:13">
      <c r="A86" s="46"/>
      <c r="B86" s="45"/>
      <c r="C86" s="45"/>
      <c r="D86" s="45"/>
      <c r="E86" s="45"/>
      <c r="F86" s="45"/>
      <c r="G86" s="45"/>
      <c r="H86" s="45"/>
      <c r="I86" s="45"/>
      <c r="J86" s="45"/>
      <c r="K86" s="45"/>
      <c r="L86" s="45"/>
      <c r="M86" s="45"/>
    </row>
    <row r="87" spans="1:13">
      <c r="A87" s="46"/>
      <c r="B87" s="49" t="s">
        <v>577</v>
      </c>
      <c r="C87" s="49"/>
      <c r="D87" s="49"/>
      <c r="E87" s="49"/>
      <c r="F87" s="49"/>
      <c r="G87" s="49"/>
      <c r="H87" s="49"/>
      <c r="I87" s="49"/>
      <c r="J87" s="49"/>
      <c r="K87" s="49"/>
      <c r="L87" s="49"/>
      <c r="M87" s="49"/>
    </row>
    <row r="88" spans="1:13">
      <c r="A88" s="46"/>
      <c r="B88" s="13"/>
      <c r="C88" s="13"/>
      <c r="D88" s="13"/>
      <c r="E88" s="13"/>
      <c r="F88" s="13"/>
      <c r="G88" s="13"/>
      <c r="H88" s="13"/>
      <c r="I88" s="13"/>
      <c r="J88" s="13"/>
    </row>
    <row r="89" spans="1:13">
      <c r="A89" s="46"/>
      <c r="B89" s="11"/>
      <c r="C89" s="11"/>
      <c r="D89" s="11"/>
      <c r="E89" s="11"/>
      <c r="F89" s="11"/>
      <c r="G89" s="11"/>
      <c r="H89" s="11"/>
      <c r="I89" s="11"/>
      <c r="J89" s="11"/>
    </row>
    <row r="90" spans="1:13" ht="15.75" thickBot="1">
      <c r="A90" s="46"/>
      <c r="B90" s="14"/>
      <c r="C90" s="67" t="s">
        <v>218</v>
      </c>
      <c r="D90" s="67"/>
      <c r="E90" s="67"/>
      <c r="F90" s="67"/>
      <c r="G90" s="67"/>
      <c r="H90" s="67"/>
      <c r="I90" s="67"/>
      <c r="J90" s="67"/>
    </row>
    <row r="91" spans="1:13" ht="15.75" thickBot="1">
      <c r="A91" s="46"/>
      <c r="B91" s="14"/>
      <c r="C91" s="69">
        <v>2014</v>
      </c>
      <c r="D91" s="69"/>
      <c r="E91" s="14"/>
      <c r="F91" s="69">
        <v>2013</v>
      </c>
      <c r="G91" s="69"/>
      <c r="H91" s="14"/>
      <c r="I91" s="69">
        <v>2012</v>
      </c>
      <c r="J91" s="69"/>
    </row>
    <row r="92" spans="1:13">
      <c r="A92" s="46"/>
      <c r="B92" s="16" t="s">
        <v>578</v>
      </c>
      <c r="C92" s="84">
        <v>35</v>
      </c>
      <c r="D92" s="17" t="s">
        <v>579</v>
      </c>
      <c r="E92" s="18"/>
      <c r="F92" s="21">
        <v>35</v>
      </c>
      <c r="G92" s="16" t="s">
        <v>579</v>
      </c>
      <c r="H92" s="18"/>
      <c r="I92" s="21">
        <v>35</v>
      </c>
      <c r="J92" s="16" t="s">
        <v>579</v>
      </c>
    </row>
    <row r="93" spans="1:13">
      <c r="A93" s="46"/>
      <c r="B93" s="20" t="s">
        <v>580</v>
      </c>
      <c r="C93" s="55">
        <v>2.5</v>
      </c>
      <c r="D93" s="20" t="s">
        <v>579</v>
      </c>
      <c r="E93" s="14"/>
      <c r="F93" s="55">
        <v>2.2000000000000002</v>
      </c>
      <c r="G93" s="20" t="s">
        <v>579</v>
      </c>
      <c r="H93" s="14"/>
      <c r="I93" s="55">
        <v>2.1</v>
      </c>
      <c r="J93" s="20" t="s">
        <v>579</v>
      </c>
    </row>
    <row r="94" spans="1:13">
      <c r="A94" s="46"/>
      <c r="B94" s="16" t="s">
        <v>581</v>
      </c>
      <c r="C94" s="21">
        <v>19.8</v>
      </c>
      <c r="D94" s="16" t="s">
        <v>579</v>
      </c>
      <c r="E94" s="18"/>
      <c r="F94" s="21">
        <v>3.9</v>
      </c>
      <c r="G94" s="16" t="s">
        <v>579</v>
      </c>
      <c r="H94" s="18"/>
      <c r="I94" s="21" t="s">
        <v>582</v>
      </c>
      <c r="J94" s="16" t="s">
        <v>583</v>
      </c>
    </row>
    <row r="95" spans="1:13">
      <c r="A95" s="46"/>
      <c r="B95" s="20" t="s">
        <v>245</v>
      </c>
      <c r="C95" s="55">
        <v>5.5</v>
      </c>
      <c r="D95" s="20" t="s">
        <v>579</v>
      </c>
      <c r="E95" s="14"/>
      <c r="F95" s="55">
        <v>1.8</v>
      </c>
      <c r="G95" s="20" t="s">
        <v>579</v>
      </c>
      <c r="H95" s="14"/>
      <c r="I95" s="55">
        <v>0.6</v>
      </c>
      <c r="J95" s="20" t="s">
        <v>579</v>
      </c>
    </row>
    <row r="96" spans="1:13">
      <c r="A96" s="46"/>
      <c r="B96" s="16" t="s">
        <v>584</v>
      </c>
      <c r="C96" s="21" t="s">
        <v>585</v>
      </c>
      <c r="D96" s="16" t="s">
        <v>583</v>
      </c>
      <c r="E96" s="18"/>
      <c r="F96" s="21" t="s">
        <v>586</v>
      </c>
      <c r="G96" s="16" t="s">
        <v>583</v>
      </c>
      <c r="H96" s="18"/>
      <c r="I96" s="21">
        <v>0.1</v>
      </c>
      <c r="J96" s="16" t="s">
        <v>579</v>
      </c>
    </row>
    <row r="97" spans="1:13">
      <c r="A97" s="46"/>
      <c r="B97" s="20" t="s">
        <v>587</v>
      </c>
      <c r="C97" s="55">
        <v>3.5</v>
      </c>
      <c r="D97" s="20" t="s">
        <v>579</v>
      </c>
      <c r="E97" s="14"/>
      <c r="F97" s="55" t="s">
        <v>311</v>
      </c>
      <c r="G97" s="20" t="s">
        <v>579</v>
      </c>
      <c r="H97" s="14"/>
      <c r="I97" s="55" t="s">
        <v>311</v>
      </c>
      <c r="J97" s="20" t="s">
        <v>579</v>
      </c>
    </row>
    <row r="98" spans="1:13">
      <c r="A98" s="46"/>
      <c r="B98" s="16" t="s">
        <v>588</v>
      </c>
      <c r="C98" s="21">
        <v>7.8</v>
      </c>
      <c r="D98" s="16" t="s">
        <v>579</v>
      </c>
      <c r="E98" s="18"/>
      <c r="F98" s="21" t="s">
        <v>311</v>
      </c>
      <c r="G98" s="16" t="s">
        <v>579</v>
      </c>
      <c r="H98" s="18"/>
      <c r="I98" s="21" t="s">
        <v>311</v>
      </c>
      <c r="J98" s="16" t="s">
        <v>579</v>
      </c>
    </row>
    <row r="99" spans="1:13" ht="15.75" thickBot="1">
      <c r="A99" s="46"/>
      <c r="B99" s="20" t="s">
        <v>589</v>
      </c>
      <c r="C99" s="55">
        <v>1.1000000000000001</v>
      </c>
      <c r="D99" s="20" t="s">
        <v>579</v>
      </c>
      <c r="E99" s="14"/>
      <c r="F99" s="55" t="s">
        <v>590</v>
      </c>
      <c r="G99" s="20" t="s">
        <v>583</v>
      </c>
      <c r="H99" s="14"/>
      <c r="I99" s="55">
        <v>0.1</v>
      </c>
      <c r="J99" s="20" t="s">
        <v>579</v>
      </c>
    </row>
    <row r="100" spans="1:13" ht="15.75" thickBot="1">
      <c r="A100" s="46"/>
      <c r="B100" s="16" t="s">
        <v>92</v>
      </c>
      <c r="C100" s="165">
        <v>71.400000000000006</v>
      </c>
      <c r="D100" s="166" t="s">
        <v>579</v>
      </c>
      <c r="E100" s="18"/>
      <c r="F100" s="165">
        <v>40.6</v>
      </c>
      <c r="G100" s="166" t="s">
        <v>579</v>
      </c>
      <c r="H100" s="18"/>
      <c r="I100" s="165">
        <v>33.1</v>
      </c>
      <c r="J100" s="166" t="s">
        <v>579</v>
      </c>
    </row>
    <row r="101" spans="1:13" ht="15.75" thickTop="1">
      <c r="A101" s="46"/>
      <c r="B101" s="45"/>
      <c r="C101" s="45"/>
      <c r="D101" s="45"/>
      <c r="E101" s="45"/>
      <c r="F101" s="45"/>
      <c r="G101" s="45"/>
      <c r="H101" s="45"/>
      <c r="I101" s="45"/>
      <c r="J101" s="45"/>
      <c r="K101" s="45"/>
      <c r="L101" s="45"/>
      <c r="M101" s="45"/>
    </row>
    <row r="102" spans="1:13" ht="25.5" customHeight="1">
      <c r="A102" s="46"/>
      <c r="B102" s="49" t="s">
        <v>591</v>
      </c>
      <c r="C102" s="49"/>
      <c r="D102" s="49"/>
      <c r="E102" s="49"/>
      <c r="F102" s="49"/>
      <c r="G102" s="49"/>
      <c r="H102" s="49"/>
      <c r="I102" s="49"/>
      <c r="J102" s="49"/>
      <c r="K102" s="49"/>
      <c r="L102" s="49"/>
      <c r="M102" s="49"/>
    </row>
    <row r="103" spans="1:13">
      <c r="A103" s="46"/>
      <c r="B103" s="45"/>
      <c r="C103" s="45"/>
      <c r="D103" s="45"/>
      <c r="E103" s="45"/>
      <c r="F103" s="45"/>
      <c r="G103" s="45"/>
      <c r="H103" s="45"/>
      <c r="I103" s="45"/>
      <c r="J103" s="45"/>
      <c r="K103" s="45"/>
      <c r="L103" s="45"/>
      <c r="M103" s="45"/>
    </row>
    <row r="104" spans="1:13" ht="25.5" customHeight="1">
      <c r="A104" s="46"/>
      <c r="B104" s="49" t="s">
        <v>592</v>
      </c>
      <c r="C104" s="49"/>
      <c r="D104" s="49"/>
      <c r="E104" s="49"/>
      <c r="F104" s="49"/>
      <c r="G104" s="49"/>
      <c r="H104" s="49"/>
      <c r="I104" s="49"/>
      <c r="J104" s="49"/>
      <c r="K104" s="49"/>
      <c r="L104" s="49"/>
      <c r="M104" s="49"/>
    </row>
    <row r="105" spans="1:13">
      <c r="A105" s="46"/>
      <c r="B105" s="45"/>
      <c r="C105" s="45"/>
      <c r="D105" s="45"/>
      <c r="E105" s="45"/>
      <c r="F105" s="45"/>
      <c r="G105" s="45"/>
      <c r="H105" s="45"/>
      <c r="I105" s="45"/>
      <c r="J105" s="45"/>
      <c r="K105" s="45"/>
      <c r="L105" s="45"/>
      <c r="M105" s="45"/>
    </row>
    <row r="106" spans="1:13" ht="76.5" customHeight="1">
      <c r="A106" s="46"/>
      <c r="B106" s="49" t="s">
        <v>593</v>
      </c>
      <c r="C106" s="49"/>
      <c r="D106" s="49"/>
      <c r="E106" s="49"/>
      <c r="F106" s="49"/>
      <c r="G106" s="49"/>
      <c r="H106" s="49"/>
      <c r="I106" s="49"/>
      <c r="J106" s="49"/>
      <c r="K106" s="49"/>
      <c r="L106" s="49"/>
      <c r="M106" s="49"/>
    </row>
    <row r="107" spans="1:13">
      <c r="A107" s="46"/>
      <c r="B107" s="45"/>
      <c r="C107" s="45"/>
      <c r="D107" s="45"/>
      <c r="E107" s="45"/>
      <c r="F107" s="45"/>
      <c r="G107" s="45"/>
      <c r="H107" s="45"/>
      <c r="I107" s="45"/>
      <c r="J107" s="45"/>
      <c r="K107" s="45"/>
      <c r="L107" s="45"/>
      <c r="M107" s="45"/>
    </row>
    <row r="108" spans="1:13">
      <c r="A108" s="46"/>
      <c r="B108" s="49" t="s">
        <v>594</v>
      </c>
      <c r="C108" s="49"/>
      <c r="D108" s="49"/>
      <c r="E108" s="49"/>
      <c r="F108" s="49"/>
      <c r="G108" s="49"/>
      <c r="H108" s="49"/>
      <c r="I108" s="49"/>
      <c r="J108" s="49"/>
      <c r="K108" s="49"/>
      <c r="L108" s="49"/>
      <c r="M108" s="49"/>
    </row>
    <row r="109" spans="1:13">
      <c r="A109" s="46"/>
      <c r="B109" s="110"/>
      <c r="C109" s="110"/>
      <c r="D109" s="110"/>
      <c r="E109" s="110"/>
      <c r="F109" s="110"/>
      <c r="G109" s="110"/>
      <c r="H109" s="110"/>
      <c r="I109" s="110"/>
      <c r="J109" s="110"/>
      <c r="K109" s="110"/>
      <c r="L109" s="110"/>
      <c r="M109" s="110"/>
    </row>
    <row r="110" spans="1:13">
      <c r="A110" s="46"/>
      <c r="B110" s="13"/>
      <c r="C110" s="13"/>
      <c r="D110" s="13"/>
      <c r="E110" s="13"/>
    </row>
    <row r="111" spans="1:13">
      <c r="A111" s="46"/>
      <c r="B111" s="11"/>
      <c r="C111" s="11"/>
      <c r="D111" s="11"/>
      <c r="E111" s="11"/>
    </row>
    <row r="112" spans="1:13" ht="15.75" thickBot="1">
      <c r="A112" s="46"/>
      <c r="B112" s="14"/>
      <c r="C112" s="24" t="s">
        <v>595</v>
      </c>
      <c r="D112" s="24"/>
      <c r="E112" s="24"/>
    </row>
    <row r="113" spans="1:5">
      <c r="A113" s="46"/>
      <c r="B113" s="150" t="s">
        <v>596</v>
      </c>
      <c r="C113" s="39" t="s">
        <v>220</v>
      </c>
      <c r="D113" s="41">
        <v>17335</v>
      </c>
      <c r="E113" s="43"/>
    </row>
    <row r="114" spans="1:5">
      <c r="A114" s="46"/>
      <c r="B114" s="150"/>
      <c r="C114" s="167"/>
      <c r="D114" s="105"/>
      <c r="E114" s="106"/>
    </row>
    <row r="115" spans="1:5">
      <c r="A115" s="46"/>
      <c r="B115" s="26" t="s">
        <v>597</v>
      </c>
      <c r="C115" s="37">
        <v>711</v>
      </c>
      <c r="D115" s="37"/>
      <c r="E115" s="33"/>
    </row>
    <row r="116" spans="1:5">
      <c r="A116" s="46"/>
      <c r="B116" s="26"/>
      <c r="C116" s="37"/>
      <c r="D116" s="37"/>
      <c r="E116" s="33"/>
    </row>
    <row r="117" spans="1:5">
      <c r="A117" s="46"/>
      <c r="B117" s="34" t="s">
        <v>598</v>
      </c>
      <c r="C117" s="56">
        <v>956</v>
      </c>
      <c r="D117" s="56"/>
      <c r="E117" s="36"/>
    </row>
    <row r="118" spans="1:5">
      <c r="A118" s="46"/>
      <c r="B118" s="34"/>
      <c r="C118" s="56"/>
      <c r="D118" s="56"/>
      <c r="E118" s="36"/>
    </row>
    <row r="119" spans="1:5">
      <c r="A119" s="46"/>
      <c r="B119" s="16" t="s">
        <v>599</v>
      </c>
      <c r="C119" s="37" t="s">
        <v>600</v>
      </c>
      <c r="D119" s="37"/>
      <c r="E119" s="16" t="s">
        <v>224</v>
      </c>
    </row>
    <row r="120" spans="1:5">
      <c r="A120" s="46"/>
      <c r="B120" s="20" t="s">
        <v>601</v>
      </c>
      <c r="C120" s="56" t="s">
        <v>602</v>
      </c>
      <c r="D120" s="56"/>
      <c r="E120" s="20" t="s">
        <v>224</v>
      </c>
    </row>
    <row r="121" spans="1:5" ht="26.25">
      <c r="A121" s="46"/>
      <c r="B121" s="16" t="s">
        <v>603</v>
      </c>
      <c r="C121" s="37" t="s">
        <v>604</v>
      </c>
      <c r="D121" s="37"/>
      <c r="E121" s="16" t="s">
        <v>224</v>
      </c>
    </row>
    <row r="122" spans="1:5" ht="27" thickBot="1">
      <c r="A122" s="46"/>
      <c r="B122" s="20" t="s">
        <v>605</v>
      </c>
      <c r="C122" s="57" t="s">
        <v>606</v>
      </c>
      <c r="D122" s="57"/>
      <c r="E122" s="90" t="s">
        <v>224</v>
      </c>
    </row>
    <row r="123" spans="1:5">
      <c r="A123" s="46"/>
      <c r="B123" s="162" t="s">
        <v>607</v>
      </c>
      <c r="C123" s="29">
        <v>12339</v>
      </c>
      <c r="D123" s="29"/>
      <c r="E123" s="31"/>
    </row>
    <row r="124" spans="1:5" ht="15.75" thickBot="1">
      <c r="A124" s="46"/>
      <c r="B124" s="162"/>
      <c r="C124" s="52"/>
      <c r="D124" s="52"/>
      <c r="E124" s="53"/>
    </row>
    <row r="125" spans="1:5">
      <c r="A125" s="46"/>
      <c r="B125" s="34" t="s">
        <v>597</v>
      </c>
      <c r="C125" s="41">
        <v>1866</v>
      </c>
      <c r="D125" s="41"/>
      <c r="E125" s="43"/>
    </row>
    <row r="126" spans="1:5">
      <c r="A126" s="46"/>
      <c r="B126" s="34"/>
      <c r="C126" s="35"/>
      <c r="D126" s="35"/>
      <c r="E126" s="36"/>
    </row>
    <row r="127" spans="1:5">
      <c r="A127" s="46"/>
      <c r="B127" s="26" t="s">
        <v>598</v>
      </c>
      <c r="C127" s="51">
        <v>4106</v>
      </c>
      <c r="D127" s="51"/>
      <c r="E127" s="33"/>
    </row>
    <row r="128" spans="1:5">
      <c r="A128" s="46"/>
      <c r="B128" s="26"/>
      <c r="C128" s="51"/>
      <c r="D128" s="51"/>
      <c r="E128" s="33"/>
    </row>
    <row r="129" spans="1:5">
      <c r="A129" s="46"/>
      <c r="B129" s="20" t="s">
        <v>599</v>
      </c>
      <c r="C129" s="56" t="s">
        <v>608</v>
      </c>
      <c r="D129" s="56"/>
      <c r="E129" s="20" t="s">
        <v>224</v>
      </c>
    </row>
    <row r="130" spans="1:5">
      <c r="A130" s="46"/>
      <c r="B130" s="16" t="s">
        <v>601</v>
      </c>
      <c r="C130" s="37" t="s">
        <v>609</v>
      </c>
      <c r="D130" s="37"/>
      <c r="E130" s="16" t="s">
        <v>224</v>
      </c>
    </row>
    <row r="131" spans="1:5" ht="26.25">
      <c r="A131" s="46"/>
      <c r="B131" s="20" t="s">
        <v>603</v>
      </c>
      <c r="C131" s="56" t="s">
        <v>610</v>
      </c>
      <c r="D131" s="56"/>
      <c r="E131" s="20" t="s">
        <v>224</v>
      </c>
    </row>
    <row r="132" spans="1:5">
      <c r="A132" s="46"/>
      <c r="B132" s="26" t="s">
        <v>605</v>
      </c>
      <c r="C132" s="37">
        <v>43</v>
      </c>
      <c r="D132" s="37"/>
      <c r="E132" s="33"/>
    </row>
    <row r="133" spans="1:5" ht="15.75" thickBot="1">
      <c r="A133" s="46"/>
      <c r="B133" s="26"/>
      <c r="C133" s="38"/>
      <c r="D133" s="38"/>
      <c r="E133" s="53"/>
    </row>
    <row r="134" spans="1:5">
      <c r="A134" s="46"/>
      <c r="B134" s="150" t="s">
        <v>611</v>
      </c>
      <c r="C134" s="41">
        <v>12743</v>
      </c>
      <c r="D134" s="41"/>
      <c r="E134" s="43"/>
    </row>
    <row r="135" spans="1:5" ht="15.75" thickBot="1">
      <c r="A135" s="46"/>
      <c r="B135" s="150"/>
      <c r="C135" s="76"/>
      <c r="D135" s="76"/>
      <c r="E135" s="77"/>
    </row>
    <row r="136" spans="1:5">
      <c r="A136" s="46"/>
      <c r="B136" s="26" t="s">
        <v>597</v>
      </c>
      <c r="C136" s="29">
        <v>1894</v>
      </c>
      <c r="D136" s="29"/>
      <c r="E136" s="31"/>
    </row>
    <row r="137" spans="1:5">
      <c r="A137" s="46"/>
      <c r="B137" s="26"/>
      <c r="C137" s="51"/>
      <c r="D137" s="51"/>
      <c r="E137" s="33"/>
    </row>
    <row r="138" spans="1:5">
      <c r="A138" s="46"/>
      <c r="B138" s="34" t="s">
        <v>598</v>
      </c>
      <c r="C138" s="35">
        <v>1722</v>
      </c>
      <c r="D138" s="35"/>
      <c r="E138" s="36"/>
    </row>
    <row r="139" spans="1:5">
      <c r="A139" s="46"/>
      <c r="B139" s="34"/>
      <c r="C139" s="35"/>
      <c r="D139" s="35"/>
      <c r="E139" s="36"/>
    </row>
    <row r="140" spans="1:5">
      <c r="A140" s="46"/>
      <c r="B140" s="16" t="s">
        <v>599</v>
      </c>
      <c r="C140" s="37" t="s">
        <v>612</v>
      </c>
      <c r="D140" s="37"/>
      <c r="E140" s="16" t="s">
        <v>224</v>
      </c>
    </row>
    <row r="141" spans="1:5">
      <c r="A141" s="46"/>
      <c r="B141" s="20" t="s">
        <v>601</v>
      </c>
      <c r="C141" s="56" t="s">
        <v>613</v>
      </c>
      <c r="D141" s="56"/>
      <c r="E141" s="20" t="s">
        <v>224</v>
      </c>
    </row>
    <row r="142" spans="1:5" ht="26.25">
      <c r="A142" s="46"/>
      <c r="B142" s="16" t="s">
        <v>603</v>
      </c>
      <c r="C142" s="37" t="s">
        <v>614</v>
      </c>
      <c r="D142" s="37"/>
      <c r="E142" s="16" t="s">
        <v>224</v>
      </c>
    </row>
    <row r="143" spans="1:5" ht="27" thickBot="1">
      <c r="A143" s="46"/>
      <c r="B143" s="20" t="s">
        <v>605</v>
      </c>
      <c r="C143" s="57" t="s">
        <v>506</v>
      </c>
      <c r="D143" s="57"/>
      <c r="E143" s="20" t="s">
        <v>224</v>
      </c>
    </row>
    <row r="144" spans="1:5">
      <c r="A144" s="46"/>
      <c r="B144" s="162" t="s">
        <v>615</v>
      </c>
      <c r="C144" s="27" t="s">
        <v>220</v>
      </c>
      <c r="D144" s="29">
        <v>13364</v>
      </c>
      <c r="E144" s="31"/>
    </row>
    <row r="145" spans="1:13" ht="15.75" thickBot="1">
      <c r="A145" s="46"/>
      <c r="B145" s="162"/>
      <c r="C145" s="94"/>
      <c r="D145" s="52"/>
      <c r="E145" s="53"/>
    </row>
    <row r="146" spans="1:13">
      <c r="A146" s="46"/>
      <c r="B146" s="45"/>
      <c r="C146" s="45"/>
      <c r="D146" s="45"/>
      <c r="E146" s="45"/>
      <c r="F146" s="45"/>
      <c r="G146" s="45"/>
      <c r="H146" s="45"/>
      <c r="I146" s="45"/>
      <c r="J146" s="45"/>
      <c r="K146" s="45"/>
      <c r="L146" s="45"/>
      <c r="M146" s="45"/>
    </row>
    <row r="147" spans="1:13" ht="25.5" customHeight="1">
      <c r="A147" s="46"/>
      <c r="B147" s="49" t="s">
        <v>616</v>
      </c>
      <c r="C147" s="49"/>
      <c r="D147" s="49"/>
      <c r="E147" s="49"/>
      <c r="F147" s="49"/>
      <c r="G147" s="49"/>
      <c r="H147" s="49"/>
      <c r="I147" s="49"/>
      <c r="J147" s="49"/>
      <c r="K147" s="49"/>
      <c r="L147" s="49"/>
      <c r="M147" s="49"/>
    </row>
    <row r="148" spans="1:13">
      <c r="A148" s="46"/>
      <c r="B148" s="45"/>
      <c r="C148" s="45"/>
      <c r="D148" s="45"/>
      <c r="E148" s="45"/>
      <c r="F148" s="45"/>
      <c r="G148" s="45"/>
      <c r="H148" s="45"/>
      <c r="I148" s="45"/>
      <c r="J148" s="45"/>
      <c r="K148" s="45"/>
      <c r="L148" s="45"/>
      <c r="M148" s="45"/>
    </row>
    <row r="149" spans="1:13" ht="38.25" customHeight="1">
      <c r="A149" s="46"/>
      <c r="B149" s="49" t="s">
        <v>617</v>
      </c>
      <c r="C149" s="49"/>
      <c r="D149" s="49"/>
      <c r="E149" s="49"/>
      <c r="F149" s="49"/>
      <c r="G149" s="49"/>
      <c r="H149" s="49"/>
      <c r="I149" s="49"/>
      <c r="J149" s="49"/>
      <c r="K149" s="49"/>
      <c r="L149" s="49"/>
      <c r="M149" s="49"/>
    </row>
    <row r="150" spans="1:13">
      <c r="A150" s="46"/>
      <c r="B150" s="45"/>
      <c r="C150" s="45"/>
      <c r="D150" s="45"/>
      <c r="E150" s="45"/>
      <c r="F150" s="45"/>
      <c r="G150" s="45"/>
      <c r="H150" s="45"/>
      <c r="I150" s="45"/>
      <c r="J150" s="45"/>
      <c r="K150" s="45"/>
      <c r="L150" s="45"/>
      <c r="M150" s="45"/>
    </row>
    <row r="151" spans="1:13" ht="25.5" customHeight="1">
      <c r="A151" s="46"/>
      <c r="B151" s="49" t="s">
        <v>618</v>
      </c>
      <c r="C151" s="49"/>
      <c r="D151" s="49"/>
      <c r="E151" s="49"/>
      <c r="F151" s="49"/>
      <c r="G151" s="49"/>
      <c r="H151" s="49"/>
      <c r="I151" s="49"/>
      <c r="J151" s="49"/>
      <c r="K151" s="49"/>
      <c r="L151" s="49"/>
      <c r="M151" s="49"/>
    </row>
  </sheetData>
  <mergeCells count="320">
    <mergeCell ref="B147:M147"/>
    <mergeCell ref="B148:M148"/>
    <mergeCell ref="B149:M149"/>
    <mergeCell ref="B150:M150"/>
    <mergeCell ref="B151:M151"/>
    <mergeCell ref="B105:M105"/>
    <mergeCell ref="B106:M106"/>
    <mergeCell ref="B107:M107"/>
    <mergeCell ref="B108:M108"/>
    <mergeCell ref="B109:M109"/>
    <mergeCell ref="B146:M146"/>
    <mergeCell ref="B86:M86"/>
    <mergeCell ref="B87:M87"/>
    <mergeCell ref="B101:M101"/>
    <mergeCell ref="B102:M102"/>
    <mergeCell ref="B103:M103"/>
    <mergeCell ref="B104:M104"/>
    <mergeCell ref="B4:M4"/>
    <mergeCell ref="B5:M5"/>
    <mergeCell ref="B6:M6"/>
    <mergeCell ref="B17:M17"/>
    <mergeCell ref="B39:M39"/>
    <mergeCell ref="B40:M40"/>
    <mergeCell ref="C143:D143"/>
    <mergeCell ref="B144:B145"/>
    <mergeCell ref="C144:C145"/>
    <mergeCell ref="D144:D145"/>
    <mergeCell ref="E144:E145"/>
    <mergeCell ref="A1:A2"/>
    <mergeCell ref="B1:M1"/>
    <mergeCell ref="B2:M2"/>
    <mergeCell ref="B3:M3"/>
    <mergeCell ref="A4:A151"/>
    <mergeCell ref="B138:B139"/>
    <mergeCell ref="C138:D139"/>
    <mergeCell ref="E138:E139"/>
    <mergeCell ref="C140:D140"/>
    <mergeCell ref="C141:D141"/>
    <mergeCell ref="C142:D142"/>
    <mergeCell ref="B134:B135"/>
    <mergeCell ref="C134:D135"/>
    <mergeCell ref="E134:E135"/>
    <mergeCell ref="B136:B137"/>
    <mergeCell ref="C136:D137"/>
    <mergeCell ref="E136:E137"/>
    <mergeCell ref="C129:D129"/>
    <mergeCell ref="C130:D130"/>
    <mergeCell ref="C131:D131"/>
    <mergeCell ref="B132:B133"/>
    <mergeCell ref="C132:D133"/>
    <mergeCell ref="E132:E133"/>
    <mergeCell ref="E123:E124"/>
    <mergeCell ref="B125:B126"/>
    <mergeCell ref="C125:D126"/>
    <mergeCell ref="E125:E126"/>
    <mergeCell ref="B127:B128"/>
    <mergeCell ref="C127:D128"/>
    <mergeCell ref="E127:E128"/>
    <mergeCell ref="C119:D119"/>
    <mergeCell ref="C120:D120"/>
    <mergeCell ref="C121:D121"/>
    <mergeCell ref="C122:D122"/>
    <mergeCell ref="B123:B124"/>
    <mergeCell ref="C123:D124"/>
    <mergeCell ref="B115:B116"/>
    <mergeCell ref="C115:D116"/>
    <mergeCell ref="E115:E116"/>
    <mergeCell ref="B117:B118"/>
    <mergeCell ref="C117:D118"/>
    <mergeCell ref="E117:E118"/>
    <mergeCell ref="B110:E110"/>
    <mergeCell ref="C112:E112"/>
    <mergeCell ref="B113:B114"/>
    <mergeCell ref="C113:C114"/>
    <mergeCell ref="D113:D114"/>
    <mergeCell ref="E113:E114"/>
    <mergeCell ref="H81:H82"/>
    <mergeCell ref="I81:I82"/>
    <mergeCell ref="B88:J88"/>
    <mergeCell ref="C90:J90"/>
    <mergeCell ref="C91:D91"/>
    <mergeCell ref="F91:G91"/>
    <mergeCell ref="I91:J91"/>
    <mergeCell ref="B83:M83"/>
    <mergeCell ref="B84:M84"/>
    <mergeCell ref="B85:M85"/>
    <mergeCell ref="B81:B82"/>
    <mergeCell ref="C81:C82"/>
    <mergeCell ref="D81:D82"/>
    <mergeCell ref="E81:E82"/>
    <mergeCell ref="F81:F82"/>
    <mergeCell ref="G81:G82"/>
    <mergeCell ref="B79:B80"/>
    <mergeCell ref="C79:D80"/>
    <mergeCell ref="E79:E80"/>
    <mergeCell ref="F79:F80"/>
    <mergeCell ref="G79:H80"/>
    <mergeCell ref="I79:I80"/>
    <mergeCell ref="C76:E76"/>
    <mergeCell ref="G76:I76"/>
    <mergeCell ref="B77:B78"/>
    <mergeCell ref="C77:C78"/>
    <mergeCell ref="D77:D78"/>
    <mergeCell ref="E77:E78"/>
    <mergeCell ref="F77:F78"/>
    <mergeCell ref="G77:G78"/>
    <mergeCell ref="H77:H78"/>
    <mergeCell ref="I77:I78"/>
    <mergeCell ref="C73:E73"/>
    <mergeCell ref="G73:I73"/>
    <mergeCell ref="B74:B75"/>
    <mergeCell ref="C74:C75"/>
    <mergeCell ref="D74:D75"/>
    <mergeCell ref="E74:E75"/>
    <mergeCell ref="F74:F75"/>
    <mergeCell ref="G74:G75"/>
    <mergeCell ref="H74:H75"/>
    <mergeCell ref="I74:I75"/>
    <mergeCell ref="C69:D69"/>
    <mergeCell ref="G69:H69"/>
    <mergeCell ref="C70:E70"/>
    <mergeCell ref="G70:I70"/>
    <mergeCell ref="B71:B72"/>
    <mergeCell ref="C71:D72"/>
    <mergeCell ref="E71:E72"/>
    <mergeCell ref="F71:F72"/>
    <mergeCell ref="G71:H72"/>
    <mergeCell ref="I71:I72"/>
    <mergeCell ref="B67:B68"/>
    <mergeCell ref="C67:D68"/>
    <mergeCell ref="E67:E68"/>
    <mergeCell ref="F67:F68"/>
    <mergeCell ref="G67:H68"/>
    <mergeCell ref="I67:I68"/>
    <mergeCell ref="C64:E64"/>
    <mergeCell ref="G64:I64"/>
    <mergeCell ref="C65:E65"/>
    <mergeCell ref="G65:I65"/>
    <mergeCell ref="C66:D66"/>
    <mergeCell ref="G66: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M37:M38"/>
    <mergeCell ref="B41:I41"/>
    <mergeCell ref="C43:I43"/>
    <mergeCell ref="C44:E44"/>
    <mergeCell ref="G44:I44"/>
    <mergeCell ref="C45:E45"/>
    <mergeCell ref="G45:I45"/>
    <mergeCell ref="G37:G38"/>
    <mergeCell ref="H37:H38"/>
    <mergeCell ref="I37:I38"/>
    <mergeCell ref="J37:J38"/>
    <mergeCell ref="K37:K38"/>
    <mergeCell ref="L37:L38"/>
    <mergeCell ref="K34:L35"/>
    <mergeCell ref="M34:M35"/>
    <mergeCell ref="C36:D36"/>
    <mergeCell ref="G36:H36"/>
    <mergeCell ref="K36:L36"/>
    <mergeCell ref="B37:B38"/>
    <mergeCell ref="C37:C38"/>
    <mergeCell ref="D37:D38"/>
    <mergeCell ref="E37:E38"/>
    <mergeCell ref="F37:F38"/>
    <mergeCell ref="C33:D33"/>
    <mergeCell ref="G33:H33"/>
    <mergeCell ref="K33:L33"/>
    <mergeCell ref="B34:B35"/>
    <mergeCell ref="C34:D35"/>
    <mergeCell ref="E34:E35"/>
    <mergeCell ref="F34:F35"/>
    <mergeCell ref="G34:H35"/>
    <mergeCell ref="I34:I35"/>
    <mergeCell ref="J34:J35"/>
    <mergeCell ref="M29:M30"/>
    <mergeCell ref="C31:E31"/>
    <mergeCell ref="G31:I31"/>
    <mergeCell ref="K31:M31"/>
    <mergeCell ref="C32:D32"/>
    <mergeCell ref="G32:H32"/>
    <mergeCell ref="K32:L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7"/>
  <sheetViews>
    <sheetView showGridLines="0" workbookViewId="0"/>
  </sheetViews>
  <sheetFormatPr defaultRowHeight="15"/>
  <cols>
    <col min="1" max="1" width="36.5703125" bestFit="1" customWidth="1"/>
    <col min="2" max="2" width="36.5703125" customWidth="1"/>
    <col min="3" max="3" width="4.42578125" customWidth="1"/>
    <col min="4" max="4" width="14.7109375" customWidth="1"/>
    <col min="5" max="5" width="20.42578125" customWidth="1"/>
  </cols>
  <sheetData>
    <row r="1" spans="1:5" ht="15" customHeight="1">
      <c r="A1" s="9" t="s">
        <v>619</v>
      </c>
      <c r="B1" s="9" t="s">
        <v>2</v>
      </c>
      <c r="C1" s="9"/>
      <c r="D1" s="9"/>
      <c r="E1" s="9"/>
    </row>
    <row r="2" spans="1:5" ht="15" customHeight="1">
      <c r="A2" s="9"/>
      <c r="B2" s="9" t="s">
        <v>3</v>
      </c>
      <c r="C2" s="9"/>
      <c r="D2" s="9"/>
      <c r="E2" s="9"/>
    </row>
    <row r="3" spans="1:5" ht="30">
      <c r="A3" s="3" t="s">
        <v>620</v>
      </c>
      <c r="B3" s="45"/>
      <c r="C3" s="45"/>
      <c r="D3" s="45"/>
      <c r="E3" s="45"/>
    </row>
    <row r="4" spans="1:5">
      <c r="A4" s="46" t="s">
        <v>619</v>
      </c>
      <c r="B4" s="150" t="s">
        <v>621</v>
      </c>
      <c r="C4" s="150"/>
      <c r="D4" s="150"/>
      <c r="E4" s="150"/>
    </row>
    <row r="5" spans="1:5">
      <c r="A5" s="46"/>
      <c r="B5" s="45"/>
      <c r="C5" s="45"/>
      <c r="D5" s="45"/>
      <c r="E5" s="45"/>
    </row>
    <row r="6" spans="1:5">
      <c r="A6" s="46"/>
      <c r="B6" s="108" t="s">
        <v>622</v>
      </c>
      <c r="C6" s="108"/>
      <c r="D6" s="108"/>
      <c r="E6" s="108"/>
    </row>
    <row r="7" spans="1:5">
      <c r="A7" s="46"/>
      <c r="B7" s="45"/>
      <c r="C7" s="45"/>
      <c r="D7" s="45"/>
      <c r="E7" s="45"/>
    </row>
    <row r="8" spans="1:5" ht="76.5" customHeight="1">
      <c r="A8" s="46"/>
      <c r="B8" s="49" t="s">
        <v>623</v>
      </c>
      <c r="C8" s="49"/>
      <c r="D8" s="49"/>
      <c r="E8" s="49"/>
    </row>
    <row r="9" spans="1:5">
      <c r="A9" s="46"/>
      <c r="B9" s="45"/>
      <c r="C9" s="45"/>
      <c r="D9" s="45"/>
      <c r="E9" s="45"/>
    </row>
    <row r="10" spans="1:5" ht="25.5" customHeight="1">
      <c r="A10" s="46"/>
      <c r="B10" s="49" t="s">
        <v>624</v>
      </c>
      <c r="C10" s="49"/>
      <c r="D10" s="49"/>
      <c r="E10" s="49"/>
    </row>
    <row r="11" spans="1:5">
      <c r="A11" s="46"/>
      <c r="B11" s="13"/>
      <c r="C11" s="13"/>
      <c r="D11" s="13"/>
      <c r="E11" s="13"/>
    </row>
    <row r="12" spans="1:5">
      <c r="A12" s="46"/>
      <c r="B12" s="11"/>
      <c r="C12" s="11"/>
      <c r="D12" s="11"/>
      <c r="E12" s="11"/>
    </row>
    <row r="13" spans="1:5">
      <c r="A13" s="46"/>
      <c r="B13" s="169" t="s">
        <v>361</v>
      </c>
      <c r="C13" s="36"/>
      <c r="D13" s="36"/>
      <c r="E13" s="36"/>
    </row>
    <row r="14" spans="1:5">
      <c r="A14" s="46"/>
      <c r="B14" s="26">
        <v>2015</v>
      </c>
      <c r="C14" s="26" t="s">
        <v>220</v>
      </c>
      <c r="D14" s="51">
        <v>9760</v>
      </c>
      <c r="E14" s="33"/>
    </row>
    <row r="15" spans="1:5">
      <c r="A15" s="46"/>
      <c r="B15" s="26"/>
      <c r="C15" s="26"/>
      <c r="D15" s="51"/>
      <c r="E15" s="33"/>
    </row>
    <row r="16" spans="1:5">
      <c r="A16" s="46"/>
      <c r="B16" s="34">
        <v>2016</v>
      </c>
      <c r="C16" s="35">
        <v>7721</v>
      </c>
      <c r="D16" s="35"/>
      <c r="E16" s="36"/>
    </row>
    <row r="17" spans="1:5">
      <c r="A17" s="46"/>
      <c r="B17" s="34"/>
      <c r="C17" s="35"/>
      <c r="D17" s="35"/>
      <c r="E17" s="36"/>
    </row>
    <row r="18" spans="1:5">
      <c r="A18" s="46"/>
      <c r="B18" s="26">
        <v>2017</v>
      </c>
      <c r="C18" s="51">
        <v>5966</v>
      </c>
      <c r="D18" s="51"/>
      <c r="E18" s="33"/>
    </row>
    <row r="19" spans="1:5">
      <c r="A19" s="46"/>
      <c r="B19" s="26"/>
      <c r="C19" s="51"/>
      <c r="D19" s="51"/>
      <c r="E19" s="33"/>
    </row>
    <row r="20" spans="1:5">
      <c r="A20" s="46"/>
      <c r="B20" s="34">
        <v>2018</v>
      </c>
      <c r="C20" s="35">
        <v>2996</v>
      </c>
      <c r="D20" s="35"/>
      <c r="E20" s="36"/>
    </row>
    <row r="21" spans="1:5">
      <c r="A21" s="46"/>
      <c r="B21" s="34"/>
      <c r="C21" s="35"/>
      <c r="D21" s="35"/>
      <c r="E21" s="36"/>
    </row>
    <row r="22" spans="1:5">
      <c r="A22" s="46"/>
      <c r="B22" s="26">
        <v>2019</v>
      </c>
      <c r="C22" s="51">
        <v>2139</v>
      </c>
      <c r="D22" s="51"/>
      <c r="E22" s="33"/>
    </row>
    <row r="23" spans="1:5">
      <c r="A23" s="46"/>
      <c r="B23" s="26"/>
      <c r="C23" s="51"/>
      <c r="D23" s="51"/>
      <c r="E23" s="33"/>
    </row>
    <row r="24" spans="1:5">
      <c r="A24" s="46"/>
      <c r="B24" s="34" t="s">
        <v>363</v>
      </c>
      <c r="C24" s="35">
        <v>9233</v>
      </c>
      <c r="D24" s="35"/>
      <c r="E24" s="36"/>
    </row>
    <row r="25" spans="1:5" ht="15.75" thickBot="1">
      <c r="A25" s="46"/>
      <c r="B25" s="34"/>
      <c r="C25" s="76"/>
      <c r="D25" s="76"/>
      <c r="E25" s="77"/>
    </row>
    <row r="26" spans="1:5">
      <c r="A26" s="46"/>
      <c r="B26" s="26" t="s">
        <v>625</v>
      </c>
      <c r="C26" s="27" t="s">
        <v>220</v>
      </c>
      <c r="D26" s="29">
        <v>37815</v>
      </c>
      <c r="E26" s="31"/>
    </row>
    <row r="27" spans="1:5" ht="15.75" thickBot="1">
      <c r="A27" s="46"/>
      <c r="B27" s="26"/>
      <c r="C27" s="59"/>
      <c r="D27" s="60"/>
      <c r="E27" s="61"/>
    </row>
    <row r="28" spans="1:5" ht="15.75" thickTop="1">
      <c r="A28" s="46"/>
      <c r="B28" s="45"/>
      <c r="C28" s="45"/>
      <c r="D28" s="45"/>
      <c r="E28" s="45"/>
    </row>
    <row r="29" spans="1:5">
      <c r="A29" s="46"/>
      <c r="B29" s="108" t="s">
        <v>626</v>
      </c>
      <c r="C29" s="108"/>
      <c r="D29" s="108"/>
      <c r="E29" s="108"/>
    </row>
    <row r="30" spans="1:5">
      <c r="A30" s="46"/>
      <c r="B30" s="45"/>
      <c r="C30" s="45"/>
      <c r="D30" s="45"/>
      <c r="E30" s="45"/>
    </row>
    <row r="31" spans="1:5" ht="140.25" customHeight="1">
      <c r="A31" s="46"/>
      <c r="B31" s="49" t="s">
        <v>627</v>
      </c>
      <c r="C31" s="49"/>
      <c r="D31" s="49"/>
      <c r="E31" s="49"/>
    </row>
    <row r="32" spans="1:5">
      <c r="A32" s="46"/>
      <c r="B32" s="45"/>
      <c r="C32" s="45"/>
      <c r="D32" s="45"/>
      <c r="E32" s="45"/>
    </row>
    <row r="33" spans="1:5">
      <c r="A33" s="46"/>
      <c r="B33" s="108" t="s">
        <v>628</v>
      </c>
      <c r="C33" s="108"/>
      <c r="D33" s="108"/>
      <c r="E33" s="108"/>
    </row>
    <row r="34" spans="1:5">
      <c r="A34" s="46"/>
      <c r="B34" s="45"/>
      <c r="C34" s="45"/>
      <c r="D34" s="45"/>
      <c r="E34" s="45"/>
    </row>
    <row r="35" spans="1:5" ht="165.75" customHeight="1">
      <c r="A35" s="46"/>
      <c r="B35" s="49" t="s">
        <v>629</v>
      </c>
      <c r="C35" s="49"/>
      <c r="D35" s="49"/>
      <c r="E35" s="49"/>
    </row>
    <row r="36" spans="1:5">
      <c r="A36" s="46"/>
      <c r="B36" s="45"/>
      <c r="C36" s="45"/>
      <c r="D36" s="45"/>
      <c r="E36" s="45"/>
    </row>
    <row r="37" spans="1:5">
      <c r="A37" s="46"/>
      <c r="B37" s="108" t="s">
        <v>630</v>
      </c>
      <c r="C37" s="108"/>
      <c r="D37" s="108"/>
      <c r="E37" s="108"/>
    </row>
    <row r="38" spans="1:5">
      <c r="A38" s="46"/>
      <c r="B38" s="45"/>
      <c r="C38" s="45"/>
      <c r="D38" s="45"/>
      <c r="E38" s="45"/>
    </row>
    <row r="39" spans="1:5" ht="127.5" customHeight="1">
      <c r="A39" s="46"/>
      <c r="B39" s="49" t="s">
        <v>631</v>
      </c>
      <c r="C39" s="49"/>
      <c r="D39" s="49"/>
      <c r="E39" s="49"/>
    </row>
    <row r="40" spans="1:5">
      <c r="A40" s="46"/>
      <c r="B40" s="45"/>
      <c r="C40" s="45"/>
      <c r="D40" s="45"/>
      <c r="E40" s="45"/>
    </row>
    <row r="41" spans="1:5" ht="89.25" customHeight="1">
      <c r="A41" s="46"/>
      <c r="B41" s="49" t="s">
        <v>632</v>
      </c>
      <c r="C41" s="49"/>
      <c r="D41" s="49"/>
      <c r="E41" s="49"/>
    </row>
    <row r="42" spans="1:5">
      <c r="A42" s="46"/>
      <c r="B42" s="45"/>
      <c r="C42" s="45"/>
      <c r="D42" s="45"/>
      <c r="E42" s="45"/>
    </row>
    <row r="43" spans="1:5">
      <c r="A43" s="46"/>
      <c r="B43" s="48" t="s">
        <v>633</v>
      </c>
      <c r="C43" s="48"/>
      <c r="D43" s="48"/>
      <c r="E43" s="48"/>
    </row>
    <row r="44" spans="1:5">
      <c r="A44" s="46"/>
      <c r="B44" s="45"/>
      <c r="C44" s="45"/>
      <c r="D44" s="45"/>
      <c r="E44" s="45"/>
    </row>
    <row r="45" spans="1:5" ht="255" customHeight="1">
      <c r="A45" s="46"/>
      <c r="B45" s="49" t="s">
        <v>634</v>
      </c>
      <c r="C45" s="49"/>
      <c r="D45" s="49"/>
      <c r="E45" s="49"/>
    </row>
    <row r="46" spans="1:5">
      <c r="A46" s="46"/>
      <c r="B46" s="45"/>
      <c r="C46" s="45"/>
      <c r="D46" s="45"/>
      <c r="E46" s="45"/>
    </row>
    <row r="47" spans="1:5">
      <c r="A47" s="46"/>
      <c r="B47" s="81" t="s">
        <v>635</v>
      </c>
      <c r="C47" s="81"/>
      <c r="D47" s="81"/>
      <c r="E47" s="81"/>
    </row>
    <row r="48" spans="1:5">
      <c r="A48" s="46"/>
      <c r="B48" s="45"/>
      <c r="C48" s="45"/>
      <c r="D48" s="45"/>
      <c r="E48" s="45"/>
    </row>
    <row r="49" spans="1:5" ht="280.5" customHeight="1">
      <c r="A49" s="46"/>
      <c r="B49" s="49" t="s">
        <v>636</v>
      </c>
      <c r="C49" s="49"/>
      <c r="D49" s="49"/>
      <c r="E49" s="49"/>
    </row>
    <row r="50" spans="1:5">
      <c r="A50" s="46"/>
      <c r="B50" s="45"/>
      <c r="C50" s="45"/>
      <c r="D50" s="45"/>
      <c r="E50" s="45"/>
    </row>
    <row r="51" spans="1:5">
      <c r="A51" s="46"/>
      <c r="B51" s="81" t="s">
        <v>637</v>
      </c>
      <c r="C51" s="81"/>
      <c r="D51" s="81"/>
      <c r="E51" s="81"/>
    </row>
    <row r="52" spans="1:5">
      <c r="A52" s="46"/>
      <c r="B52" s="45"/>
      <c r="C52" s="45"/>
      <c r="D52" s="45"/>
      <c r="E52" s="45"/>
    </row>
    <row r="53" spans="1:5" ht="409.6" customHeight="1">
      <c r="A53" s="46"/>
      <c r="B53" s="49" t="s">
        <v>638</v>
      </c>
      <c r="C53" s="49"/>
      <c r="D53" s="49"/>
      <c r="E53" s="49"/>
    </row>
    <row r="54" spans="1:5">
      <c r="A54" s="46"/>
      <c r="B54" s="45"/>
      <c r="C54" s="45"/>
      <c r="D54" s="45"/>
      <c r="E54" s="45"/>
    </row>
    <row r="55" spans="1:5" ht="38.25" customHeight="1">
      <c r="A55" s="46"/>
      <c r="B55" s="49" t="s">
        <v>639</v>
      </c>
      <c r="C55" s="49"/>
      <c r="D55" s="49"/>
      <c r="E55" s="49"/>
    </row>
    <row r="56" spans="1:5">
      <c r="A56" s="46"/>
      <c r="B56" s="45"/>
      <c r="C56" s="45"/>
      <c r="D56" s="45"/>
      <c r="E56" s="45"/>
    </row>
    <row r="57" spans="1:5" ht="178.5" customHeight="1">
      <c r="A57" s="46"/>
      <c r="B57" s="49" t="s">
        <v>640</v>
      </c>
      <c r="C57" s="49"/>
      <c r="D57" s="49"/>
      <c r="E57" s="49"/>
    </row>
    <row r="58" spans="1:5">
      <c r="A58" s="46"/>
      <c r="B58" s="45"/>
      <c r="C58" s="45"/>
      <c r="D58" s="45"/>
      <c r="E58" s="45"/>
    </row>
    <row r="59" spans="1:5" ht="114.75" customHeight="1">
      <c r="A59" s="46"/>
      <c r="B59" s="49" t="s">
        <v>641</v>
      </c>
      <c r="C59" s="49"/>
      <c r="D59" s="49"/>
      <c r="E59" s="49"/>
    </row>
    <row r="60" spans="1:5">
      <c r="A60" s="46"/>
      <c r="B60" s="45"/>
      <c r="C60" s="45"/>
      <c r="D60" s="45"/>
      <c r="E60" s="45"/>
    </row>
    <row r="61" spans="1:5" ht="127.5" customHeight="1">
      <c r="A61" s="46"/>
      <c r="B61" s="49" t="s">
        <v>642</v>
      </c>
      <c r="C61" s="49"/>
      <c r="D61" s="49"/>
      <c r="E61" s="49"/>
    </row>
    <row r="62" spans="1:5">
      <c r="A62" s="46"/>
      <c r="B62" s="45"/>
      <c r="C62" s="45"/>
      <c r="D62" s="45"/>
      <c r="E62" s="45"/>
    </row>
    <row r="63" spans="1:5" ht="51" customHeight="1">
      <c r="A63" s="46"/>
      <c r="B63" s="49" t="s">
        <v>643</v>
      </c>
      <c r="C63" s="49"/>
      <c r="D63" s="49"/>
      <c r="E63" s="49"/>
    </row>
    <row r="64" spans="1:5">
      <c r="A64" s="46"/>
      <c r="B64" s="45"/>
      <c r="C64" s="45"/>
      <c r="D64" s="45"/>
      <c r="E64" s="45"/>
    </row>
    <row r="65" spans="1:5" ht="191.25" customHeight="1">
      <c r="A65" s="46"/>
      <c r="B65" s="49" t="s">
        <v>644</v>
      </c>
      <c r="C65" s="49"/>
      <c r="D65" s="49"/>
      <c r="E65" s="49"/>
    </row>
    <row r="66" spans="1:5">
      <c r="A66" s="46"/>
      <c r="B66" s="45"/>
      <c r="C66" s="45"/>
      <c r="D66" s="45"/>
      <c r="E66" s="45"/>
    </row>
    <row r="67" spans="1:5" ht="76.5" customHeight="1">
      <c r="A67" s="46"/>
      <c r="B67" s="49" t="s">
        <v>645</v>
      </c>
      <c r="C67" s="49"/>
      <c r="D67" s="49"/>
      <c r="E67" s="49"/>
    </row>
    <row r="68" spans="1:5">
      <c r="A68" s="46"/>
      <c r="B68" s="45"/>
      <c r="C68" s="45"/>
      <c r="D68" s="45"/>
      <c r="E68" s="45"/>
    </row>
    <row r="69" spans="1:5" ht="76.5" customHeight="1">
      <c r="A69" s="46"/>
      <c r="B69" s="49" t="s">
        <v>646</v>
      </c>
      <c r="C69" s="49"/>
      <c r="D69" s="49"/>
      <c r="E69" s="49"/>
    </row>
    <row r="70" spans="1:5">
      <c r="A70" s="46"/>
      <c r="B70" s="45"/>
      <c r="C70" s="45"/>
      <c r="D70" s="45"/>
      <c r="E70" s="45"/>
    </row>
    <row r="71" spans="1:5">
      <c r="A71" s="46"/>
      <c r="B71" s="81" t="s">
        <v>647</v>
      </c>
      <c r="C71" s="81"/>
      <c r="D71" s="81"/>
      <c r="E71" s="81"/>
    </row>
    <row r="72" spans="1:5">
      <c r="A72" s="46"/>
      <c r="B72" s="45"/>
      <c r="C72" s="45"/>
      <c r="D72" s="45"/>
      <c r="E72" s="45"/>
    </row>
    <row r="73" spans="1:5" ht="38.25" customHeight="1">
      <c r="A73" s="46"/>
      <c r="B73" s="49" t="s">
        <v>648</v>
      </c>
      <c r="C73" s="49"/>
      <c r="D73" s="49"/>
      <c r="E73" s="49"/>
    </row>
    <row r="74" spans="1:5">
      <c r="A74" s="46"/>
      <c r="B74" s="45"/>
      <c r="C74" s="45"/>
      <c r="D74" s="45"/>
      <c r="E74" s="45"/>
    </row>
    <row r="75" spans="1:5" ht="51" customHeight="1">
      <c r="A75" s="46"/>
      <c r="B75" s="49" t="s">
        <v>649</v>
      </c>
      <c r="C75" s="49"/>
      <c r="D75" s="49"/>
      <c r="E75" s="49"/>
    </row>
    <row r="76" spans="1:5">
      <c r="A76" s="46"/>
      <c r="B76" s="45"/>
      <c r="C76" s="45"/>
      <c r="D76" s="45"/>
      <c r="E76" s="45"/>
    </row>
    <row r="77" spans="1:5" ht="204" customHeight="1">
      <c r="A77" s="46"/>
      <c r="B77" s="49" t="s">
        <v>650</v>
      </c>
      <c r="C77" s="49"/>
      <c r="D77" s="49"/>
      <c r="E77" s="49"/>
    </row>
    <row r="78" spans="1:5">
      <c r="A78" s="46"/>
      <c r="B78" s="45"/>
      <c r="C78" s="45"/>
      <c r="D78" s="45"/>
      <c r="E78" s="45"/>
    </row>
    <row r="79" spans="1:5">
      <c r="A79" s="46"/>
      <c r="B79" s="81" t="s">
        <v>651</v>
      </c>
      <c r="C79" s="81"/>
      <c r="D79" s="81"/>
      <c r="E79" s="81"/>
    </row>
    <row r="80" spans="1:5">
      <c r="A80" s="46"/>
      <c r="B80" s="45"/>
      <c r="C80" s="45"/>
      <c r="D80" s="45"/>
      <c r="E80" s="45"/>
    </row>
    <row r="81" spans="1:5" ht="204" customHeight="1">
      <c r="A81" s="46"/>
      <c r="B81" s="49" t="s">
        <v>652</v>
      </c>
      <c r="C81" s="49"/>
      <c r="D81" s="49"/>
      <c r="E81" s="49"/>
    </row>
    <row r="82" spans="1:5">
      <c r="A82" s="46"/>
      <c r="B82" s="45"/>
      <c r="C82" s="45"/>
      <c r="D82" s="45"/>
      <c r="E82" s="45"/>
    </row>
    <row r="83" spans="1:5">
      <c r="A83" s="46"/>
      <c r="B83" s="81" t="s">
        <v>653</v>
      </c>
      <c r="C83" s="81"/>
      <c r="D83" s="81"/>
      <c r="E83" s="81"/>
    </row>
    <row r="84" spans="1:5">
      <c r="A84" s="46"/>
      <c r="B84" s="45"/>
      <c r="C84" s="45"/>
      <c r="D84" s="45"/>
      <c r="E84" s="45"/>
    </row>
    <row r="85" spans="1:5" ht="51" customHeight="1">
      <c r="A85" s="46"/>
      <c r="B85" s="49" t="s">
        <v>654</v>
      </c>
      <c r="C85" s="49"/>
      <c r="D85" s="49"/>
      <c r="E85" s="49"/>
    </row>
    <row r="86" spans="1:5">
      <c r="A86" s="46"/>
      <c r="B86" s="45"/>
      <c r="C86" s="45"/>
      <c r="D86" s="45"/>
      <c r="E86" s="45"/>
    </row>
    <row r="87" spans="1:5" ht="165.75" customHeight="1">
      <c r="A87" s="46"/>
      <c r="B87" s="49" t="s">
        <v>655</v>
      </c>
      <c r="C87" s="49"/>
      <c r="D87" s="49"/>
      <c r="E87" s="49"/>
    </row>
    <row r="88" spans="1:5">
      <c r="A88" s="46"/>
      <c r="B88" s="49"/>
      <c r="C88" s="49"/>
      <c r="D88" s="49"/>
      <c r="E88" s="49"/>
    </row>
    <row r="89" spans="1:5" ht="255" customHeight="1">
      <c r="A89" s="46"/>
      <c r="B89" s="49" t="s">
        <v>656</v>
      </c>
      <c r="C89" s="49"/>
      <c r="D89" s="49"/>
      <c r="E89" s="49"/>
    </row>
    <row r="90" spans="1:5">
      <c r="A90" s="46"/>
      <c r="B90" s="45"/>
      <c r="C90" s="45"/>
      <c r="D90" s="45"/>
      <c r="E90" s="45"/>
    </row>
    <row r="91" spans="1:5" ht="25.5" customHeight="1">
      <c r="A91" s="46"/>
      <c r="B91" s="34" t="s">
        <v>657</v>
      </c>
      <c r="C91" s="34"/>
      <c r="D91" s="34"/>
      <c r="E91" s="34"/>
    </row>
    <row r="92" spans="1:5">
      <c r="A92" s="46"/>
      <c r="B92" s="45"/>
      <c r="C92" s="45"/>
      <c r="D92" s="45"/>
      <c r="E92" s="45"/>
    </row>
    <row r="93" spans="1:5">
      <c r="A93" s="46"/>
      <c r="B93" s="81" t="s">
        <v>658</v>
      </c>
      <c r="C93" s="81"/>
      <c r="D93" s="81"/>
      <c r="E93" s="81"/>
    </row>
    <row r="94" spans="1:5">
      <c r="A94" s="46"/>
      <c r="B94" s="45"/>
      <c r="C94" s="45"/>
      <c r="D94" s="45"/>
      <c r="E94" s="45"/>
    </row>
    <row r="95" spans="1:5" ht="140.25" customHeight="1">
      <c r="A95" s="46"/>
      <c r="B95" s="49" t="s">
        <v>659</v>
      </c>
      <c r="C95" s="49"/>
      <c r="D95" s="49"/>
      <c r="E95" s="49"/>
    </row>
    <row r="96" spans="1:5">
      <c r="A96" s="46"/>
      <c r="B96" s="45"/>
      <c r="C96" s="45"/>
      <c r="D96" s="45"/>
      <c r="E96" s="45"/>
    </row>
    <row r="97" spans="1:5" ht="51" customHeight="1">
      <c r="A97" s="46"/>
      <c r="B97" s="49" t="s">
        <v>660</v>
      </c>
      <c r="C97" s="49"/>
      <c r="D97" s="49"/>
      <c r="E97" s="49"/>
    </row>
    <row r="98" spans="1:5">
      <c r="A98" s="46"/>
      <c r="B98" s="45"/>
      <c r="C98" s="45"/>
      <c r="D98" s="45"/>
      <c r="E98" s="45"/>
    </row>
    <row r="99" spans="1:5" ht="102" customHeight="1">
      <c r="A99" s="46"/>
      <c r="B99" s="49" t="s">
        <v>661</v>
      </c>
      <c r="C99" s="49"/>
      <c r="D99" s="49"/>
      <c r="E99" s="49"/>
    </row>
    <row r="100" spans="1:5">
      <c r="A100" s="46"/>
      <c r="B100" s="49" t="s">
        <v>662</v>
      </c>
      <c r="C100" s="49"/>
      <c r="D100" s="49"/>
      <c r="E100" s="49"/>
    </row>
    <row r="101" spans="1:5">
      <c r="A101" s="46"/>
      <c r="B101" s="45"/>
      <c r="C101" s="45"/>
      <c r="D101" s="45"/>
      <c r="E101" s="45"/>
    </row>
    <row r="102" spans="1:5">
      <c r="A102" s="46"/>
      <c r="B102" s="81" t="s">
        <v>663</v>
      </c>
      <c r="C102" s="81"/>
      <c r="D102" s="81"/>
      <c r="E102" s="81"/>
    </row>
    <row r="103" spans="1:5">
      <c r="A103" s="46"/>
      <c r="B103" s="45"/>
      <c r="C103" s="45"/>
      <c r="D103" s="45"/>
      <c r="E103" s="45"/>
    </row>
    <row r="104" spans="1:5" ht="102" customHeight="1">
      <c r="A104" s="46"/>
      <c r="B104" s="49" t="s">
        <v>664</v>
      </c>
      <c r="C104" s="49"/>
      <c r="D104" s="49"/>
      <c r="E104" s="49"/>
    </row>
    <row r="105" spans="1:5">
      <c r="A105" s="46"/>
      <c r="B105" s="45"/>
      <c r="C105" s="45"/>
      <c r="D105" s="45"/>
      <c r="E105" s="45"/>
    </row>
    <row r="106" spans="1:5" ht="178.5" customHeight="1">
      <c r="A106" s="46"/>
      <c r="B106" s="49" t="s">
        <v>665</v>
      </c>
      <c r="C106" s="49"/>
      <c r="D106" s="49"/>
      <c r="E106" s="49"/>
    </row>
    <row r="107" spans="1:5">
      <c r="A107" s="46"/>
      <c r="B107" s="45"/>
      <c r="C107" s="45"/>
      <c r="D107" s="45"/>
      <c r="E107" s="45"/>
    </row>
    <row r="108" spans="1:5" ht="102" customHeight="1">
      <c r="A108" s="46"/>
      <c r="B108" s="49" t="s">
        <v>666</v>
      </c>
      <c r="C108" s="49"/>
      <c r="D108" s="49"/>
      <c r="E108" s="49"/>
    </row>
    <row r="109" spans="1:5">
      <c r="A109" s="46"/>
      <c r="B109" s="45"/>
      <c r="C109" s="45"/>
      <c r="D109" s="45"/>
      <c r="E109" s="45"/>
    </row>
    <row r="110" spans="1:5" ht="102" customHeight="1">
      <c r="A110" s="46"/>
      <c r="B110" s="49" t="s">
        <v>667</v>
      </c>
      <c r="C110" s="49"/>
      <c r="D110" s="49"/>
      <c r="E110" s="49"/>
    </row>
    <row r="111" spans="1:5">
      <c r="A111" s="46"/>
      <c r="B111" s="45"/>
      <c r="C111" s="45"/>
      <c r="D111" s="45"/>
      <c r="E111" s="45"/>
    </row>
    <row r="112" spans="1:5" ht="76.5" customHeight="1">
      <c r="A112" s="46"/>
      <c r="B112" s="49" t="s">
        <v>668</v>
      </c>
      <c r="C112" s="49"/>
      <c r="D112" s="49"/>
      <c r="E112" s="49"/>
    </row>
    <row r="113" spans="1:5">
      <c r="A113" s="46"/>
      <c r="B113" s="45"/>
      <c r="C113" s="45"/>
      <c r="D113" s="45"/>
      <c r="E113" s="45"/>
    </row>
    <row r="114" spans="1:5">
      <c r="A114" s="46"/>
      <c r="B114" s="171" t="s">
        <v>669</v>
      </c>
      <c r="C114" s="171"/>
      <c r="D114" s="171"/>
      <c r="E114" s="171"/>
    </row>
    <row r="115" spans="1:5">
      <c r="A115" s="46"/>
      <c r="B115" s="45"/>
      <c r="C115" s="45"/>
      <c r="D115" s="45"/>
      <c r="E115" s="45"/>
    </row>
    <row r="116" spans="1:5" ht="114.75" customHeight="1">
      <c r="A116" s="46"/>
      <c r="B116" s="49" t="s">
        <v>670</v>
      </c>
      <c r="C116" s="49"/>
      <c r="D116" s="49"/>
      <c r="E116" s="49"/>
    </row>
    <row r="117" spans="1:5">
      <c r="A117" s="46"/>
      <c r="B117" s="45"/>
      <c r="C117" s="45"/>
      <c r="D117" s="45"/>
      <c r="E117" s="45"/>
    </row>
    <row r="118" spans="1:5" ht="25.5" customHeight="1">
      <c r="A118" s="46"/>
      <c r="B118" s="49" t="s">
        <v>671</v>
      </c>
      <c r="C118" s="49"/>
      <c r="D118" s="49"/>
      <c r="E118" s="49"/>
    </row>
    <row r="119" spans="1:5">
      <c r="A119" s="46"/>
      <c r="B119" s="45"/>
      <c r="C119" s="45"/>
      <c r="D119" s="45"/>
      <c r="E119" s="45"/>
    </row>
    <row r="120" spans="1:5" ht="25.5" customHeight="1">
      <c r="A120" s="46"/>
      <c r="B120" s="49" t="s">
        <v>672</v>
      </c>
      <c r="C120" s="49"/>
      <c r="D120" s="49"/>
      <c r="E120" s="49"/>
    </row>
    <row r="121" spans="1:5" ht="25.5" customHeight="1">
      <c r="A121" s="46"/>
      <c r="B121" s="49" t="s">
        <v>673</v>
      </c>
      <c r="C121" s="49"/>
      <c r="D121" s="49"/>
      <c r="E121" s="49"/>
    </row>
    <row r="122" spans="1:5" ht="25.5" customHeight="1">
      <c r="A122" s="46"/>
      <c r="B122" s="49" t="s">
        <v>674</v>
      </c>
      <c r="C122" s="49"/>
      <c r="D122" s="49"/>
      <c r="E122" s="49"/>
    </row>
    <row r="123" spans="1:5" ht="25.5" customHeight="1">
      <c r="A123" s="46"/>
      <c r="B123" s="49" t="s">
        <v>675</v>
      </c>
      <c r="C123" s="49"/>
      <c r="D123" s="49"/>
      <c r="E123" s="49"/>
    </row>
    <row r="124" spans="1:5" ht="25.5" customHeight="1">
      <c r="A124" s="46"/>
      <c r="B124" s="49" t="s">
        <v>676</v>
      </c>
      <c r="C124" s="49"/>
      <c r="D124" s="49"/>
      <c r="E124" s="49"/>
    </row>
    <row r="125" spans="1:5" ht="25.5" customHeight="1">
      <c r="A125" s="46"/>
      <c r="B125" s="49" t="s">
        <v>677</v>
      </c>
      <c r="C125" s="49"/>
      <c r="D125" s="49"/>
      <c r="E125" s="49"/>
    </row>
    <row r="126" spans="1:5">
      <c r="A126" s="46"/>
      <c r="B126" s="45"/>
      <c r="C126" s="45"/>
      <c r="D126" s="45"/>
      <c r="E126" s="45"/>
    </row>
    <row r="127" spans="1:5" ht="51" customHeight="1">
      <c r="A127" s="46"/>
      <c r="B127" s="49" t="s">
        <v>678</v>
      </c>
      <c r="C127" s="49"/>
      <c r="D127" s="49"/>
      <c r="E127" s="49"/>
    </row>
    <row r="128" spans="1:5">
      <c r="A128" s="46"/>
      <c r="B128" s="45"/>
      <c r="C128" s="45"/>
      <c r="D128" s="45"/>
      <c r="E128" s="45"/>
    </row>
    <row r="129" spans="1:5" ht="76.5" customHeight="1">
      <c r="A129" s="46"/>
      <c r="B129" s="49" t="s">
        <v>679</v>
      </c>
      <c r="C129" s="49"/>
      <c r="D129" s="49"/>
      <c r="E129" s="49"/>
    </row>
    <row r="130" spans="1:5">
      <c r="A130" s="46"/>
      <c r="B130" s="45"/>
      <c r="C130" s="45"/>
      <c r="D130" s="45"/>
      <c r="E130" s="45"/>
    </row>
    <row r="131" spans="1:5" ht="51" customHeight="1">
      <c r="A131" s="46"/>
      <c r="B131" s="49" t="s">
        <v>680</v>
      </c>
      <c r="C131" s="49"/>
      <c r="D131" s="49"/>
      <c r="E131" s="49"/>
    </row>
    <row r="132" spans="1:5">
      <c r="A132" s="46"/>
      <c r="B132" s="45"/>
      <c r="C132" s="45"/>
      <c r="D132" s="45"/>
      <c r="E132" s="45"/>
    </row>
    <row r="133" spans="1:5" ht="89.25" customHeight="1">
      <c r="A133" s="46"/>
      <c r="B133" s="49" t="s">
        <v>681</v>
      </c>
      <c r="C133" s="49"/>
      <c r="D133" s="49"/>
      <c r="E133" s="49"/>
    </row>
    <row r="134" spans="1:5">
      <c r="A134" s="46"/>
      <c r="B134" s="45"/>
      <c r="C134" s="45"/>
      <c r="D134" s="45"/>
      <c r="E134" s="45"/>
    </row>
    <row r="135" spans="1:5">
      <c r="A135" s="46"/>
      <c r="B135" s="49" t="s">
        <v>682</v>
      </c>
      <c r="C135" s="49"/>
      <c r="D135" s="49"/>
      <c r="E135" s="49"/>
    </row>
    <row r="136" spans="1:5">
      <c r="A136" s="46"/>
      <c r="B136" s="45"/>
      <c r="C136" s="45"/>
      <c r="D136" s="45"/>
      <c r="E136" s="45"/>
    </row>
    <row r="137" spans="1:5">
      <c r="A137" s="46"/>
      <c r="B137" s="81" t="s">
        <v>683</v>
      </c>
      <c r="C137" s="81"/>
      <c r="D137" s="81"/>
      <c r="E137" s="81"/>
    </row>
    <row r="138" spans="1:5">
      <c r="A138" s="46"/>
      <c r="B138" s="45"/>
      <c r="C138" s="45"/>
      <c r="D138" s="45"/>
      <c r="E138" s="45"/>
    </row>
    <row r="139" spans="1:5" ht="76.5" customHeight="1">
      <c r="A139" s="46"/>
      <c r="B139" s="49" t="s">
        <v>684</v>
      </c>
      <c r="C139" s="49"/>
      <c r="D139" s="49"/>
      <c r="E139" s="49"/>
    </row>
    <row r="140" spans="1:5">
      <c r="A140" s="46"/>
      <c r="B140" s="45"/>
      <c r="C140" s="45"/>
      <c r="D140" s="45"/>
      <c r="E140" s="45"/>
    </row>
    <row r="141" spans="1:5" ht="114.75" customHeight="1">
      <c r="A141" s="46"/>
      <c r="B141" s="49" t="s">
        <v>685</v>
      </c>
      <c r="C141" s="49"/>
      <c r="D141" s="49"/>
      <c r="E141" s="49"/>
    </row>
    <row r="142" spans="1:5">
      <c r="A142" s="46"/>
      <c r="B142" s="45"/>
      <c r="C142" s="45"/>
      <c r="D142" s="45"/>
      <c r="E142" s="45"/>
    </row>
    <row r="143" spans="1:5" ht="140.25" customHeight="1">
      <c r="A143" s="46"/>
      <c r="B143" s="49" t="s">
        <v>686</v>
      </c>
      <c r="C143" s="49"/>
      <c r="D143" s="49"/>
      <c r="E143" s="49"/>
    </row>
    <row r="144" spans="1:5">
      <c r="A144" s="46"/>
      <c r="B144" s="49"/>
      <c r="C144" s="49"/>
      <c r="D144" s="49"/>
      <c r="E144" s="49"/>
    </row>
    <row r="145" spans="1:5">
      <c r="A145" s="46"/>
      <c r="B145" s="49" t="s">
        <v>682</v>
      </c>
      <c r="C145" s="49"/>
      <c r="D145" s="49"/>
      <c r="E145" s="49"/>
    </row>
    <row r="146" spans="1:5">
      <c r="A146" s="46"/>
      <c r="B146" s="45"/>
      <c r="C146" s="45"/>
      <c r="D146" s="45"/>
      <c r="E146" s="45"/>
    </row>
    <row r="147" spans="1:5">
      <c r="A147" s="46"/>
      <c r="B147" s="81" t="s">
        <v>687</v>
      </c>
      <c r="C147" s="81"/>
      <c r="D147" s="81"/>
      <c r="E147" s="81"/>
    </row>
    <row r="148" spans="1:5">
      <c r="A148" s="46"/>
      <c r="B148" s="45"/>
      <c r="C148" s="45"/>
      <c r="D148" s="45"/>
      <c r="E148" s="45"/>
    </row>
    <row r="149" spans="1:5" ht="229.5" customHeight="1">
      <c r="A149" s="46"/>
      <c r="B149" s="49" t="s">
        <v>688</v>
      </c>
      <c r="C149" s="49"/>
      <c r="D149" s="49"/>
      <c r="E149" s="49"/>
    </row>
    <row r="150" spans="1:5">
      <c r="A150" s="46"/>
      <c r="B150" s="45"/>
      <c r="C150" s="45"/>
      <c r="D150" s="45"/>
      <c r="E150" s="45"/>
    </row>
    <row r="151" spans="1:5">
      <c r="A151" s="46"/>
      <c r="B151" s="81" t="s">
        <v>689</v>
      </c>
      <c r="C151" s="81"/>
      <c r="D151" s="81"/>
      <c r="E151" s="81"/>
    </row>
    <row r="152" spans="1:5">
      <c r="A152" s="46"/>
      <c r="B152" s="45"/>
      <c r="C152" s="45"/>
      <c r="D152" s="45"/>
      <c r="E152" s="45"/>
    </row>
    <row r="153" spans="1:5" ht="89.25" customHeight="1">
      <c r="A153" s="46"/>
      <c r="B153" s="49" t="s">
        <v>690</v>
      </c>
      <c r="C153" s="49"/>
      <c r="D153" s="49"/>
      <c r="E153" s="49"/>
    </row>
    <row r="154" spans="1:5">
      <c r="A154" s="46"/>
      <c r="B154" s="45"/>
      <c r="C154" s="45"/>
      <c r="D154" s="45"/>
      <c r="E154" s="45"/>
    </row>
    <row r="155" spans="1:5" ht="102" customHeight="1">
      <c r="A155" s="46"/>
      <c r="B155" s="49" t="s">
        <v>691</v>
      </c>
      <c r="C155" s="49"/>
      <c r="D155" s="49"/>
      <c r="E155" s="49"/>
    </row>
    <row r="156" spans="1:5">
      <c r="A156" s="46"/>
      <c r="B156" s="45"/>
      <c r="C156" s="45"/>
      <c r="D156" s="45"/>
      <c r="E156" s="45"/>
    </row>
    <row r="157" spans="1:5" ht="140.25" customHeight="1">
      <c r="A157" s="46"/>
      <c r="B157" s="49" t="s">
        <v>692</v>
      </c>
      <c r="C157" s="49"/>
      <c r="D157" s="49"/>
      <c r="E157" s="49"/>
    </row>
    <row r="158" spans="1:5">
      <c r="A158" s="46"/>
      <c r="B158" s="45"/>
      <c r="C158" s="45"/>
      <c r="D158" s="45"/>
      <c r="E158" s="45"/>
    </row>
    <row r="159" spans="1:5" ht="102" customHeight="1">
      <c r="A159" s="46"/>
      <c r="B159" s="49" t="s">
        <v>693</v>
      </c>
      <c r="C159" s="49"/>
      <c r="D159" s="49"/>
      <c r="E159" s="49"/>
    </row>
    <row r="160" spans="1:5">
      <c r="A160" s="46"/>
      <c r="B160" s="45"/>
      <c r="C160" s="45"/>
      <c r="D160" s="45"/>
      <c r="E160" s="45"/>
    </row>
    <row r="161" spans="1:5" ht="25.5" customHeight="1">
      <c r="A161" s="46"/>
      <c r="B161" s="49" t="s">
        <v>657</v>
      </c>
      <c r="C161" s="49"/>
      <c r="D161" s="49"/>
      <c r="E161" s="49"/>
    </row>
    <row r="162" spans="1:5">
      <c r="A162" s="46"/>
      <c r="B162" s="45"/>
      <c r="C162" s="45"/>
      <c r="D162" s="45"/>
      <c r="E162" s="45"/>
    </row>
    <row r="163" spans="1:5">
      <c r="A163" s="46"/>
      <c r="B163" s="81" t="s">
        <v>694</v>
      </c>
      <c r="C163" s="81"/>
      <c r="D163" s="81"/>
      <c r="E163" s="81"/>
    </row>
    <row r="164" spans="1:5">
      <c r="A164" s="46"/>
      <c r="B164" s="45"/>
      <c r="C164" s="45"/>
      <c r="D164" s="45"/>
      <c r="E164" s="45"/>
    </row>
    <row r="165" spans="1:5" ht="114.75" customHeight="1">
      <c r="A165" s="46"/>
      <c r="B165" s="49" t="s">
        <v>695</v>
      </c>
      <c r="C165" s="49"/>
      <c r="D165" s="49"/>
      <c r="E165" s="49"/>
    </row>
    <row r="166" spans="1:5">
      <c r="A166" s="46"/>
      <c r="B166" s="45"/>
      <c r="C166" s="45"/>
      <c r="D166" s="45"/>
      <c r="E166" s="45"/>
    </row>
    <row r="167" spans="1:5" ht="165.75" customHeight="1">
      <c r="A167" s="46"/>
      <c r="B167" s="49" t="s">
        <v>696</v>
      </c>
      <c r="C167" s="49"/>
      <c r="D167" s="49"/>
      <c r="E167" s="49"/>
    </row>
    <row r="168" spans="1:5">
      <c r="A168" s="46"/>
      <c r="B168" s="45"/>
      <c r="C168" s="45"/>
      <c r="D168" s="45"/>
      <c r="E168" s="45"/>
    </row>
    <row r="169" spans="1:5" ht="76.5" customHeight="1">
      <c r="A169" s="46"/>
      <c r="B169" s="49" t="s">
        <v>697</v>
      </c>
      <c r="C169" s="49"/>
      <c r="D169" s="49"/>
      <c r="E169" s="49"/>
    </row>
    <row r="170" spans="1:5">
      <c r="A170" s="46"/>
      <c r="B170" s="45"/>
      <c r="C170" s="45"/>
      <c r="D170" s="45"/>
      <c r="E170" s="45"/>
    </row>
    <row r="171" spans="1:5">
      <c r="A171" s="46"/>
      <c r="B171" s="81" t="s">
        <v>698</v>
      </c>
      <c r="C171" s="81"/>
      <c r="D171" s="81"/>
      <c r="E171" s="81"/>
    </row>
    <row r="172" spans="1:5">
      <c r="A172" s="46"/>
      <c r="B172" s="49"/>
      <c r="C172" s="49"/>
      <c r="D172" s="49"/>
      <c r="E172" s="49"/>
    </row>
    <row r="173" spans="1:5" ht="102" customHeight="1">
      <c r="A173" s="46"/>
      <c r="B173" s="49" t="s">
        <v>699</v>
      </c>
      <c r="C173" s="49"/>
      <c r="D173" s="49"/>
      <c r="E173" s="49"/>
    </row>
    <row r="174" spans="1:5">
      <c r="A174" s="46"/>
      <c r="B174" s="45"/>
      <c r="C174" s="45"/>
      <c r="D174" s="45"/>
      <c r="E174" s="45"/>
    </row>
    <row r="175" spans="1:5" ht="51" customHeight="1">
      <c r="A175" s="46"/>
      <c r="B175" s="49" t="s">
        <v>700</v>
      </c>
      <c r="C175" s="49"/>
      <c r="D175" s="49"/>
      <c r="E175" s="49"/>
    </row>
    <row r="176" spans="1:5">
      <c r="A176" s="46"/>
      <c r="B176" s="45"/>
      <c r="C176" s="45"/>
      <c r="D176" s="45"/>
      <c r="E176" s="45"/>
    </row>
    <row r="177" spans="1:5">
      <c r="A177" s="46"/>
      <c r="B177" s="81" t="s">
        <v>701</v>
      </c>
      <c r="C177" s="81"/>
      <c r="D177" s="81"/>
      <c r="E177" s="81"/>
    </row>
    <row r="178" spans="1:5">
      <c r="A178" s="46"/>
      <c r="B178" s="45"/>
      <c r="C178" s="45"/>
      <c r="D178" s="45"/>
      <c r="E178" s="45"/>
    </row>
    <row r="179" spans="1:5" ht="114.75" customHeight="1">
      <c r="A179" s="46"/>
      <c r="B179" s="49" t="s">
        <v>702</v>
      </c>
      <c r="C179" s="49"/>
      <c r="D179" s="49"/>
      <c r="E179" s="49"/>
    </row>
    <row r="180" spans="1:5">
      <c r="A180" s="46"/>
      <c r="B180" s="45"/>
      <c r="C180" s="45"/>
      <c r="D180" s="45"/>
      <c r="E180" s="45"/>
    </row>
    <row r="181" spans="1:5" ht="38.25" customHeight="1">
      <c r="A181" s="46"/>
      <c r="B181" s="49" t="s">
        <v>703</v>
      </c>
      <c r="C181" s="49"/>
      <c r="D181" s="49"/>
      <c r="E181" s="49"/>
    </row>
    <row r="182" spans="1:5">
      <c r="A182" s="46"/>
      <c r="B182" s="45"/>
      <c r="C182" s="45"/>
      <c r="D182" s="45"/>
      <c r="E182" s="45"/>
    </row>
    <row r="183" spans="1:5">
      <c r="A183" s="46"/>
      <c r="B183" s="81" t="s">
        <v>704</v>
      </c>
      <c r="C183" s="81"/>
      <c r="D183" s="81"/>
      <c r="E183" s="81"/>
    </row>
    <row r="184" spans="1:5">
      <c r="A184" s="46"/>
      <c r="B184" s="45"/>
      <c r="C184" s="45"/>
      <c r="D184" s="45"/>
      <c r="E184" s="45"/>
    </row>
    <row r="185" spans="1:5" ht="89.25" customHeight="1">
      <c r="A185" s="46"/>
      <c r="B185" s="49" t="s">
        <v>705</v>
      </c>
      <c r="C185" s="49"/>
      <c r="D185" s="49"/>
      <c r="E185" s="49"/>
    </row>
    <row r="186" spans="1:5">
      <c r="A186" s="46"/>
      <c r="B186" s="45"/>
      <c r="C186" s="45"/>
      <c r="D186" s="45"/>
      <c r="E186" s="45"/>
    </row>
    <row r="187" spans="1:5" ht="25.5" customHeight="1">
      <c r="A187" s="46"/>
      <c r="B187" s="49" t="s">
        <v>706</v>
      </c>
      <c r="C187" s="49"/>
      <c r="D187" s="49"/>
      <c r="E187" s="49"/>
    </row>
    <row r="188" spans="1:5">
      <c r="A188" s="46"/>
      <c r="B188" s="45"/>
      <c r="C188" s="45"/>
      <c r="D188" s="45"/>
      <c r="E188" s="45"/>
    </row>
    <row r="189" spans="1:5" ht="89.25" customHeight="1">
      <c r="A189" s="46"/>
      <c r="B189" s="49" t="s">
        <v>707</v>
      </c>
      <c r="C189" s="49"/>
      <c r="D189" s="49"/>
      <c r="E189" s="49"/>
    </row>
    <row r="190" spans="1:5">
      <c r="A190" s="46"/>
      <c r="B190" s="45"/>
      <c r="C190" s="45"/>
      <c r="D190" s="45"/>
      <c r="E190" s="45"/>
    </row>
    <row r="191" spans="1:5">
      <c r="A191" s="46"/>
      <c r="B191" s="81" t="s">
        <v>708</v>
      </c>
      <c r="C191" s="81"/>
      <c r="D191" s="81"/>
      <c r="E191" s="81"/>
    </row>
    <row r="192" spans="1:5">
      <c r="A192" s="46"/>
      <c r="B192" s="45"/>
      <c r="C192" s="45"/>
      <c r="D192" s="45"/>
      <c r="E192" s="45"/>
    </row>
    <row r="193" spans="1:5" ht="76.5" customHeight="1">
      <c r="A193" s="46"/>
      <c r="B193" s="49" t="s">
        <v>709</v>
      </c>
      <c r="C193" s="49"/>
      <c r="D193" s="49"/>
      <c r="E193" s="49"/>
    </row>
    <row r="194" spans="1:5">
      <c r="A194" s="46"/>
      <c r="B194" s="45"/>
      <c r="C194" s="45"/>
      <c r="D194" s="45"/>
      <c r="E194" s="45"/>
    </row>
    <row r="195" spans="1:5" ht="102" customHeight="1">
      <c r="A195" s="46"/>
      <c r="B195" s="49" t="s">
        <v>710</v>
      </c>
      <c r="C195" s="49"/>
      <c r="D195" s="49"/>
      <c r="E195" s="49"/>
    </row>
    <row r="196" spans="1:5">
      <c r="A196" s="46"/>
      <c r="B196" s="45"/>
      <c r="C196" s="45"/>
      <c r="D196" s="45"/>
      <c r="E196" s="45"/>
    </row>
    <row r="197" spans="1:5" ht="38.25" customHeight="1">
      <c r="A197" s="46"/>
      <c r="B197" s="49" t="s">
        <v>711</v>
      </c>
      <c r="C197" s="49"/>
      <c r="D197" s="49"/>
      <c r="E197" s="49"/>
    </row>
    <row r="198" spans="1:5">
      <c r="A198" s="46"/>
      <c r="B198" s="45"/>
      <c r="C198" s="45"/>
      <c r="D198" s="45"/>
      <c r="E198" s="45"/>
    </row>
    <row r="199" spans="1:5" ht="63.75" customHeight="1">
      <c r="A199" s="46"/>
      <c r="B199" s="49" t="s">
        <v>712</v>
      </c>
      <c r="C199" s="49"/>
      <c r="D199" s="49"/>
      <c r="E199" s="49"/>
    </row>
    <row r="200" spans="1:5">
      <c r="A200" s="46"/>
      <c r="B200" s="45"/>
      <c r="C200" s="45"/>
      <c r="D200" s="45"/>
      <c r="E200" s="45"/>
    </row>
    <row r="201" spans="1:5" ht="25.5" customHeight="1">
      <c r="A201" s="46"/>
      <c r="B201" s="49" t="s">
        <v>657</v>
      </c>
      <c r="C201" s="49"/>
      <c r="D201" s="49"/>
      <c r="E201" s="49"/>
    </row>
    <row r="202" spans="1:5">
      <c r="A202" s="46"/>
      <c r="B202" s="45"/>
      <c r="C202" s="45"/>
      <c r="D202" s="45"/>
      <c r="E202" s="45"/>
    </row>
    <row r="203" spans="1:5">
      <c r="A203" s="46"/>
      <c r="B203" s="81" t="s">
        <v>713</v>
      </c>
      <c r="C203" s="81"/>
      <c r="D203" s="81"/>
      <c r="E203" s="81"/>
    </row>
    <row r="204" spans="1:5">
      <c r="A204" s="46"/>
      <c r="B204" s="45"/>
      <c r="C204" s="45"/>
      <c r="D204" s="45"/>
      <c r="E204" s="45"/>
    </row>
    <row r="205" spans="1:5" ht="191.25" customHeight="1">
      <c r="A205" s="46"/>
      <c r="B205" s="49" t="s">
        <v>714</v>
      </c>
      <c r="C205" s="49"/>
      <c r="D205" s="49"/>
      <c r="E205" s="49"/>
    </row>
    <row r="206" spans="1:5">
      <c r="A206" s="46"/>
      <c r="B206" s="45"/>
      <c r="C206" s="45"/>
      <c r="D206" s="45"/>
      <c r="E206" s="45"/>
    </row>
    <row r="207" spans="1:5" ht="25.5" customHeight="1">
      <c r="A207" s="46"/>
      <c r="B207" s="49" t="s">
        <v>715</v>
      </c>
      <c r="C207" s="49"/>
      <c r="D207" s="49"/>
      <c r="E207" s="49"/>
    </row>
    <row r="208" spans="1:5">
      <c r="A208" s="46"/>
      <c r="B208" s="45"/>
      <c r="C208" s="45"/>
      <c r="D208" s="45"/>
      <c r="E208" s="45"/>
    </row>
    <row r="209" spans="1:5" ht="38.25" customHeight="1">
      <c r="A209" s="46"/>
      <c r="B209" s="49" t="s">
        <v>716</v>
      </c>
      <c r="C209" s="49"/>
      <c r="D209" s="49"/>
      <c r="E209" s="49"/>
    </row>
    <row r="210" spans="1:5">
      <c r="A210" s="46"/>
      <c r="B210" s="45"/>
      <c r="C210" s="45"/>
      <c r="D210" s="45"/>
      <c r="E210" s="45"/>
    </row>
    <row r="211" spans="1:5" ht="63.75" customHeight="1">
      <c r="A211" s="46"/>
      <c r="B211" s="49" t="s">
        <v>717</v>
      </c>
      <c r="C211" s="49"/>
      <c r="D211" s="49"/>
      <c r="E211" s="49"/>
    </row>
    <row r="212" spans="1:5">
      <c r="A212" s="46"/>
      <c r="B212" s="45"/>
      <c r="C212" s="45"/>
      <c r="D212" s="45"/>
      <c r="E212" s="45"/>
    </row>
    <row r="213" spans="1:5" ht="25.5" customHeight="1">
      <c r="A213" s="46"/>
      <c r="B213" s="49" t="s">
        <v>657</v>
      </c>
      <c r="C213" s="49"/>
      <c r="D213" s="49"/>
      <c r="E213" s="49"/>
    </row>
    <row r="214" spans="1:5">
      <c r="A214" s="46"/>
      <c r="B214" s="45"/>
      <c r="C214" s="45"/>
      <c r="D214" s="45"/>
      <c r="E214" s="45"/>
    </row>
    <row r="215" spans="1:5">
      <c r="A215" s="46"/>
      <c r="B215" s="81" t="s">
        <v>718</v>
      </c>
      <c r="C215" s="81"/>
      <c r="D215" s="81"/>
      <c r="E215" s="81"/>
    </row>
    <row r="216" spans="1:5">
      <c r="A216" s="46"/>
      <c r="B216" s="45"/>
      <c r="C216" s="45"/>
      <c r="D216" s="45"/>
      <c r="E216" s="45"/>
    </row>
    <row r="217" spans="1:5" ht="76.5" customHeight="1">
      <c r="A217" s="46"/>
      <c r="B217" s="49" t="s">
        <v>719</v>
      </c>
      <c r="C217" s="49"/>
      <c r="D217" s="49"/>
      <c r="E217" s="49"/>
    </row>
    <row r="218" spans="1:5">
      <c r="A218" s="46"/>
      <c r="B218" s="45"/>
      <c r="C218" s="45"/>
      <c r="D218" s="45"/>
      <c r="E218" s="45"/>
    </row>
    <row r="219" spans="1:5" ht="25.5" customHeight="1">
      <c r="A219" s="46"/>
      <c r="B219" s="49" t="s">
        <v>657</v>
      </c>
      <c r="C219" s="49"/>
      <c r="D219" s="49"/>
      <c r="E219" s="49"/>
    </row>
    <row r="220" spans="1:5">
      <c r="A220" s="46"/>
      <c r="B220" s="45"/>
      <c r="C220" s="45"/>
      <c r="D220" s="45"/>
      <c r="E220" s="45"/>
    </row>
    <row r="221" spans="1:5">
      <c r="A221" s="46"/>
      <c r="B221" s="172" t="s">
        <v>720</v>
      </c>
      <c r="C221" s="172"/>
      <c r="D221" s="172"/>
      <c r="E221" s="172"/>
    </row>
    <row r="222" spans="1:5">
      <c r="A222" s="46"/>
      <c r="B222" s="45"/>
      <c r="C222" s="45"/>
      <c r="D222" s="45"/>
      <c r="E222" s="45"/>
    </row>
    <row r="223" spans="1:5" ht="102" customHeight="1">
      <c r="A223" s="46"/>
      <c r="B223" s="49" t="s">
        <v>721</v>
      </c>
      <c r="C223" s="49"/>
      <c r="D223" s="49"/>
      <c r="E223" s="49"/>
    </row>
    <row r="224" spans="1:5">
      <c r="A224" s="46"/>
      <c r="B224" s="45"/>
      <c r="C224" s="45"/>
      <c r="D224" s="45"/>
      <c r="E224" s="45"/>
    </row>
    <row r="225" spans="1:5" ht="25.5" customHeight="1">
      <c r="A225" s="46"/>
      <c r="B225" s="49" t="s">
        <v>657</v>
      </c>
      <c r="C225" s="49"/>
      <c r="D225" s="49"/>
      <c r="E225" s="49"/>
    </row>
    <row r="226" spans="1:5">
      <c r="A226" s="46"/>
      <c r="B226" s="45"/>
      <c r="C226" s="45"/>
      <c r="D226" s="45"/>
      <c r="E226" s="45"/>
    </row>
    <row r="227" spans="1:5">
      <c r="A227" s="46"/>
      <c r="B227" s="81" t="s">
        <v>722</v>
      </c>
      <c r="C227" s="81"/>
      <c r="D227" s="81"/>
      <c r="E227" s="81"/>
    </row>
    <row r="228" spans="1:5">
      <c r="A228" s="46"/>
      <c r="B228" s="45"/>
      <c r="C228" s="45"/>
      <c r="D228" s="45"/>
      <c r="E228" s="45"/>
    </row>
    <row r="229" spans="1:5" ht="114.75" customHeight="1">
      <c r="A229" s="46"/>
      <c r="B229" s="49" t="s">
        <v>723</v>
      </c>
      <c r="C229" s="49"/>
      <c r="D229" s="49"/>
      <c r="E229" s="49"/>
    </row>
    <row r="230" spans="1:5">
      <c r="A230" s="46"/>
      <c r="B230" s="45"/>
      <c r="C230" s="45"/>
      <c r="D230" s="45"/>
      <c r="E230" s="45"/>
    </row>
    <row r="231" spans="1:5">
      <c r="A231" s="46"/>
      <c r="B231" s="48" t="s">
        <v>724</v>
      </c>
      <c r="C231" s="48"/>
      <c r="D231" s="48"/>
      <c r="E231" s="48"/>
    </row>
    <row r="232" spans="1:5">
      <c r="A232" s="46"/>
      <c r="B232" s="45"/>
      <c r="C232" s="45"/>
      <c r="D232" s="45"/>
      <c r="E232" s="45"/>
    </row>
    <row r="233" spans="1:5" ht="267.75" customHeight="1">
      <c r="A233" s="46"/>
      <c r="B233" s="49" t="s">
        <v>725</v>
      </c>
      <c r="C233" s="49"/>
      <c r="D233" s="49"/>
      <c r="E233" s="49"/>
    </row>
    <row r="234" spans="1:5">
      <c r="A234" s="46"/>
      <c r="B234" s="45"/>
      <c r="C234" s="45"/>
      <c r="D234" s="45"/>
      <c r="E234" s="45"/>
    </row>
    <row r="235" spans="1:5" ht="191.25" customHeight="1">
      <c r="A235" s="46"/>
      <c r="B235" s="49" t="s">
        <v>726</v>
      </c>
      <c r="C235" s="49"/>
      <c r="D235" s="49"/>
      <c r="E235" s="49"/>
    </row>
    <row r="236" spans="1:5">
      <c r="A236" s="46"/>
      <c r="B236" s="45"/>
      <c r="C236" s="45"/>
      <c r="D236" s="45"/>
      <c r="E236" s="45"/>
    </row>
    <row r="237" spans="1:5" ht="140.25" customHeight="1">
      <c r="A237" s="46"/>
      <c r="B237" s="49" t="s">
        <v>727</v>
      </c>
      <c r="C237" s="49"/>
      <c r="D237" s="49"/>
      <c r="E237" s="49"/>
    </row>
  </sheetData>
  <mergeCells count="247">
    <mergeCell ref="B236:E236"/>
    <mergeCell ref="B237:E237"/>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B9:E9"/>
    <mergeCell ref="B10:E10"/>
    <mergeCell ref="B28:E28"/>
    <mergeCell ref="B29:E29"/>
    <mergeCell ref="B30:E30"/>
    <mergeCell ref="B31:E31"/>
    <mergeCell ref="A1:A2"/>
    <mergeCell ref="B1:E1"/>
    <mergeCell ref="B2:E2"/>
    <mergeCell ref="B3:E3"/>
    <mergeCell ref="A4:A237"/>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cols>
    <col min="1" max="1" width="33.85546875" bestFit="1" customWidth="1"/>
    <col min="2" max="3" width="36.5703125" bestFit="1" customWidth="1"/>
    <col min="4" max="4" width="8.85546875" customWidth="1"/>
    <col min="5" max="5" width="11.7109375" customWidth="1"/>
    <col min="6" max="6" width="4.5703125" customWidth="1"/>
    <col min="7" max="7" width="5.85546875" customWidth="1"/>
    <col min="8" max="8" width="36.5703125" bestFit="1" customWidth="1"/>
    <col min="9" max="9" width="4.5703125" customWidth="1"/>
    <col min="10" max="10" width="5.85546875" customWidth="1"/>
    <col min="11" max="11" width="11.7109375" customWidth="1"/>
    <col min="12" max="12" width="8.85546875" customWidth="1"/>
    <col min="13" max="13" width="4.5703125" customWidth="1"/>
    <col min="14" max="14" width="36.5703125" bestFit="1" customWidth="1"/>
    <col min="15" max="15" width="27" customWidth="1"/>
    <col min="16" max="16" width="6.5703125" customWidth="1"/>
    <col min="17" max="17" width="13.140625" customWidth="1"/>
    <col min="18" max="18" width="5" customWidth="1"/>
    <col min="19" max="19" width="27" customWidth="1"/>
    <col min="20" max="20" width="36.5703125" bestFit="1" customWidth="1"/>
  </cols>
  <sheetData>
    <row r="1" spans="1:20" ht="15" customHeight="1">
      <c r="A1" s="9" t="s">
        <v>728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729</v>
      </c>
      <c r="B3" s="45"/>
      <c r="C3" s="45"/>
      <c r="D3" s="45"/>
      <c r="E3" s="45"/>
      <c r="F3" s="45"/>
      <c r="G3" s="45"/>
      <c r="H3" s="45"/>
      <c r="I3" s="45"/>
      <c r="J3" s="45"/>
      <c r="K3" s="45"/>
      <c r="L3" s="45"/>
      <c r="M3" s="45"/>
      <c r="N3" s="45"/>
      <c r="O3" s="45"/>
      <c r="P3" s="45"/>
      <c r="Q3" s="45"/>
      <c r="R3" s="45"/>
      <c r="S3" s="45"/>
      <c r="T3" s="45"/>
    </row>
    <row r="4" spans="1:20">
      <c r="A4" s="46" t="s">
        <v>728</v>
      </c>
      <c r="B4" s="47" t="s">
        <v>730</v>
      </c>
      <c r="C4" s="47"/>
      <c r="D4" s="47"/>
      <c r="E4" s="47"/>
      <c r="F4" s="47"/>
      <c r="G4" s="47"/>
      <c r="H4" s="47"/>
      <c r="I4" s="47"/>
      <c r="J4" s="47"/>
      <c r="K4" s="47"/>
      <c r="L4" s="47"/>
      <c r="M4" s="47"/>
      <c r="N4" s="47"/>
      <c r="O4" s="47"/>
      <c r="P4" s="47"/>
      <c r="Q4" s="47"/>
      <c r="R4" s="47"/>
      <c r="S4" s="47"/>
      <c r="T4" s="47"/>
    </row>
    <row r="5" spans="1:20">
      <c r="A5" s="46"/>
      <c r="B5" s="45"/>
      <c r="C5" s="45"/>
      <c r="D5" s="45"/>
      <c r="E5" s="45"/>
      <c r="F5" s="45"/>
      <c r="G5" s="45"/>
      <c r="H5" s="45"/>
      <c r="I5" s="45"/>
      <c r="J5" s="45"/>
      <c r="K5" s="45"/>
      <c r="L5" s="45"/>
      <c r="M5" s="45"/>
      <c r="N5" s="45"/>
      <c r="O5" s="45"/>
      <c r="P5" s="45"/>
      <c r="Q5" s="45"/>
      <c r="R5" s="45"/>
      <c r="S5" s="45"/>
      <c r="T5" s="45"/>
    </row>
    <row r="6" spans="1:20">
      <c r="A6" s="46"/>
      <c r="B6" s="48" t="s">
        <v>731</v>
      </c>
      <c r="C6" s="48"/>
      <c r="D6" s="48"/>
      <c r="E6" s="48"/>
      <c r="F6" s="48"/>
      <c r="G6" s="48"/>
      <c r="H6" s="48"/>
      <c r="I6" s="48"/>
      <c r="J6" s="48"/>
      <c r="K6" s="48"/>
      <c r="L6" s="48"/>
      <c r="M6" s="48"/>
      <c r="N6" s="48"/>
      <c r="O6" s="48"/>
      <c r="P6" s="48"/>
      <c r="Q6" s="48"/>
      <c r="R6" s="48"/>
      <c r="S6" s="48"/>
      <c r="T6" s="48"/>
    </row>
    <row r="7" spans="1:20">
      <c r="A7" s="46"/>
      <c r="B7" s="45"/>
      <c r="C7" s="45"/>
      <c r="D7" s="45"/>
      <c r="E7" s="45"/>
      <c r="F7" s="45"/>
      <c r="G7" s="45"/>
      <c r="H7" s="45"/>
      <c r="I7" s="45"/>
      <c r="J7" s="45"/>
      <c r="K7" s="45"/>
      <c r="L7" s="45"/>
      <c r="M7" s="45"/>
      <c r="N7" s="45"/>
      <c r="O7" s="45"/>
      <c r="P7" s="45"/>
      <c r="Q7" s="45"/>
      <c r="R7" s="45"/>
      <c r="S7" s="45"/>
      <c r="T7" s="45"/>
    </row>
    <row r="8" spans="1:20" ht="51" customHeight="1">
      <c r="A8" s="46"/>
      <c r="B8" s="49" t="s">
        <v>732</v>
      </c>
      <c r="C8" s="49"/>
      <c r="D8" s="49"/>
      <c r="E8" s="49"/>
      <c r="F8" s="49"/>
      <c r="G8" s="49"/>
      <c r="H8" s="49"/>
      <c r="I8" s="49"/>
      <c r="J8" s="49"/>
      <c r="K8" s="49"/>
      <c r="L8" s="49"/>
      <c r="M8" s="49"/>
      <c r="N8" s="49"/>
      <c r="O8" s="49"/>
      <c r="P8" s="49"/>
      <c r="Q8" s="49"/>
      <c r="R8" s="49"/>
      <c r="S8" s="49"/>
      <c r="T8" s="49"/>
    </row>
    <row r="9" spans="1:20">
      <c r="A9" s="46"/>
      <c r="B9" s="45"/>
      <c r="C9" s="45"/>
      <c r="D9" s="45"/>
      <c r="E9" s="45"/>
      <c r="F9" s="45"/>
      <c r="G9" s="45"/>
      <c r="H9" s="45"/>
      <c r="I9" s="45"/>
      <c r="J9" s="45"/>
      <c r="K9" s="45"/>
      <c r="L9" s="45"/>
      <c r="M9" s="45"/>
      <c r="N9" s="45"/>
      <c r="O9" s="45"/>
      <c r="P9" s="45"/>
      <c r="Q9" s="45"/>
      <c r="R9" s="45"/>
      <c r="S9" s="45"/>
      <c r="T9" s="45"/>
    </row>
    <row r="10" spans="1:20" ht="25.5" customHeight="1">
      <c r="A10" s="46"/>
      <c r="B10" s="49" t="s">
        <v>733</v>
      </c>
      <c r="C10" s="49"/>
      <c r="D10" s="49"/>
      <c r="E10" s="49"/>
      <c r="F10" s="49"/>
      <c r="G10" s="49"/>
      <c r="H10" s="49"/>
      <c r="I10" s="49"/>
      <c r="J10" s="49"/>
      <c r="K10" s="49"/>
      <c r="L10" s="49"/>
      <c r="M10" s="49"/>
      <c r="N10" s="49"/>
      <c r="O10" s="49"/>
      <c r="P10" s="49"/>
      <c r="Q10" s="49"/>
      <c r="R10" s="49"/>
      <c r="S10" s="49"/>
      <c r="T10" s="49"/>
    </row>
    <row r="11" spans="1:20">
      <c r="A11" s="46"/>
      <c r="B11" s="45"/>
      <c r="C11" s="45"/>
      <c r="D11" s="45"/>
      <c r="E11" s="45"/>
      <c r="F11" s="45"/>
      <c r="G11" s="45"/>
      <c r="H11" s="45"/>
      <c r="I11" s="45"/>
      <c r="J11" s="45"/>
      <c r="K11" s="45"/>
      <c r="L11" s="45"/>
      <c r="M11" s="45"/>
      <c r="N11" s="45"/>
      <c r="O11" s="45"/>
      <c r="P11" s="45"/>
      <c r="Q11" s="45"/>
      <c r="R11" s="45"/>
      <c r="S11" s="45"/>
      <c r="T11" s="45"/>
    </row>
    <row r="12" spans="1:20">
      <c r="A12" s="46"/>
      <c r="B12" s="49" t="s">
        <v>734</v>
      </c>
      <c r="C12" s="49"/>
      <c r="D12" s="49"/>
      <c r="E12" s="49"/>
      <c r="F12" s="49"/>
      <c r="G12" s="49"/>
      <c r="H12" s="49"/>
      <c r="I12" s="49"/>
      <c r="J12" s="49"/>
      <c r="K12" s="49"/>
      <c r="L12" s="49"/>
      <c r="M12" s="49"/>
      <c r="N12" s="49"/>
      <c r="O12" s="49"/>
      <c r="P12" s="49"/>
      <c r="Q12" s="49"/>
      <c r="R12" s="49"/>
      <c r="S12" s="49"/>
      <c r="T12" s="49"/>
    </row>
    <row r="13" spans="1:20">
      <c r="A13" s="46"/>
      <c r="B13" s="45"/>
      <c r="C13" s="45"/>
      <c r="D13" s="45"/>
      <c r="E13" s="45"/>
      <c r="F13" s="45"/>
      <c r="G13" s="45"/>
      <c r="H13" s="45"/>
      <c r="I13" s="45"/>
      <c r="J13" s="45"/>
      <c r="K13" s="45"/>
      <c r="L13" s="45"/>
      <c r="M13" s="45"/>
      <c r="N13" s="45"/>
      <c r="O13" s="45"/>
      <c r="P13" s="45"/>
      <c r="Q13" s="45"/>
      <c r="R13" s="45"/>
      <c r="S13" s="45"/>
      <c r="T13" s="45"/>
    </row>
    <row r="14" spans="1:20">
      <c r="A14" s="46"/>
      <c r="B14" s="48" t="s">
        <v>735</v>
      </c>
      <c r="C14" s="48"/>
      <c r="D14" s="48"/>
      <c r="E14" s="48"/>
      <c r="F14" s="48"/>
      <c r="G14" s="48"/>
      <c r="H14" s="48"/>
      <c r="I14" s="48"/>
      <c r="J14" s="48"/>
      <c r="K14" s="48"/>
      <c r="L14" s="48"/>
      <c r="M14" s="48"/>
      <c r="N14" s="48"/>
      <c r="O14" s="48"/>
      <c r="P14" s="48"/>
      <c r="Q14" s="48"/>
      <c r="R14" s="48"/>
      <c r="S14" s="48"/>
      <c r="T14" s="48"/>
    </row>
    <row r="15" spans="1:20">
      <c r="A15" s="46"/>
      <c r="B15" s="45"/>
      <c r="C15" s="45"/>
      <c r="D15" s="45"/>
      <c r="E15" s="45"/>
      <c r="F15" s="45"/>
      <c r="G15" s="45"/>
      <c r="H15" s="45"/>
      <c r="I15" s="45"/>
      <c r="J15" s="45"/>
      <c r="K15" s="45"/>
      <c r="L15" s="45"/>
      <c r="M15" s="45"/>
      <c r="N15" s="45"/>
      <c r="O15" s="45"/>
      <c r="P15" s="45"/>
      <c r="Q15" s="45"/>
      <c r="R15" s="45"/>
      <c r="S15" s="45"/>
      <c r="T15" s="45"/>
    </row>
    <row r="16" spans="1:20">
      <c r="A16" s="46"/>
      <c r="B16" s="49" t="s">
        <v>736</v>
      </c>
      <c r="C16" s="49"/>
      <c r="D16" s="49"/>
      <c r="E16" s="49"/>
      <c r="F16" s="49"/>
      <c r="G16" s="49"/>
      <c r="H16" s="49"/>
      <c r="I16" s="49"/>
      <c r="J16" s="49"/>
      <c r="K16" s="49"/>
      <c r="L16" s="49"/>
      <c r="M16" s="49"/>
      <c r="N16" s="49"/>
      <c r="O16" s="49"/>
      <c r="P16" s="49"/>
      <c r="Q16" s="49"/>
      <c r="R16" s="49"/>
      <c r="S16" s="49"/>
      <c r="T16" s="49"/>
    </row>
    <row r="17" spans="1:20">
      <c r="A17" s="46"/>
      <c r="B17" s="110"/>
      <c r="C17" s="110"/>
      <c r="D17" s="110"/>
      <c r="E17" s="110"/>
      <c r="F17" s="110"/>
      <c r="G17" s="110"/>
      <c r="H17" s="110"/>
      <c r="I17" s="110"/>
      <c r="J17" s="110"/>
      <c r="K17" s="110"/>
      <c r="L17" s="110"/>
      <c r="M17" s="110"/>
      <c r="N17" s="110"/>
      <c r="O17" s="110"/>
      <c r="P17" s="110"/>
      <c r="Q17" s="110"/>
      <c r="R17" s="110"/>
      <c r="S17" s="110"/>
      <c r="T17" s="110"/>
    </row>
    <row r="18" spans="1:20">
      <c r="A18" s="46"/>
      <c r="B18" s="13"/>
      <c r="C18" s="13"/>
      <c r="D18" s="13"/>
      <c r="E18" s="13"/>
      <c r="F18" s="13"/>
      <c r="G18" s="13"/>
      <c r="H18" s="13"/>
      <c r="I18" s="13"/>
      <c r="J18" s="13"/>
      <c r="K18" s="13"/>
      <c r="L18" s="13"/>
      <c r="M18" s="13"/>
    </row>
    <row r="19" spans="1:20">
      <c r="A19" s="46"/>
      <c r="B19" s="11"/>
      <c r="C19" s="11"/>
      <c r="D19" s="11"/>
      <c r="E19" s="11"/>
      <c r="F19" s="11"/>
      <c r="G19" s="11"/>
      <c r="H19" s="11"/>
      <c r="I19" s="11"/>
      <c r="J19" s="11"/>
      <c r="K19" s="11"/>
      <c r="L19" s="11"/>
      <c r="M19" s="11"/>
    </row>
    <row r="20" spans="1:20" ht="15.75" thickBot="1">
      <c r="A20" s="46"/>
      <c r="B20" s="14"/>
      <c r="C20" s="126" t="s">
        <v>737</v>
      </c>
      <c r="D20" s="126"/>
      <c r="E20" s="126"/>
      <c r="F20" s="14"/>
      <c r="G20" s="126" t="s">
        <v>738</v>
      </c>
      <c r="H20" s="126"/>
      <c r="I20" s="126"/>
      <c r="J20" s="14"/>
      <c r="K20" s="126" t="s">
        <v>109</v>
      </c>
      <c r="L20" s="126"/>
      <c r="M20" s="126"/>
    </row>
    <row r="21" spans="1:20">
      <c r="A21" s="46"/>
      <c r="B21" s="128" t="s">
        <v>739</v>
      </c>
      <c r="C21" s="129" t="s">
        <v>220</v>
      </c>
      <c r="D21" s="131">
        <v>17</v>
      </c>
      <c r="E21" s="31"/>
      <c r="F21" s="33"/>
      <c r="G21" s="129" t="s">
        <v>220</v>
      </c>
      <c r="H21" s="131">
        <v>6</v>
      </c>
      <c r="I21" s="31"/>
      <c r="J21" s="33"/>
      <c r="K21" s="129" t="s">
        <v>220</v>
      </c>
      <c r="L21" s="131">
        <v>23</v>
      </c>
      <c r="M21" s="31"/>
    </row>
    <row r="22" spans="1:20" ht="15.75" thickBot="1">
      <c r="A22" s="46"/>
      <c r="B22" s="128"/>
      <c r="C22" s="174"/>
      <c r="D22" s="175"/>
      <c r="E22" s="53"/>
      <c r="F22" s="33"/>
      <c r="G22" s="174"/>
      <c r="H22" s="175"/>
      <c r="I22" s="53"/>
      <c r="J22" s="33"/>
      <c r="K22" s="174"/>
      <c r="L22" s="175"/>
      <c r="M22" s="53"/>
    </row>
    <row r="23" spans="1:20">
      <c r="A23" s="46"/>
      <c r="B23" s="134" t="s">
        <v>740</v>
      </c>
      <c r="C23" s="176">
        <v>11</v>
      </c>
      <c r="D23" s="176"/>
      <c r="E23" s="43"/>
      <c r="F23" s="36"/>
      <c r="G23" s="176">
        <v>164</v>
      </c>
      <c r="H23" s="176"/>
      <c r="I23" s="43"/>
      <c r="J23" s="36"/>
      <c r="K23" s="176">
        <v>175</v>
      </c>
      <c r="L23" s="176"/>
      <c r="M23" s="43"/>
    </row>
    <row r="24" spans="1:20">
      <c r="A24" s="46"/>
      <c r="B24" s="134"/>
      <c r="C24" s="137"/>
      <c r="D24" s="137"/>
      <c r="E24" s="36"/>
      <c r="F24" s="36"/>
      <c r="G24" s="137"/>
      <c r="H24" s="137"/>
      <c r="I24" s="36"/>
      <c r="J24" s="36"/>
      <c r="K24" s="137"/>
      <c r="L24" s="137"/>
      <c r="M24" s="36"/>
    </row>
    <row r="25" spans="1:20">
      <c r="A25" s="46"/>
      <c r="B25" s="128" t="s">
        <v>741</v>
      </c>
      <c r="C25" s="133" t="s">
        <v>311</v>
      </c>
      <c r="D25" s="133"/>
      <c r="E25" s="33"/>
      <c r="F25" s="33"/>
      <c r="G25" s="133" t="s">
        <v>742</v>
      </c>
      <c r="H25" s="133"/>
      <c r="I25" s="128" t="s">
        <v>224</v>
      </c>
      <c r="J25" s="33"/>
      <c r="K25" s="133" t="s">
        <v>742</v>
      </c>
      <c r="L25" s="133"/>
      <c r="M25" s="128" t="s">
        <v>224</v>
      </c>
    </row>
    <row r="26" spans="1:20" ht="15.75" thickBot="1">
      <c r="A26" s="46"/>
      <c r="B26" s="128"/>
      <c r="C26" s="175"/>
      <c r="D26" s="175"/>
      <c r="E26" s="53"/>
      <c r="F26" s="33"/>
      <c r="G26" s="175"/>
      <c r="H26" s="175"/>
      <c r="I26" s="174"/>
      <c r="J26" s="33"/>
      <c r="K26" s="175"/>
      <c r="L26" s="175"/>
      <c r="M26" s="174"/>
    </row>
    <row r="27" spans="1:20">
      <c r="A27" s="46"/>
      <c r="B27" s="134" t="s">
        <v>743</v>
      </c>
      <c r="C27" s="176">
        <v>11</v>
      </c>
      <c r="D27" s="176"/>
      <c r="E27" s="43"/>
      <c r="F27" s="36"/>
      <c r="G27" s="176" t="s">
        <v>744</v>
      </c>
      <c r="H27" s="176"/>
      <c r="I27" s="177" t="s">
        <v>224</v>
      </c>
      <c r="J27" s="36"/>
      <c r="K27" s="176" t="s">
        <v>745</v>
      </c>
      <c r="L27" s="176"/>
      <c r="M27" s="177" t="s">
        <v>224</v>
      </c>
    </row>
    <row r="28" spans="1:20" ht="15.75" thickBot="1">
      <c r="A28" s="46"/>
      <c r="B28" s="134"/>
      <c r="C28" s="138"/>
      <c r="D28" s="138"/>
      <c r="E28" s="77"/>
      <c r="F28" s="36"/>
      <c r="G28" s="138"/>
      <c r="H28" s="138"/>
      <c r="I28" s="139"/>
      <c r="J28" s="36"/>
      <c r="K28" s="138"/>
      <c r="L28" s="138"/>
      <c r="M28" s="139"/>
    </row>
    <row r="29" spans="1:20">
      <c r="A29" s="46"/>
      <c r="B29" s="128" t="s">
        <v>746</v>
      </c>
      <c r="C29" s="129" t="s">
        <v>220</v>
      </c>
      <c r="D29" s="131">
        <v>28</v>
      </c>
      <c r="E29" s="31"/>
      <c r="F29" s="33"/>
      <c r="G29" s="129" t="s">
        <v>220</v>
      </c>
      <c r="H29" s="131" t="s">
        <v>410</v>
      </c>
      <c r="I29" s="129" t="s">
        <v>224</v>
      </c>
      <c r="J29" s="33"/>
      <c r="K29" s="129" t="s">
        <v>220</v>
      </c>
      <c r="L29" s="131">
        <v>4</v>
      </c>
      <c r="M29" s="31"/>
    </row>
    <row r="30" spans="1:20" ht="15.75" thickBot="1">
      <c r="A30" s="46"/>
      <c r="B30" s="128"/>
      <c r="C30" s="174"/>
      <c r="D30" s="175"/>
      <c r="E30" s="53"/>
      <c r="F30" s="33"/>
      <c r="G30" s="174"/>
      <c r="H30" s="175"/>
      <c r="I30" s="174"/>
      <c r="J30" s="33"/>
      <c r="K30" s="174"/>
      <c r="L30" s="175"/>
      <c r="M30" s="53"/>
    </row>
    <row r="31" spans="1:20">
      <c r="A31" s="46"/>
      <c r="B31" s="134" t="s">
        <v>740</v>
      </c>
      <c r="C31" s="176" t="s">
        <v>410</v>
      </c>
      <c r="D31" s="176"/>
      <c r="E31" s="177" t="s">
        <v>224</v>
      </c>
      <c r="F31" s="36"/>
      <c r="G31" s="176">
        <v>775</v>
      </c>
      <c r="H31" s="176"/>
      <c r="I31" s="43"/>
      <c r="J31" s="36"/>
      <c r="K31" s="176">
        <v>751</v>
      </c>
      <c r="L31" s="176"/>
      <c r="M31" s="43"/>
    </row>
    <row r="32" spans="1:20">
      <c r="A32" s="46"/>
      <c r="B32" s="134"/>
      <c r="C32" s="137"/>
      <c r="D32" s="137"/>
      <c r="E32" s="134"/>
      <c r="F32" s="36"/>
      <c r="G32" s="137"/>
      <c r="H32" s="137"/>
      <c r="I32" s="36"/>
      <c r="J32" s="36"/>
      <c r="K32" s="137"/>
      <c r="L32" s="137"/>
      <c r="M32" s="36"/>
    </row>
    <row r="33" spans="1:20">
      <c r="A33" s="46"/>
      <c r="B33" s="128" t="s">
        <v>741</v>
      </c>
      <c r="C33" s="133" t="s">
        <v>311</v>
      </c>
      <c r="D33" s="133"/>
      <c r="E33" s="33"/>
      <c r="F33" s="33"/>
      <c r="G33" s="133" t="s">
        <v>747</v>
      </c>
      <c r="H33" s="133"/>
      <c r="I33" s="128" t="s">
        <v>224</v>
      </c>
      <c r="J33" s="33"/>
      <c r="K33" s="133" t="s">
        <v>747</v>
      </c>
      <c r="L33" s="133"/>
      <c r="M33" s="128" t="s">
        <v>224</v>
      </c>
    </row>
    <row r="34" spans="1:20" ht="15.75" thickBot="1">
      <c r="A34" s="46"/>
      <c r="B34" s="128"/>
      <c r="C34" s="175"/>
      <c r="D34" s="175"/>
      <c r="E34" s="53"/>
      <c r="F34" s="33"/>
      <c r="G34" s="175"/>
      <c r="H34" s="175"/>
      <c r="I34" s="174"/>
      <c r="J34" s="33"/>
      <c r="K34" s="175"/>
      <c r="L34" s="175"/>
      <c r="M34" s="174"/>
    </row>
    <row r="35" spans="1:20">
      <c r="A35" s="46"/>
      <c r="B35" s="134" t="s">
        <v>743</v>
      </c>
      <c r="C35" s="176" t="s">
        <v>410</v>
      </c>
      <c r="D35" s="176"/>
      <c r="E35" s="177" t="s">
        <v>224</v>
      </c>
      <c r="F35" s="36"/>
      <c r="G35" s="176">
        <v>89</v>
      </c>
      <c r="H35" s="176"/>
      <c r="I35" s="43"/>
      <c r="J35" s="36"/>
      <c r="K35" s="176">
        <v>65</v>
      </c>
      <c r="L35" s="176"/>
      <c r="M35" s="43"/>
    </row>
    <row r="36" spans="1:20" ht="15.75" thickBot="1">
      <c r="A36" s="46"/>
      <c r="B36" s="134"/>
      <c r="C36" s="138"/>
      <c r="D36" s="138"/>
      <c r="E36" s="139"/>
      <c r="F36" s="36"/>
      <c r="G36" s="138"/>
      <c r="H36" s="138"/>
      <c r="I36" s="77"/>
      <c r="J36" s="36"/>
      <c r="K36" s="138"/>
      <c r="L36" s="138"/>
      <c r="M36" s="77"/>
    </row>
    <row r="37" spans="1:20">
      <c r="A37" s="46"/>
      <c r="B37" s="128" t="s">
        <v>748</v>
      </c>
      <c r="C37" s="129" t="s">
        <v>220</v>
      </c>
      <c r="D37" s="131">
        <v>4</v>
      </c>
      <c r="E37" s="31"/>
      <c r="F37" s="33"/>
      <c r="G37" s="129" t="s">
        <v>220</v>
      </c>
      <c r="H37" s="131">
        <v>65</v>
      </c>
      <c r="I37" s="31"/>
      <c r="J37" s="33"/>
      <c r="K37" s="129" t="s">
        <v>220</v>
      </c>
      <c r="L37" s="131">
        <v>69</v>
      </c>
      <c r="M37" s="31"/>
    </row>
    <row r="38" spans="1:20" ht="15.75" thickBot="1">
      <c r="A38" s="46"/>
      <c r="B38" s="128"/>
      <c r="C38" s="174"/>
      <c r="D38" s="175"/>
      <c r="E38" s="53"/>
      <c r="F38" s="33"/>
      <c r="G38" s="174"/>
      <c r="H38" s="175"/>
      <c r="I38" s="53"/>
      <c r="J38" s="33"/>
      <c r="K38" s="174"/>
      <c r="L38" s="175"/>
      <c r="M38" s="53"/>
    </row>
    <row r="39" spans="1:20">
      <c r="A39" s="46"/>
      <c r="B39" s="134" t="s">
        <v>740</v>
      </c>
      <c r="C39" s="176" t="s">
        <v>490</v>
      </c>
      <c r="D39" s="176"/>
      <c r="E39" s="177" t="s">
        <v>224</v>
      </c>
      <c r="F39" s="36"/>
      <c r="G39" s="176">
        <v>292</v>
      </c>
      <c r="H39" s="176"/>
      <c r="I39" s="43"/>
      <c r="J39" s="36"/>
      <c r="K39" s="176">
        <v>283</v>
      </c>
      <c r="L39" s="176"/>
      <c r="M39" s="43"/>
    </row>
    <row r="40" spans="1:20">
      <c r="A40" s="46"/>
      <c r="B40" s="134"/>
      <c r="C40" s="137"/>
      <c r="D40" s="137"/>
      <c r="E40" s="134"/>
      <c r="F40" s="36"/>
      <c r="G40" s="137"/>
      <c r="H40" s="137"/>
      <c r="I40" s="36"/>
      <c r="J40" s="36"/>
      <c r="K40" s="137"/>
      <c r="L40" s="137"/>
      <c r="M40" s="36"/>
    </row>
    <row r="41" spans="1:20">
      <c r="A41" s="46"/>
      <c r="B41" s="128" t="s">
        <v>741</v>
      </c>
      <c r="C41" s="133" t="s">
        <v>311</v>
      </c>
      <c r="D41" s="133"/>
      <c r="E41" s="33"/>
      <c r="F41" s="33"/>
      <c r="G41" s="133" t="s">
        <v>749</v>
      </c>
      <c r="H41" s="133"/>
      <c r="I41" s="128" t="s">
        <v>224</v>
      </c>
      <c r="J41" s="33"/>
      <c r="K41" s="133" t="s">
        <v>749</v>
      </c>
      <c r="L41" s="133"/>
      <c r="M41" s="128" t="s">
        <v>224</v>
      </c>
    </row>
    <row r="42" spans="1:20" ht="15.75" thickBot="1">
      <c r="A42" s="46"/>
      <c r="B42" s="128"/>
      <c r="C42" s="175"/>
      <c r="D42" s="175"/>
      <c r="E42" s="53"/>
      <c r="F42" s="33"/>
      <c r="G42" s="175"/>
      <c r="H42" s="175"/>
      <c r="I42" s="174"/>
      <c r="J42" s="33"/>
      <c r="K42" s="175"/>
      <c r="L42" s="175"/>
      <c r="M42" s="174"/>
    </row>
    <row r="43" spans="1:20" ht="25.5" thickBot="1">
      <c r="A43" s="46"/>
      <c r="B43" s="123" t="s">
        <v>750</v>
      </c>
      <c r="C43" s="178" t="s">
        <v>490</v>
      </c>
      <c r="D43" s="178"/>
      <c r="E43" s="173" t="s">
        <v>224</v>
      </c>
      <c r="F43" s="14"/>
      <c r="G43" s="178" t="s">
        <v>751</v>
      </c>
      <c r="H43" s="178"/>
      <c r="I43" s="173" t="s">
        <v>224</v>
      </c>
      <c r="J43" s="14"/>
      <c r="K43" s="178" t="s">
        <v>752</v>
      </c>
      <c r="L43" s="178"/>
      <c r="M43" s="173" t="s">
        <v>224</v>
      </c>
    </row>
    <row r="44" spans="1:20">
      <c r="A44" s="46"/>
      <c r="B44" s="128" t="s">
        <v>753</v>
      </c>
      <c r="C44" s="129" t="s">
        <v>220</v>
      </c>
      <c r="D44" s="131" t="s">
        <v>754</v>
      </c>
      <c r="E44" s="129" t="s">
        <v>224</v>
      </c>
      <c r="F44" s="33"/>
      <c r="G44" s="129" t="s">
        <v>220</v>
      </c>
      <c r="H44" s="131">
        <v>43</v>
      </c>
      <c r="I44" s="31"/>
      <c r="J44" s="33"/>
      <c r="K44" s="129" t="s">
        <v>220</v>
      </c>
      <c r="L44" s="131">
        <v>38</v>
      </c>
      <c r="M44" s="31"/>
    </row>
    <row r="45" spans="1:20" ht="15.75" thickBot="1">
      <c r="A45" s="46"/>
      <c r="B45" s="128"/>
      <c r="C45" s="140"/>
      <c r="D45" s="143"/>
      <c r="E45" s="140"/>
      <c r="F45" s="33"/>
      <c r="G45" s="140"/>
      <c r="H45" s="143"/>
      <c r="I45" s="61"/>
      <c r="J45" s="33"/>
      <c r="K45" s="140"/>
      <c r="L45" s="143"/>
      <c r="M45" s="61"/>
    </row>
    <row r="46" spans="1:20" ht="15.75" thickTop="1">
      <c r="A46" s="46"/>
      <c r="B46" s="45"/>
      <c r="C46" s="45"/>
      <c r="D46" s="45"/>
      <c r="E46" s="45"/>
      <c r="F46" s="45"/>
      <c r="G46" s="45"/>
      <c r="H46" s="45"/>
      <c r="I46" s="45"/>
      <c r="J46" s="45"/>
      <c r="K46" s="45"/>
      <c r="L46" s="45"/>
      <c r="M46" s="45"/>
      <c r="N46" s="45"/>
      <c r="O46" s="45"/>
      <c r="P46" s="45"/>
      <c r="Q46" s="45"/>
      <c r="R46" s="45"/>
      <c r="S46" s="45"/>
      <c r="T46" s="45"/>
    </row>
    <row r="47" spans="1:20">
      <c r="A47" s="46"/>
      <c r="B47" s="49" t="s">
        <v>755</v>
      </c>
      <c r="C47" s="49"/>
      <c r="D47" s="49"/>
      <c r="E47" s="49"/>
      <c r="F47" s="49"/>
      <c r="G47" s="49"/>
      <c r="H47" s="49"/>
      <c r="I47" s="49"/>
      <c r="J47" s="49"/>
      <c r="K47" s="49"/>
      <c r="L47" s="49"/>
      <c r="M47" s="49"/>
      <c r="N47" s="49"/>
      <c r="O47" s="49"/>
      <c r="P47" s="49"/>
      <c r="Q47" s="49"/>
      <c r="R47" s="49"/>
      <c r="S47" s="49"/>
      <c r="T47" s="49"/>
    </row>
    <row r="48" spans="1:20">
      <c r="A48" s="46"/>
      <c r="B48" s="110"/>
      <c r="C48" s="110"/>
      <c r="D48" s="110"/>
      <c r="E48" s="110"/>
      <c r="F48" s="110"/>
      <c r="G48" s="110"/>
      <c r="H48" s="110"/>
      <c r="I48" s="110"/>
      <c r="J48" s="110"/>
      <c r="K48" s="110"/>
      <c r="L48" s="110"/>
      <c r="M48" s="110"/>
      <c r="N48" s="110"/>
      <c r="O48" s="110"/>
      <c r="P48" s="110"/>
      <c r="Q48" s="110"/>
      <c r="R48" s="110"/>
      <c r="S48" s="110"/>
      <c r="T48" s="110"/>
    </row>
    <row r="49" spans="1:20">
      <c r="A49" s="46"/>
      <c r="B49" s="13"/>
      <c r="C49" s="13"/>
      <c r="D49" s="13"/>
      <c r="E49" s="13"/>
      <c r="F49" s="13"/>
      <c r="G49" s="13"/>
      <c r="H49" s="13"/>
      <c r="I49" s="13"/>
      <c r="J49" s="13"/>
      <c r="K49" s="13"/>
      <c r="L49" s="13"/>
      <c r="M49" s="13"/>
      <c r="N49" s="13"/>
      <c r="O49" s="13"/>
      <c r="P49" s="13"/>
      <c r="Q49" s="13"/>
      <c r="R49" s="13"/>
      <c r="S49" s="13"/>
      <c r="T49" s="13"/>
    </row>
    <row r="50" spans="1:20">
      <c r="A50" s="46"/>
      <c r="B50" s="11"/>
      <c r="C50" s="11"/>
      <c r="D50" s="11"/>
      <c r="E50" s="11"/>
      <c r="F50" s="11"/>
      <c r="G50" s="11"/>
      <c r="H50" s="11"/>
      <c r="I50" s="11"/>
      <c r="J50" s="11"/>
      <c r="K50" s="11"/>
      <c r="L50" s="11"/>
      <c r="M50" s="11"/>
      <c r="N50" s="11"/>
      <c r="O50" s="11"/>
      <c r="P50" s="11"/>
      <c r="Q50" s="11"/>
      <c r="R50" s="11"/>
      <c r="S50" s="11"/>
      <c r="T50" s="11"/>
    </row>
    <row r="51" spans="1:20" ht="15.75" thickBot="1">
      <c r="A51" s="46"/>
      <c r="B51" s="124" t="s">
        <v>756</v>
      </c>
      <c r="C51" s="73"/>
      <c r="D51" s="126" t="s">
        <v>457</v>
      </c>
      <c r="E51" s="126"/>
      <c r="F51" s="126"/>
      <c r="G51" s="126"/>
      <c r="H51" s="126"/>
      <c r="I51" s="14"/>
      <c r="J51" s="126" t="s">
        <v>483</v>
      </c>
      <c r="K51" s="126"/>
      <c r="L51" s="126"/>
      <c r="M51" s="126"/>
      <c r="N51" s="126"/>
      <c r="O51" s="14"/>
      <c r="P51" s="126" t="s">
        <v>491</v>
      </c>
      <c r="Q51" s="126"/>
      <c r="R51" s="126"/>
      <c r="S51" s="126"/>
      <c r="T51" s="126"/>
    </row>
    <row r="52" spans="1:20" ht="20.25" thickBot="1">
      <c r="A52" s="46"/>
      <c r="B52" s="125"/>
      <c r="C52" s="179"/>
      <c r="D52" s="127" t="s">
        <v>757</v>
      </c>
      <c r="E52" s="127"/>
      <c r="F52" s="127"/>
      <c r="G52" s="23"/>
      <c r="H52" s="180" t="s">
        <v>758</v>
      </c>
      <c r="I52" s="14"/>
      <c r="J52" s="127" t="s">
        <v>757</v>
      </c>
      <c r="K52" s="127"/>
      <c r="L52" s="127"/>
      <c r="M52" s="23"/>
      <c r="N52" s="66" t="s">
        <v>758</v>
      </c>
      <c r="O52" s="14"/>
      <c r="P52" s="127" t="s">
        <v>757</v>
      </c>
      <c r="Q52" s="127"/>
      <c r="R52" s="127"/>
      <c r="S52" s="23"/>
      <c r="T52" s="66" t="s">
        <v>758</v>
      </c>
    </row>
    <row r="53" spans="1:20">
      <c r="A53" s="46"/>
      <c r="B53" s="122" t="s">
        <v>759</v>
      </c>
      <c r="C53" s="18"/>
      <c r="D53" s="31"/>
      <c r="E53" s="31"/>
      <c r="F53" s="31"/>
      <c r="G53" s="18"/>
      <c r="H53" s="18"/>
      <c r="I53" s="18"/>
      <c r="J53" s="31"/>
      <c r="K53" s="31"/>
      <c r="L53" s="31"/>
      <c r="M53" s="18"/>
      <c r="N53" s="19"/>
      <c r="O53" s="18"/>
      <c r="P53" s="31"/>
      <c r="Q53" s="31"/>
      <c r="R53" s="31"/>
      <c r="S53" s="19"/>
      <c r="T53" s="19"/>
    </row>
    <row r="54" spans="1:20">
      <c r="A54" s="46"/>
      <c r="B54" s="134" t="s">
        <v>477</v>
      </c>
      <c r="C54" s="36"/>
      <c r="D54" s="134" t="s">
        <v>220</v>
      </c>
      <c r="E54" s="137">
        <v>459</v>
      </c>
      <c r="F54" s="36"/>
      <c r="G54" s="36"/>
      <c r="H54" s="134" t="s">
        <v>76</v>
      </c>
      <c r="I54" s="36"/>
      <c r="J54" s="134" t="s">
        <v>220</v>
      </c>
      <c r="K54" s="137">
        <v>844</v>
      </c>
      <c r="L54" s="36"/>
      <c r="M54" s="36"/>
      <c r="N54" s="134" t="s">
        <v>76</v>
      </c>
      <c r="O54" s="36"/>
      <c r="P54" s="134" t="s">
        <v>220</v>
      </c>
      <c r="Q54" s="137">
        <v>262</v>
      </c>
      <c r="R54" s="36"/>
      <c r="S54" s="36"/>
      <c r="T54" s="134" t="s">
        <v>76</v>
      </c>
    </row>
    <row r="55" spans="1:20">
      <c r="A55" s="46"/>
      <c r="B55" s="134"/>
      <c r="C55" s="36"/>
      <c r="D55" s="134"/>
      <c r="E55" s="137"/>
      <c r="F55" s="36"/>
      <c r="G55" s="36"/>
      <c r="H55" s="134"/>
      <c r="I55" s="36"/>
      <c r="J55" s="134"/>
      <c r="K55" s="137"/>
      <c r="L55" s="36"/>
      <c r="M55" s="36"/>
      <c r="N55" s="134"/>
      <c r="O55" s="36"/>
      <c r="P55" s="134"/>
      <c r="Q55" s="137"/>
      <c r="R55" s="36"/>
      <c r="S55" s="36"/>
      <c r="T55" s="134"/>
    </row>
    <row r="56" spans="1:20">
      <c r="A56" s="46"/>
      <c r="B56" s="128" t="s">
        <v>477</v>
      </c>
      <c r="C56" s="33"/>
      <c r="D56" s="133">
        <v>4</v>
      </c>
      <c r="E56" s="133"/>
      <c r="F56" s="33"/>
      <c r="G56" s="33"/>
      <c r="H56" s="128" t="s">
        <v>77</v>
      </c>
      <c r="I56" s="33"/>
      <c r="J56" s="133" t="s">
        <v>490</v>
      </c>
      <c r="K56" s="133"/>
      <c r="L56" s="128" t="s">
        <v>224</v>
      </c>
      <c r="M56" s="33"/>
      <c r="N56" s="128" t="s">
        <v>77</v>
      </c>
      <c r="O56" s="33"/>
      <c r="P56" s="133" t="s">
        <v>309</v>
      </c>
      <c r="Q56" s="133"/>
      <c r="R56" s="128" t="s">
        <v>224</v>
      </c>
      <c r="S56" s="33"/>
      <c r="T56" s="128" t="s">
        <v>77</v>
      </c>
    </row>
    <row r="57" spans="1:20">
      <c r="A57" s="46"/>
      <c r="B57" s="128"/>
      <c r="C57" s="33"/>
      <c r="D57" s="133"/>
      <c r="E57" s="133"/>
      <c r="F57" s="33"/>
      <c r="G57" s="33"/>
      <c r="H57" s="128"/>
      <c r="I57" s="33"/>
      <c r="J57" s="133"/>
      <c r="K57" s="133"/>
      <c r="L57" s="128"/>
      <c r="M57" s="33"/>
      <c r="N57" s="128"/>
      <c r="O57" s="33"/>
      <c r="P57" s="133"/>
      <c r="Q57" s="133"/>
      <c r="R57" s="128"/>
      <c r="S57" s="33"/>
      <c r="T57" s="128"/>
    </row>
    <row r="58" spans="1:20" ht="15.75" thickBot="1">
      <c r="A58" s="46"/>
      <c r="B58" s="123" t="s">
        <v>477</v>
      </c>
      <c r="C58" s="14"/>
      <c r="D58" s="138" t="s">
        <v>480</v>
      </c>
      <c r="E58" s="138"/>
      <c r="F58" s="181" t="s">
        <v>224</v>
      </c>
      <c r="G58" s="14"/>
      <c r="H58" s="123" t="s">
        <v>479</v>
      </c>
      <c r="I58" s="14"/>
      <c r="J58" s="138" t="s">
        <v>480</v>
      </c>
      <c r="K58" s="138"/>
      <c r="L58" s="181" t="s">
        <v>224</v>
      </c>
      <c r="M58" s="14"/>
      <c r="N58" s="123" t="s">
        <v>479</v>
      </c>
      <c r="O58" s="14"/>
      <c r="P58" s="138" t="s">
        <v>493</v>
      </c>
      <c r="Q58" s="138"/>
      <c r="R58" s="181" t="s">
        <v>224</v>
      </c>
      <c r="S58" s="14"/>
      <c r="T58" s="123" t="s">
        <v>479</v>
      </c>
    </row>
    <row r="59" spans="1:20">
      <c r="A59" s="46"/>
      <c r="B59" s="33"/>
      <c r="C59" s="33"/>
      <c r="D59" s="131">
        <v>314</v>
      </c>
      <c r="E59" s="131"/>
      <c r="F59" s="31"/>
      <c r="G59" s="33"/>
      <c r="H59" s="128" t="s">
        <v>760</v>
      </c>
      <c r="I59" s="33"/>
      <c r="J59" s="131">
        <v>686</v>
      </c>
      <c r="K59" s="131"/>
      <c r="L59" s="31"/>
      <c r="M59" s="33"/>
      <c r="N59" s="128" t="s">
        <v>760</v>
      </c>
      <c r="O59" s="33"/>
      <c r="P59" s="131">
        <v>194</v>
      </c>
      <c r="Q59" s="131"/>
      <c r="R59" s="31"/>
      <c r="S59" s="33"/>
      <c r="T59" s="128" t="s">
        <v>760</v>
      </c>
    </row>
    <row r="60" spans="1:20">
      <c r="A60" s="46"/>
      <c r="B60" s="33"/>
      <c r="C60" s="33"/>
      <c r="D60" s="133"/>
      <c r="E60" s="133"/>
      <c r="F60" s="33"/>
      <c r="G60" s="33"/>
      <c r="H60" s="128"/>
      <c r="I60" s="33"/>
      <c r="J60" s="133"/>
      <c r="K60" s="133"/>
      <c r="L60" s="33"/>
      <c r="M60" s="33"/>
      <c r="N60" s="128"/>
      <c r="O60" s="33"/>
      <c r="P60" s="132"/>
      <c r="Q60" s="132"/>
      <c r="R60" s="32"/>
      <c r="S60" s="33"/>
      <c r="T60" s="128"/>
    </row>
    <row r="61" spans="1:20">
      <c r="A61" s="46"/>
      <c r="B61" s="36"/>
      <c r="C61" s="36"/>
      <c r="D61" s="137" t="s">
        <v>311</v>
      </c>
      <c r="E61" s="137"/>
      <c r="F61" s="36"/>
      <c r="G61" s="36"/>
      <c r="H61" s="134" t="s">
        <v>761</v>
      </c>
      <c r="I61" s="36"/>
      <c r="J61" s="137" t="s">
        <v>311</v>
      </c>
      <c r="K61" s="137"/>
      <c r="L61" s="36"/>
      <c r="M61" s="36"/>
      <c r="N61" s="134" t="s">
        <v>761</v>
      </c>
      <c r="O61" s="36"/>
      <c r="P61" s="137" t="s">
        <v>311</v>
      </c>
      <c r="Q61" s="137"/>
      <c r="R61" s="36"/>
      <c r="S61" s="36"/>
      <c r="T61" s="134" t="s">
        <v>761</v>
      </c>
    </row>
    <row r="62" spans="1:20" ht="15.75" thickBot="1">
      <c r="A62" s="46"/>
      <c r="B62" s="36"/>
      <c r="C62" s="36"/>
      <c r="D62" s="138"/>
      <c r="E62" s="138"/>
      <c r="F62" s="77"/>
      <c r="G62" s="36"/>
      <c r="H62" s="134"/>
      <c r="I62" s="36"/>
      <c r="J62" s="138"/>
      <c r="K62" s="138"/>
      <c r="L62" s="77"/>
      <c r="M62" s="36"/>
      <c r="N62" s="134"/>
      <c r="O62" s="36"/>
      <c r="P62" s="138"/>
      <c r="Q62" s="138"/>
      <c r="R62" s="77"/>
      <c r="S62" s="36"/>
      <c r="T62" s="134"/>
    </row>
    <row r="63" spans="1:20">
      <c r="A63" s="46"/>
      <c r="B63" s="33"/>
      <c r="C63" s="33"/>
      <c r="D63" s="129" t="s">
        <v>220</v>
      </c>
      <c r="E63" s="131">
        <v>314</v>
      </c>
      <c r="F63" s="31"/>
      <c r="G63" s="33"/>
      <c r="H63" s="128" t="s">
        <v>762</v>
      </c>
      <c r="I63" s="33"/>
      <c r="J63" s="129" t="s">
        <v>220</v>
      </c>
      <c r="K63" s="131">
        <v>686</v>
      </c>
      <c r="L63" s="31"/>
      <c r="M63" s="33"/>
      <c r="N63" s="128" t="s">
        <v>762</v>
      </c>
      <c r="O63" s="33"/>
      <c r="P63" s="129" t="s">
        <v>220</v>
      </c>
      <c r="Q63" s="131">
        <v>194</v>
      </c>
      <c r="R63" s="31"/>
      <c r="S63" s="33"/>
      <c r="T63" s="128" t="s">
        <v>762</v>
      </c>
    </row>
    <row r="64" spans="1:20" ht="15.75" thickBot="1">
      <c r="A64" s="46"/>
      <c r="B64" s="33"/>
      <c r="C64" s="33"/>
      <c r="D64" s="140"/>
      <c r="E64" s="143"/>
      <c r="F64" s="61"/>
      <c r="G64" s="33"/>
      <c r="H64" s="128"/>
      <c r="I64" s="33"/>
      <c r="J64" s="140"/>
      <c r="K64" s="143"/>
      <c r="L64" s="61"/>
      <c r="M64" s="33"/>
      <c r="N64" s="128"/>
      <c r="O64" s="33"/>
      <c r="P64" s="140"/>
      <c r="Q64" s="143"/>
      <c r="R64" s="61"/>
      <c r="S64" s="33"/>
      <c r="T64" s="128"/>
    </row>
    <row r="65" spans="1:3" ht="15.75" thickTop="1">
      <c r="A65" s="46"/>
      <c r="B65" s="11"/>
      <c r="C65" s="11"/>
    </row>
    <row r="66" spans="1:3" ht="45">
      <c r="A66" s="46"/>
      <c r="B66" s="148">
        <v>-1</v>
      </c>
      <c r="C66" s="149" t="s">
        <v>763</v>
      </c>
    </row>
  </sheetData>
  <mergeCells count="249">
    <mergeCell ref="B14:T14"/>
    <mergeCell ref="B15:T15"/>
    <mergeCell ref="B16:T16"/>
    <mergeCell ref="B17:T17"/>
    <mergeCell ref="B46:T46"/>
    <mergeCell ref="B47:T47"/>
    <mergeCell ref="B8:T8"/>
    <mergeCell ref="B9:T9"/>
    <mergeCell ref="B10:T10"/>
    <mergeCell ref="B11:T11"/>
    <mergeCell ref="B12:T12"/>
    <mergeCell ref="B13:T13"/>
    <mergeCell ref="T63:T64"/>
    <mergeCell ref="A1:A2"/>
    <mergeCell ref="B1:T1"/>
    <mergeCell ref="B2:T2"/>
    <mergeCell ref="B3:T3"/>
    <mergeCell ref="A4:A66"/>
    <mergeCell ref="B4:T4"/>
    <mergeCell ref="B5:T5"/>
    <mergeCell ref="B6:T6"/>
    <mergeCell ref="B7:T7"/>
    <mergeCell ref="N63:N64"/>
    <mergeCell ref="O63:O64"/>
    <mergeCell ref="P63:P64"/>
    <mergeCell ref="Q63:Q64"/>
    <mergeCell ref="R63:R64"/>
    <mergeCell ref="S63:S64"/>
    <mergeCell ref="H63:H64"/>
    <mergeCell ref="I63:I64"/>
    <mergeCell ref="J63:J64"/>
    <mergeCell ref="K63:K64"/>
    <mergeCell ref="L63:L64"/>
    <mergeCell ref="M63:M64"/>
    <mergeCell ref="P61:Q62"/>
    <mergeCell ref="R61:R62"/>
    <mergeCell ref="S61:S62"/>
    <mergeCell ref="T61:T62"/>
    <mergeCell ref="B63:B64"/>
    <mergeCell ref="C63:C64"/>
    <mergeCell ref="D63:D64"/>
    <mergeCell ref="E63:E64"/>
    <mergeCell ref="F63:F64"/>
    <mergeCell ref="G63:G64"/>
    <mergeCell ref="I61:I62"/>
    <mergeCell ref="J61:K62"/>
    <mergeCell ref="L61:L62"/>
    <mergeCell ref="M61:M62"/>
    <mergeCell ref="N61:N62"/>
    <mergeCell ref="O61:O62"/>
    <mergeCell ref="P59:Q60"/>
    <mergeCell ref="R59:R60"/>
    <mergeCell ref="S59:S60"/>
    <mergeCell ref="T59:T60"/>
    <mergeCell ref="B61:B62"/>
    <mergeCell ref="C61:C62"/>
    <mergeCell ref="D61:E62"/>
    <mergeCell ref="F61:F62"/>
    <mergeCell ref="G61:G62"/>
    <mergeCell ref="H61:H62"/>
    <mergeCell ref="I59:I60"/>
    <mergeCell ref="J59:K60"/>
    <mergeCell ref="L59:L60"/>
    <mergeCell ref="M59:M60"/>
    <mergeCell ref="N59:N60"/>
    <mergeCell ref="O59:O60"/>
    <mergeCell ref="B59:B60"/>
    <mergeCell ref="C59:C60"/>
    <mergeCell ref="D59:E60"/>
    <mergeCell ref="F59:F60"/>
    <mergeCell ref="G59:G60"/>
    <mergeCell ref="H59:H60"/>
    <mergeCell ref="P56:Q57"/>
    <mergeCell ref="R56:R57"/>
    <mergeCell ref="S56:S57"/>
    <mergeCell ref="T56:T57"/>
    <mergeCell ref="D58:E58"/>
    <mergeCell ref="J58:K58"/>
    <mergeCell ref="P58:Q58"/>
    <mergeCell ref="I56:I57"/>
    <mergeCell ref="J56:K57"/>
    <mergeCell ref="L56:L57"/>
    <mergeCell ref="M56:M57"/>
    <mergeCell ref="N56:N57"/>
    <mergeCell ref="O56:O57"/>
    <mergeCell ref="B56:B57"/>
    <mergeCell ref="C56:C57"/>
    <mergeCell ref="D56:E57"/>
    <mergeCell ref="F56:F57"/>
    <mergeCell ref="G56:G57"/>
    <mergeCell ref="H56:H57"/>
    <mergeCell ref="O54:O55"/>
    <mergeCell ref="P54:P55"/>
    <mergeCell ref="Q54:Q55"/>
    <mergeCell ref="R54:R55"/>
    <mergeCell ref="S54:S55"/>
    <mergeCell ref="T54:T55"/>
    <mergeCell ref="I54:I55"/>
    <mergeCell ref="J54:J55"/>
    <mergeCell ref="K54:K55"/>
    <mergeCell ref="L54:L55"/>
    <mergeCell ref="M54:M55"/>
    <mergeCell ref="N54:N55"/>
    <mergeCell ref="D53:F53"/>
    <mergeCell ref="J53:L53"/>
    <mergeCell ref="P53:R53"/>
    <mergeCell ref="B54:B55"/>
    <mergeCell ref="C54:C55"/>
    <mergeCell ref="D54:D55"/>
    <mergeCell ref="E54:E55"/>
    <mergeCell ref="F54:F55"/>
    <mergeCell ref="G54:G55"/>
    <mergeCell ref="H54:H55"/>
    <mergeCell ref="M44:M45"/>
    <mergeCell ref="B49:T49"/>
    <mergeCell ref="B51:B52"/>
    <mergeCell ref="D51:H51"/>
    <mergeCell ref="J51:N51"/>
    <mergeCell ref="P51:T51"/>
    <mergeCell ref="D52:F52"/>
    <mergeCell ref="J52:L52"/>
    <mergeCell ref="P52:R52"/>
    <mergeCell ref="B48:T48"/>
    <mergeCell ref="G44:G45"/>
    <mergeCell ref="H44:H45"/>
    <mergeCell ref="I44:I45"/>
    <mergeCell ref="J44:J45"/>
    <mergeCell ref="K44:K45"/>
    <mergeCell ref="L44:L45"/>
    <mergeCell ref="K41:L42"/>
    <mergeCell ref="M41:M42"/>
    <mergeCell ref="C43:D43"/>
    <mergeCell ref="G43:H43"/>
    <mergeCell ref="K43:L43"/>
    <mergeCell ref="B44:B45"/>
    <mergeCell ref="C44:C45"/>
    <mergeCell ref="D44:D45"/>
    <mergeCell ref="E44:E45"/>
    <mergeCell ref="F44:F45"/>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18:M18"/>
    <mergeCell ref="C20:E20"/>
    <mergeCell ref="G20:I20"/>
    <mergeCell ref="K20:M20"/>
    <mergeCell ref="B21:B22"/>
    <mergeCell ref="C21:C22"/>
    <mergeCell ref="D21:D22"/>
    <mergeCell ref="E21:E22"/>
    <mergeCell ref="F21:F22"/>
    <mergeCell ref="G21:G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showGridLines="0" workbookViewId="0"/>
  </sheetViews>
  <sheetFormatPr defaultRowHeight="15"/>
  <cols>
    <col min="1" max="1" width="36.5703125" bestFit="1" customWidth="1"/>
    <col min="2" max="2" width="36.5703125" customWidth="1"/>
    <col min="3" max="3" width="19.140625" customWidth="1"/>
    <col min="4" max="4" width="22.5703125" customWidth="1"/>
    <col min="5" max="5" width="31.42578125" customWidth="1"/>
    <col min="6" max="6" width="34.28515625" customWidth="1"/>
    <col min="7" max="7" width="20.5703125" customWidth="1"/>
    <col min="8" max="8" width="22.5703125" customWidth="1"/>
    <col min="9" max="9" width="20.5703125" customWidth="1"/>
    <col min="10" max="10" width="34.28515625" customWidth="1"/>
    <col min="11" max="11" width="6.85546875" customWidth="1"/>
    <col min="12" max="13" width="22.5703125" customWidth="1"/>
    <col min="14" max="14" width="31.42578125" customWidth="1"/>
    <col min="15" max="15" width="6.85546875" customWidth="1"/>
    <col min="16" max="16" width="20.5703125" customWidth="1"/>
    <col min="17" max="17" width="31.42578125" customWidth="1"/>
  </cols>
  <sheetData>
    <row r="1" spans="1:17" ht="15" customHeight="1">
      <c r="A1" s="9" t="s">
        <v>764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765</v>
      </c>
      <c r="B3" s="45"/>
      <c r="C3" s="45"/>
      <c r="D3" s="45"/>
      <c r="E3" s="45"/>
      <c r="F3" s="45"/>
      <c r="G3" s="45"/>
      <c r="H3" s="45"/>
      <c r="I3" s="45"/>
      <c r="J3" s="45"/>
      <c r="K3" s="45"/>
      <c r="L3" s="45"/>
      <c r="M3" s="45"/>
      <c r="N3" s="45"/>
      <c r="O3" s="45"/>
      <c r="P3" s="45"/>
      <c r="Q3" s="45"/>
    </row>
    <row r="4" spans="1:17">
      <c r="A4" s="46" t="s">
        <v>766</v>
      </c>
      <c r="B4" s="150" t="s">
        <v>767</v>
      </c>
      <c r="C4" s="150"/>
      <c r="D4" s="150"/>
      <c r="E4" s="150"/>
      <c r="F4" s="150"/>
      <c r="G4" s="150"/>
      <c r="H4" s="150"/>
      <c r="I4" s="150"/>
      <c r="J4" s="150"/>
      <c r="K4" s="150"/>
      <c r="L4" s="150"/>
      <c r="M4" s="150"/>
      <c r="N4" s="150"/>
      <c r="O4" s="150"/>
      <c r="P4" s="150"/>
      <c r="Q4" s="150"/>
    </row>
    <row r="5" spans="1:17">
      <c r="A5" s="46"/>
      <c r="B5" s="45"/>
      <c r="C5" s="45"/>
      <c r="D5" s="45"/>
      <c r="E5" s="45"/>
      <c r="F5" s="45"/>
      <c r="G5" s="45"/>
      <c r="H5" s="45"/>
      <c r="I5" s="45"/>
      <c r="J5" s="45"/>
      <c r="K5" s="45"/>
      <c r="L5" s="45"/>
      <c r="M5" s="45"/>
      <c r="N5" s="45"/>
      <c r="O5" s="45"/>
      <c r="P5" s="45"/>
      <c r="Q5" s="45"/>
    </row>
    <row r="6" spans="1:17">
      <c r="A6" s="46"/>
      <c r="B6" s="108" t="s">
        <v>768</v>
      </c>
      <c r="C6" s="108"/>
      <c r="D6" s="108"/>
      <c r="E6" s="108"/>
      <c r="F6" s="108"/>
      <c r="G6" s="108"/>
      <c r="H6" s="108"/>
      <c r="I6" s="108"/>
      <c r="J6" s="108"/>
      <c r="K6" s="108"/>
      <c r="L6" s="108"/>
      <c r="M6" s="108"/>
      <c r="N6" s="108"/>
      <c r="O6" s="108"/>
      <c r="P6" s="108"/>
      <c r="Q6" s="108"/>
    </row>
    <row r="7" spans="1:17">
      <c r="A7" s="46"/>
      <c r="B7" s="45"/>
      <c r="C7" s="45"/>
      <c r="D7" s="45"/>
      <c r="E7" s="45"/>
      <c r="F7" s="45"/>
      <c r="G7" s="45"/>
      <c r="H7" s="45"/>
      <c r="I7" s="45"/>
      <c r="J7" s="45"/>
      <c r="K7" s="45"/>
      <c r="L7" s="45"/>
      <c r="M7" s="45"/>
      <c r="N7" s="45"/>
      <c r="O7" s="45"/>
      <c r="P7" s="45"/>
      <c r="Q7" s="45"/>
    </row>
    <row r="8" spans="1:17" ht="25.5" customHeight="1">
      <c r="A8" s="46"/>
      <c r="B8" s="49" t="s">
        <v>769</v>
      </c>
      <c r="C8" s="49"/>
      <c r="D8" s="49"/>
      <c r="E8" s="49"/>
      <c r="F8" s="49"/>
      <c r="G8" s="49"/>
      <c r="H8" s="49"/>
      <c r="I8" s="49"/>
      <c r="J8" s="49"/>
      <c r="K8" s="49"/>
      <c r="L8" s="49"/>
      <c r="M8" s="49"/>
      <c r="N8" s="49"/>
      <c r="O8" s="49"/>
      <c r="P8" s="49"/>
      <c r="Q8" s="49"/>
    </row>
    <row r="9" spans="1:17">
      <c r="A9" s="46"/>
      <c r="B9" s="45"/>
      <c r="C9" s="45"/>
      <c r="D9" s="45"/>
      <c r="E9" s="45"/>
      <c r="F9" s="45"/>
      <c r="G9" s="45"/>
      <c r="H9" s="45"/>
      <c r="I9" s="45"/>
      <c r="J9" s="45"/>
      <c r="K9" s="45"/>
      <c r="L9" s="45"/>
      <c r="M9" s="45"/>
      <c r="N9" s="45"/>
      <c r="O9" s="45"/>
      <c r="P9" s="45"/>
      <c r="Q9" s="45"/>
    </row>
    <row r="10" spans="1:17">
      <c r="A10" s="46"/>
      <c r="B10" s="48" t="s">
        <v>770</v>
      </c>
      <c r="C10" s="48"/>
      <c r="D10" s="48"/>
      <c r="E10" s="48"/>
      <c r="F10" s="48"/>
      <c r="G10" s="48"/>
      <c r="H10" s="48"/>
      <c r="I10" s="48"/>
      <c r="J10" s="48"/>
      <c r="K10" s="48"/>
      <c r="L10" s="48"/>
      <c r="M10" s="48"/>
      <c r="N10" s="48"/>
      <c r="O10" s="48"/>
      <c r="P10" s="48"/>
      <c r="Q10" s="48"/>
    </row>
    <row r="11" spans="1:17">
      <c r="A11" s="46"/>
      <c r="B11" s="45"/>
      <c r="C11" s="45"/>
      <c r="D11" s="45"/>
      <c r="E11" s="45"/>
      <c r="F11" s="45"/>
      <c r="G11" s="45"/>
      <c r="H11" s="45"/>
      <c r="I11" s="45"/>
      <c r="J11" s="45"/>
      <c r="K11" s="45"/>
      <c r="L11" s="45"/>
      <c r="M11" s="45"/>
      <c r="N11" s="45"/>
      <c r="O11" s="45"/>
      <c r="P11" s="45"/>
      <c r="Q11" s="45"/>
    </row>
    <row r="12" spans="1:17">
      <c r="A12" s="46"/>
      <c r="B12" s="49" t="s">
        <v>771</v>
      </c>
      <c r="C12" s="49"/>
      <c r="D12" s="49"/>
      <c r="E12" s="49"/>
      <c r="F12" s="49"/>
      <c r="G12" s="49"/>
      <c r="H12" s="49"/>
      <c r="I12" s="49"/>
      <c r="J12" s="49"/>
      <c r="K12" s="49"/>
      <c r="L12" s="49"/>
      <c r="M12" s="49"/>
      <c r="N12" s="49"/>
      <c r="O12" s="49"/>
      <c r="P12" s="49"/>
      <c r="Q12" s="49"/>
    </row>
    <row r="13" spans="1:17">
      <c r="A13" s="46"/>
      <c r="B13" s="45"/>
      <c r="C13" s="45"/>
      <c r="D13" s="45"/>
      <c r="E13" s="45"/>
      <c r="F13" s="45"/>
      <c r="G13" s="45"/>
      <c r="H13" s="45"/>
      <c r="I13" s="45"/>
      <c r="J13" s="45"/>
      <c r="K13" s="45"/>
      <c r="L13" s="45"/>
      <c r="M13" s="45"/>
      <c r="N13" s="45"/>
      <c r="O13" s="45"/>
      <c r="P13" s="45"/>
      <c r="Q13" s="45"/>
    </row>
    <row r="14" spans="1:17">
      <c r="A14" s="46"/>
      <c r="B14" s="48" t="s">
        <v>772</v>
      </c>
      <c r="C14" s="48"/>
      <c r="D14" s="48"/>
      <c r="E14" s="48"/>
      <c r="F14" s="48"/>
      <c r="G14" s="48"/>
      <c r="H14" s="48"/>
      <c r="I14" s="48"/>
      <c r="J14" s="48"/>
      <c r="K14" s="48"/>
      <c r="L14" s="48"/>
      <c r="M14" s="48"/>
      <c r="N14" s="48"/>
      <c r="O14" s="48"/>
      <c r="P14" s="48"/>
      <c r="Q14" s="48"/>
    </row>
    <row r="15" spans="1:17">
      <c r="A15" s="46"/>
      <c r="B15" s="45"/>
      <c r="C15" s="45"/>
      <c r="D15" s="45"/>
      <c r="E15" s="45"/>
      <c r="F15" s="45"/>
      <c r="G15" s="45"/>
      <c r="H15" s="45"/>
      <c r="I15" s="45"/>
      <c r="J15" s="45"/>
      <c r="K15" s="45"/>
      <c r="L15" s="45"/>
      <c r="M15" s="45"/>
      <c r="N15" s="45"/>
      <c r="O15" s="45"/>
      <c r="P15" s="45"/>
      <c r="Q15" s="45"/>
    </row>
    <row r="16" spans="1:17" ht="38.25" customHeight="1">
      <c r="A16" s="46"/>
      <c r="B16" s="49" t="s">
        <v>773</v>
      </c>
      <c r="C16" s="49"/>
      <c r="D16" s="49"/>
      <c r="E16" s="49"/>
      <c r="F16" s="49"/>
      <c r="G16" s="49"/>
      <c r="H16" s="49"/>
      <c r="I16" s="49"/>
      <c r="J16" s="49"/>
      <c r="K16" s="49"/>
      <c r="L16" s="49"/>
      <c r="M16" s="49"/>
      <c r="N16" s="49"/>
      <c r="O16" s="49"/>
      <c r="P16" s="49"/>
      <c r="Q16" s="49"/>
    </row>
    <row r="17" spans="1:17">
      <c r="A17" s="46"/>
      <c r="B17" s="45"/>
      <c r="C17" s="45"/>
      <c r="D17" s="45"/>
      <c r="E17" s="45"/>
      <c r="F17" s="45"/>
      <c r="G17" s="45"/>
      <c r="H17" s="45"/>
      <c r="I17" s="45"/>
      <c r="J17" s="45"/>
      <c r="K17" s="45"/>
      <c r="L17" s="45"/>
      <c r="M17" s="45"/>
      <c r="N17" s="45"/>
      <c r="O17" s="45"/>
      <c r="P17" s="45"/>
      <c r="Q17" s="45"/>
    </row>
    <row r="18" spans="1:17" ht="25.5" customHeight="1">
      <c r="A18" s="46"/>
      <c r="B18" s="49" t="s">
        <v>774</v>
      </c>
      <c r="C18" s="49"/>
      <c r="D18" s="49"/>
      <c r="E18" s="49"/>
      <c r="F18" s="49"/>
      <c r="G18" s="49"/>
      <c r="H18" s="49"/>
      <c r="I18" s="49"/>
      <c r="J18" s="49"/>
      <c r="K18" s="49"/>
      <c r="L18" s="49"/>
      <c r="M18" s="49"/>
      <c r="N18" s="49"/>
      <c r="O18" s="49"/>
      <c r="P18" s="49"/>
      <c r="Q18" s="49"/>
    </row>
    <row r="19" spans="1:17">
      <c r="A19" s="46"/>
      <c r="B19" s="45"/>
      <c r="C19" s="45"/>
      <c r="D19" s="45"/>
      <c r="E19" s="45"/>
      <c r="F19" s="45"/>
      <c r="G19" s="45"/>
      <c r="H19" s="45"/>
      <c r="I19" s="45"/>
      <c r="J19" s="45"/>
      <c r="K19" s="45"/>
      <c r="L19" s="45"/>
      <c r="M19" s="45"/>
      <c r="N19" s="45"/>
      <c r="O19" s="45"/>
      <c r="P19" s="45"/>
      <c r="Q19" s="45"/>
    </row>
    <row r="20" spans="1:17">
      <c r="A20" s="46"/>
      <c r="B20" s="49" t="s">
        <v>775</v>
      </c>
      <c r="C20" s="49"/>
      <c r="D20" s="49"/>
      <c r="E20" s="49"/>
      <c r="F20" s="49"/>
      <c r="G20" s="49"/>
      <c r="H20" s="49"/>
      <c r="I20" s="49"/>
      <c r="J20" s="49"/>
      <c r="K20" s="49"/>
      <c r="L20" s="49"/>
      <c r="M20" s="49"/>
      <c r="N20" s="49"/>
      <c r="O20" s="49"/>
      <c r="P20" s="49"/>
      <c r="Q20" s="49"/>
    </row>
    <row r="21" spans="1:17">
      <c r="A21" s="46"/>
      <c r="B21" s="45"/>
      <c r="C21" s="45"/>
      <c r="D21" s="45"/>
      <c r="E21" s="45"/>
      <c r="F21" s="45"/>
      <c r="G21" s="45"/>
      <c r="H21" s="45"/>
      <c r="I21" s="45"/>
      <c r="J21" s="45"/>
      <c r="K21" s="45"/>
      <c r="L21" s="45"/>
      <c r="M21" s="45"/>
      <c r="N21" s="45"/>
      <c r="O21" s="45"/>
      <c r="P21" s="45"/>
      <c r="Q21" s="45"/>
    </row>
    <row r="22" spans="1:17" ht="38.25" customHeight="1">
      <c r="A22" s="46"/>
      <c r="B22" s="49" t="s">
        <v>776</v>
      </c>
      <c r="C22" s="49"/>
      <c r="D22" s="49"/>
      <c r="E22" s="49"/>
      <c r="F22" s="49"/>
      <c r="G22" s="49"/>
      <c r="H22" s="49"/>
      <c r="I22" s="49"/>
      <c r="J22" s="49"/>
      <c r="K22" s="49"/>
      <c r="L22" s="49"/>
      <c r="M22" s="49"/>
      <c r="N22" s="49"/>
      <c r="O22" s="49"/>
      <c r="P22" s="49"/>
      <c r="Q22" s="49"/>
    </row>
    <row r="23" spans="1:17">
      <c r="A23" s="46"/>
      <c r="B23" s="45"/>
      <c r="C23" s="45"/>
      <c r="D23" s="45"/>
      <c r="E23" s="45"/>
      <c r="F23" s="45"/>
      <c r="G23" s="45"/>
      <c r="H23" s="45"/>
      <c r="I23" s="45"/>
      <c r="J23" s="45"/>
      <c r="K23" s="45"/>
      <c r="L23" s="45"/>
      <c r="M23" s="45"/>
      <c r="N23" s="45"/>
      <c r="O23" s="45"/>
      <c r="P23" s="45"/>
      <c r="Q23" s="45"/>
    </row>
    <row r="24" spans="1:17" ht="25.5" customHeight="1">
      <c r="A24" s="46"/>
      <c r="B24" s="49" t="s">
        <v>777</v>
      </c>
      <c r="C24" s="49"/>
      <c r="D24" s="49"/>
      <c r="E24" s="49"/>
      <c r="F24" s="49"/>
      <c r="G24" s="49"/>
      <c r="H24" s="49"/>
      <c r="I24" s="49"/>
      <c r="J24" s="49"/>
      <c r="K24" s="49"/>
      <c r="L24" s="49"/>
      <c r="M24" s="49"/>
      <c r="N24" s="49"/>
      <c r="O24" s="49"/>
      <c r="P24" s="49"/>
      <c r="Q24" s="49"/>
    </row>
    <row r="25" spans="1:17">
      <c r="A25" s="46"/>
      <c r="B25" s="45"/>
      <c r="C25" s="45"/>
      <c r="D25" s="45"/>
      <c r="E25" s="45"/>
      <c r="F25" s="45"/>
      <c r="G25" s="45"/>
      <c r="H25" s="45"/>
      <c r="I25" s="45"/>
      <c r="J25" s="45"/>
      <c r="K25" s="45"/>
      <c r="L25" s="45"/>
      <c r="M25" s="45"/>
      <c r="N25" s="45"/>
      <c r="O25" s="45"/>
      <c r="P25" s="45"/>
      <c r="Q25" s="45"/>
    </row>
    <row r="26" spans="1:17">
      <c r="A26" s="46"/>
      <c r="B26" s="49" t="s">
        <v>778</v>
      </c>
      <c r="C26" s="49"/>
      <c r="D26" s="49"/>
      <c r="E26" s="49"/>
      <c r="F26" s="49"/>
      <c r="G26" s="49"/>
      <c r="H26" s="49"/>
      <c r="I26" s="49"/>
      <c r="J26" s="49"/>
      <c r="K26" s="49"/>
      <c r="L26" s="49"/>
      <c r="M26" s="49"/>
      <c r="N26" s="49"/>
      <c r="O26" s="49"/>
      <c r="P26" s="49"/>
      <c r="Q26" s="49"/>
    </row>
    <row r="27" spans="1:17">
      <c r="A27" s="46"/>
      <c r="B27" s="45"/>
      <c r="C27" s="45"/>
      <c r="D27" s="45"/>
      <c r="E27" s="45"/>
      <c r="F27" s="45"/>
      <c r="G27" s="45"/>
      <c r="H27" s="45"/>
      <c r="I27" s="45"/>
      <c r="J27" s="45"/>
      <c r="K27" s="45"/>
      <c r="L27" s="45"/>
      <c r="M27" s="45"/>
      <c r="N27" s="45"/>
      <c r="O27" s="45"/>
      <c r="P27" s="45"/>
      <c r="Q27" s="45"/>
    </row>
    <row r="28" spans="1:17">
      <c r="A28" s="46"/>
      <c r="B28" s="49" t="s">
        <v>779</v>
      </c>
      <c r="C28" s="49"/>
      <c r="D28" s="49"/>
      <c r="E28" s="49"/>
      <c r="F28" s="49"/>
      <c r="G28" s="49"/>
      <c r="H28" s="49"/>
      <c r="I28" s="49"/>
      <c r="J28" s="49"/>
      <c r="K28" s="49"/>
      <c r="L28" s="49"/>
      <c r="M28" s="49"/>
      <c r="N28" s="49"/>
      <c r="O28" s="49"/>
      <c r="P28" s="49"/>
      <c r="Q28" s="49"/>
    </row>
    <row r="29" spans="1:17">
      <c r="A29" s="46"/>
      <c r="B29" s="45"/>
      <c r="C29" s="45"/>
      <c r="D29" s="45"/>
      <c r="E29" s="45"/>
      <c r="F29" s="45"/>
      <c r="G29" s="45"/>
      <c r="H29" s="45"/>
      <c r="I29" s="45"/>
      <c r="J29" s="45"/>
      <c r="K29" s="45"/>
      <c r="L29" s="45"/>
      <c r="M29" s="45"/>
      <c r="N29" s="45"/>
      <c r="O29" s="45"/>
      <c r="P29" s="45"/>
      <c r="Q29" s="45"/>
    </row>
    <row r="30" spans="1:17" ht="25.5" customHeight="1">
      <c r="A30" s="46"/>
      <c r="B30" s="49" t="s">
        <v>780</v>
      </c>
      <c r="C30" s="49"/>
      <c r="D30" s="49"/>
      <c r="E30" s="49"/>
      <c r="F30" s="49"/>
      <c r="G30" s="49"/>
      <c r="H30" s="49"/>
      <c r="I30" s="49"/>
      <c r="J30" s="49"/>
      <c r="K30" s="49"/>
      <c r="L30" s="49"/>
      <c r="M30" s="49"/>
      <c r="N30" s="49"/>
      <c r="O30" s="49"/>
      <c r="P30" s="49"/>
      <c r="Q30" s="49"/>
    </row>
    <row r="31" spans="1:17">
      <c r="A31" s="46"/>
      <c r="B31" s="45"/>
      <c r="C31" s="45"/>
      <c r="D31" s="45"/>
      <c r="E31" s="45"/>
      <c r="F31" s="45"/>
      <c r="G31" s="45"/>
      <c r="H31" s="45"/>
      <c r="I31" s="45"/>
      <c r="J31" s="45"/>
      <c r="K31" s="45"/>
      <c r="L31" s="45"/>
      <c r="M31" s="45"/>
      <c r="N31" s="45"/>
      <c r="O31" s="45"/>
      <c r="P31" s="45"/>
      <c r="Q31" s="45"/>
    </row>
    <row r="32" spans="1:17">
      <c r="A32" s="46"/>
      <c r="B32" s="48" t="s">
        <v>781</v>
      </c>
      <c r="C32" s="48"/>
      <c r="D32" s="48"/>
      <c r="E32" s="48"/>
      <c r="F32" s="48"/>
      <c r="G32" s="48"/>
      <c r="H32" s="48"/>
      <c r="I32" s="48"/>
      <c r="J32" s="48"/>
      <c r="K32" s="48"/>
      <c r="L32" s="48"/>
      <c r="M32" s="48"/>
      <c r="N32" s="48"/>
      <c r="O32" s="48"/>
      <c r="P32" s="48"/>
      <c r="Q32" s="48"/>
    </row>
    <row r="33" spans="1:17">
      <c r="A33" s="46"/>
      <c r="B33" s="45"/>
      <c r="C33" s="45"/>
      <c r="D33" s="45"/>
      <c r="E33" s="45"/>
      <c r="F33" s="45"/>
      <c r="G33" s="45"/>
      <c r="H33" s="45"/>
      <c r="I33" s="45"/>
      <c r="J33" s="45"/>
      <c r="K33" s="45"/>
      <c r="L33" s="45"/>
      <c r="M33" s="45"/>
      <c r="N33" s="45"/>
      <c r="O33" s="45"/>
      <c r="P33" s="45"/>
      <c r="Q33" s="45"/>
    </row>
    <row r="34" spans="1:17" ht="25.5" customHeight="1">
      <c r="A34" s="46"/>
      <c r="B34" s="49" t="s">
        <v>782</v>
      </c>
      <c r="C34" s="49"/>
      <c r="D34" s="49"/>
      <c r="E34" s="49"/>
      <c r="F34" s="49"/>
      <c r="G34" s="49"/>
      <c r="H34" s="49"/>
      <c r="I34" s="49"/>
      <c r="J34" s="49"/>
      <c r="K34" s="49"/>
      <c r="L34" s="49"/>
      <c r="M34" s="49"/>
      <c r="N34" s="49"/>
      <c r="O34" s="49"/>
      <c r="P34" s="49"/>
      <c r="Q34" s="49"/>
    </row>
    <row r="35" spans="1:17">
      <c r="A35" s="46"/>
      <c r="B35" s="45"/>
      <c r="C35" s="45"/>
      <c r="D35" s="45"/>
      <c r="E35" s="45"/>
      <c r="F35" s="45"/>
      <c r="G35" s="45"/>
      <c r="H35" s="45"/>
      <c r="I35" s="45"/>
      <c r="J35" s="45"/>
      <c r="K35" s="45"/>
      <c r="L35" s="45"/>
      <c r="M35" s="45"/>
      <c r="N35" s="45"/>
      <c r="O35" s="45"/>
      <c r="P35" s="45"/>
      <c r="Q35" s="45"/>
    </row>
    <row r="36" spans="1:17">
      <c r="A36" s="46"/>
      <c r="B36" s="108" t="s">
        <v>783</v>
      </c>
      <c r="C36" s="108"/>
      <c r="D36" s="108"/>
      <c r="E36" s="108"/>
      <c r="F36" s="108"/>
      <c r="G36" s="108"/>
      <c r="H36" s="108"/>
      <c r="I36" s="108"/>
      <c r="J36" s="108"/>
      <c r="K36" s="108"/>
      <c r="L36" s="108"/>
      <c r="M36" s="108"/>
      <c r="N36" s="108"/>
      <c r="O36" s="108"/>
      <c r="P36" s="108"/>
      <c r="Q36" s="108"/>
    </row>
    <row r="37" spans="1:17">
      <c r="A37" s="46"/>
      <c r="B37" s="45"/>
      <c r="C37" s="45"/>
      <c r="D37" s="45"/>
      <c r="E37" s="45"/>
      <c r="F37" s="45"/>
      <c r="G37" s="45"/>
      <c r="H37" s="45"/>
      <c r="I37" s="45"/>
      <c r="J37" s="45"/>
      <c r="K37" s="45"/>
      <c r="L37" s="45"/>
      <c r="M37" s="45"/>
      <c r="N37" s="45"/>
      <c r="O37" s="45"/>
      <c r="P37" s="45"/>
      <c r="Q37" s="45"/>
    </row>
    <row r="38" spans="1:17">
      <c r="A38" s="46"/>
      <c r="B38" s="49" t="s">
        <v>784</v>
      </c>
      <c r="C38" s="49"/>
      <c r="D38" s="49"/>
      <c r="E38" s="49"/>
      <c r="F38" s="49"/>
      <c r="G38" s="49"/>
      <c r="H38" s="49"/>
      <c r="I38" s="49"/>
      <c r="J38" s="49"/>
      <c r="K38" s="49"/>
      <c r="L38" s="49"/>
      <c r="M38" s="49"/>
      <c r="N38" s="49"/>
      <c r="O38" s="49"/>
      <c r="P38" s="49"/>
      <c r="Q38" s="49"/>
    </row>
    <row r="39" spans="1:17">
      <c r="A39" s="46"/>
      <c r="B39" s="110"/>
      <c r="C39" s="110"/>
      <c r="D39" s="110"/>
      <c r="E39" s="110"/>
      <c r="F39" s="110"/>
      <c r="G39" s="110"/>
      <c r="H39" s="110"/>
      <c r="I39" s="110"/>
      <c r="J39" s="110"/>
      <c r="K39" s="110"/>
      <c r="L39" s="110"/>
      <c r="M39" s="110"/>
      <c r="N39" s="110"/>
      <c r="O39" s="110"/>
      <c r="P39" s="110"/>
      <c r="Q39" s="110"/>
    </row>
    <row r="40" spans="1:17">
      <c r="A40" s="46"/>
      <c r="B40" s="13"/>
      <c r="C40" s="13"/>
      <c r="D40" s="13"/>
      <c r="E40" s="13"/>
      <c r="F40" s="13"/>
      <c r="G40" s="13"/>
      <c r="H40" s="13"/>
      <c r="I40" s="13"/>
      <c r="J40" s="13"/>
      <c r="K40" s="13"/>
      <c r="L40" s="13"/>
      <c r="M40" s="13"/>
      <c r="N40" s="13"/>
    </row>
    <row r="41" spans="1:17">
      <c r="A41" s="46"/>
      <c r="B41" s="11"/>
      <c r="C41" s="11"/>
      <c r="D41" s="11"/>
      <c r="E41" s="11"/>
      <c r="F41" s="11"/>
      <c r="G41" s="11"/>
      <c r="H41" s="11"/>
      <c r="I41" s="11"/>
      <c r="J41" s="11"/>
      <c r="K41" s="11"/>
      <c r="L41" s="11"/>
      <c r="M41" s="11"/>
      <c r="N41" s="11"/>
    </row>
    <row r="42" spans="1:17">
      <c r="A42" s="46"/>
      <c r="B42" s="36"/>
      <c r="C42" s="68" t="s">
        <v>785</v>
      </c>
      <c r="D42" s="68"/>
      <c r="E42" s="36"/>
      <c r="F42" s="68" t="s">
        <v>787</v>
      </c>
      <c r="G42" s="68"/>
      <c r="H42" s="68"/>
      <c r="I42" s="36"/>
      <c r="J42" s="63" t="s">
        <v>790</v>
      </c>
      <c r="K42" s="36"/>
      <c r="L42" s="68" t="s">
        <v>795</v>
      </c>
      <c r="M42" s="68"/>
      <c r="N42" s="68"/>
    </row>
    <row r="43" spans="1:17">
      <c r="A43" s="46"/>
      <c r="B43" s="36"/>
      <c r="C43" s="68" t="s">
        <v>786</v>
      </c>
      <c r="D43" s="68"/>
      <c r="E43" s="36"/>
      <c r="F43" s="68" t="s">
        <v>788</v>
      </c>
      <c r="G43" s="68"/>
      <c r="H43" s="68"/>
      <c r="I43" s="36"/>
      <c r="J43" s="63" t="s">
        <v>791</v>
      </c>
      <c r="K43" s="36"/>
      <c r="L43" s="68" t="s">
        <v>796</v>
      </c>
      <c r="M43" s="68"/>
      <c r="N43" s="68"/>
    </row>
    <row r="44" spans="1:17">
      <c r="A44" s="46"/>
      <c r="B44" s="36"/>
      <c r="C44" s="45"/>
      <c r="D44" s="45"/>
      <c r="E44" s="36"/>
      <c r="F44" s="68" t="s">
        <v>789</v>
      </c>
      <c r="G44" s="68"/>
      <c r="H44" s="68"/>
      <c r="I44" s="36"/>
      <c r="J44" s="63" t="s">
        <v>792</v>
      </c>
      <c r="K44" s="36"/>
      <c r="L44" s="68" t="s">
        <v>797</v>
      </c>
      <c r="M44" s="68"/>
      <c r="N44" s="68"/>
    </row>
    <row r="45" spans="1:17">
      <c r="A45" s="46"/>
      <c r="B45" s="36"/>
      <c r="C45" s="45"/>
      <c r="D45" s="45"/>
      <c r="E45" s="36"/>
      <c r="F45" s="45"/>
      <c r="G45" s="45"/>
      <c r="H45" s="45"/>
      <c r="I45" s="36"/>
      <c r="J45" s="63" t="s">
        <v>793</v>
      </c>
      <c r="K45" s="36"/>
      <c r="L45" s="45"/>
      <c r="M45" s="45"/>
      <c r="N45" s="45"/>
    </row>
    <row r="46" spans="1:17" ht="15.75" thickBot="1">
      <c r="A46" s="46"/>
      <c r="B46" s="36"/>
      <c r="C46" s="145"/>
      <c r="D46" s="145"/>
      <c r="E46" s="36"/>
      <c r="F46" s="145"/>
      <c r="G46" s="145"/>
      <c r="H46" s="145"/>
      <c r="I46" s="36"/>
      <c r="J46" s="64" t="s">
        <v>794</v>
      </c>
      <c r="K46" s="36"/>
      <c r="L46" s="145"/>
      <c r="M46" s="145"/>
      <c r="N46" s="145"/>
    </row>
    <row r="47" spans="1:17">
      <c r="A47" s="46"/>
      <c r="B47" s="14"/>
      <c r="C47" s="70" t="s">
        <v>798</v>
      </c>
      <c r="D47" s="70"/>
      <c r="E47" s="14"/>
      <c r="F47" s="70" t="s">
        <v>799</v>
      </c>
      <c r="G47" s="70"/>
      <c r="H47" s="70"/>
      <c r="I47" s="14"/>
      <c r="J47" s="65" t="s">
        <v>800</v>
      </c>
      <c r="K47" s="14"/>
      <c r="L47" s="70" t="s">
        <v>798</v>
      </c>
      <c r="M47" s="70"/>
      <c r="N47" s="70"/>
    </row>
    <row r="48" spans="1:17">
      <c r="A48" s="46"/>
      <c r="B48" s="34" t="s">
        <v>801</v>
      </c>
      <c r="C48" s="35">
        <v>4165</v>
      </c>
      <c r="D48" s="36"/>
      <c r="E48" s="36"/>
      <c r="F48" s="34" t="s">
        <v>220</v>
      </c>
      <c r="G48" s="56">
        <v>30.11</v>
      </c>
      <c r="H48" s="36"/>
      <c r="I48" s="36"/>
      <c r="J48" s="36"/>
      <c r="K48" s="36"/>
      <c r="L48" s="36"/>
      <c r="M48" s="36"/>
      <c r="N48" s="36"/>
    </row>
    <row r="49" spans="1:14">
      <c r="A49" s="46"/>
      <c r="B49" s="34"/>
      <c r="C49" s="35"/>
      <c r="D49" s="36"/>
      <c r="E49" s="36"/>
      <c r="F49" s="34"/>
      <c r="G49" s="56"/>
      <c r="H49" s="36"/>
      <c r="I49" s="36"/>
      <c r="J49" s="36"/>
      <c r="K49" s="36"/>
      <c r="L49" s="36"/>
      <c r="M49" s="36"/>
      <c r="N49" s="36"/>
    </row>
    <row r="50" spans="1:14">
      <c r="A50" s="46"/>
      <c r="B50" s="26" t="s">
        <v>802</v>
      </c>
      <c r="C50" s="37">
        <v>397</v>
      </c>
      <c r="D50" s="33"/>
      <c r="E50" s="33"/>
      <c r="F50" s="37">
        <v>32.770000000000003</v>
      </c>
      <c r="G50" s="37"/>
      <c r="H50" s="33"/>
      <c r="I50" s="33"/>
      <c r="J50" s="33"/>
      <c r="K50" s="33"/>
      <c r="L50" s="33"/>
      <c r="M50" s="33"/>
      <c r="N50" s="33"/>
    </row>
    <row r="51" spans="1:14">
      <c r="A51" s="46"/>
      <c r="B51" s="26"/>
      <c r="C51" s="37"/>
      <c r="D51" s="33"/>
      <c r="E51" s="33"/>
      <c r="F51" s="37"/>
      <c r="G51" s="37"/>
      <c r="H51" s="33"/>
      <c r="I51" s="33"/>
      <c r="J51" s="33"/>
      <c r="K51" s="33"/>
      <c r="L51" s="33"/>
      <c r="M51" s="33"/>
      <c r="N51" s="33"/>
    </row>
    <row r="52" spans="1:14">
      <c r="A52" s="46"/>
      <c r="B52" s="34" t="s">
        <v>803</v>
      </c>
      <c r="C52" s="56" t="s">
        <v>804</v>
      </c>
      <c r="D52" s="34" t="s">
        <v>224</v>
      </c>
      <c r="E52" s="36"/>
      <c r="F52" s="56">
        <v>24.86</v>
      </c>
      <c r="G52" s="56"/>
      <c r="H52" s="36"/>
      <c r="I52" s="36"/>
      <c r="J52" s="36"/>
      <c r="K52" s="36"/>
      <c r="L52" s="36"/>
      <c r="M52" s="36"/>
      <c r="N52" s="36"/>
    </row>
    <row r="53" spans="1:14">
      <c r="A53" s="46"/>
      <c r="B53" s="34"/>
      <c r="C53" s="56"/>
      <c r="D53" s="34"/>
      <c r="E53" s="36"/>
      <c r="F53" s="56"/>
      <c r="G53" s="56"/>
      <c r="H53" s="36"/>
      <c r="I53" s="36"/>
      <c r="J53" s="36"/>
      <c r="K53" s="36"/>
      <c r="L53" s="36"/>
      <c r="M53" s="36"/>
      <c r="N53" s="36"/>
    </row>
    <row r="54" spans="1:14">
      <c r="A54" s="46"/>
      <c r="B54" s="26" t="s">
        <v>805</v>
      </c>
      <c r="C54" s="37" t="s">
        <v>806</v>
      </c>
      <c r="D54" s="26" t="s">
        <v>224</v>
      </c>
      <c r="E54" s="33"/>
      <c r="F54" s="37">
        <v>35.22</v>
      </c>
      <c r="G54" s="37"/>
      <c r="H54" s="33"/>
      <c r="I54" s="33"/>
      <c r="J54" s="33"/>
      <c r="K54" s="33"/>
      <c r="L54" s="33"/>
      <c r="M54" s="33"/>
      <c r="N54" s="33"/>
    </row>
    <row r="55" spans="1:14">
      <c r="A55" s="46"/>
      <c r="B55" s="26"/>
      <c r="C55" s="37"/>
      <c r="D55" s="26"/>
      <c r="E55" s="33"/>
      <c r="F55" s="37"/>
      <c r="G55" s="37"/>
      <c r="H55" s="33"/>
      <c r="I55" s="33"/>
      <c r="J55" s="33"/>
      <c r="K55" s="33"/>
      <c r="L55" s="33"/>
      <c r="M55" s="33"/>
      <c r="N55" s="33"/>
    </row>
    <row r="56" spans="1:14">
      <c r="A56" s="46"/>
      <c r="B56" s="34" t="s">
        <v>807</v>
      </c>
      <c r="C56" s="56" t="s">
        <v>808</v>
      </c>
      <c r="D56" s="34" t="s">
        <v>224</v>
      </c>
      <c r="E56" s="36"/>
      <c r="F56" s="56">
        <v>36.520000000000003</v>
      </c>
      <c r="G56" s="56"/>
      <c r="H56" s="36"/>
      <c r="I56" s="36"/>
      <c r="J56" s="36"/>
      <c r="K56" s="36"/>
      <c r="L56" s="36"/>
      <c r="M56" s="36"/>
      <c r="N56" s="36"/>
    </row>
    <row r="57" spans="1:14" ht="15.75" thickBot="1">
      <c r="A57" s="46"/>
      <c r="B57" s="34"/>
      <c r="C57" s="57"/>
      <c r="D57" s="146"/>
      <c r="E57" s="36"/>
      <c r="F57" s="56"/>
      <c r="G57" s="56"/>
      <c r="H57" s="36"/>
      <c r="I57" s="36"/>
      <c r="J57" s="36"/>
      <c r="K57" s="36"/>
      <c r="L57" s="36"/>
      <c r="M57" s="36"/>
      <c r="N57" s="36"/>
    </row>
    <row r="58" spans="1:14">
      <c r="A58" s="46"/>
      <c r="B58" s="26" t="s">
        <v>809</v>
      </c>
      <c r="C58" s="29">
        <v>3939</v>
      </c>
      <c r="D58" s="31"/>
      <c r="E58" s="33"/>
      <c r="F58" s="26" t="s">
        <v>220</v>
      </c>
      <c r="G58" s="37">
        <v>30.58</v>
      </c>
      <c r="H58" s="33"/>
      <c r="I58" s="33"/>
      <c r="J58" s="37">
        <v>6</v>
      </c>
      <c r="K58" s="33"/>
      <c r="L58" s="26" t="s">
        <v>220</v>
      </c>
      <c r="M58" s="51">
        <v>20902</v>
      </c>
      <c r="N58" s="33"/>
    </row>
    <row r="59" spans="1:14" ht="15.75" thickBot="1">
      <c r="A59" s="46"/>
      <c r="B59" s="26"/>
      <c r="C59" s="60"/>
      <c r="D59" s="61"/>
      <c r="E59" s="33"/>
      <c r="F59" s="26"/>
      <c r="G59" s="37"/>
      <c r="H59" s="33"/>
      <c r="I59" s="33"/>
      <c r="J59" s="37"/>
      <c r="K59" s="33"/>
      <c r="L59" s="26"/>
      <c r="M59" s="51"/>
      <c r="N59" s="33"/>
    </row>
    <row r="60" spans="1:14" ht="15.75" thickTop="1">
      <c r="A60" s="46"/>
      <c r="B60" s="14"/>
      <c r="C60" s="152"/>
      <c r="D60" s="152"/>
      <c r="E60" s="14"/>
      <c r="F60" s="36"/>
      <c r="G60" s="36"/>
      <c r="H60" s="36"/>
      <c r="I60" s="14"/>
      <c r="J60" s="14"/>
      <c r="K60" s="14"/>
      <c r="L60" s="36"/>
      <c r="M60" s="36"/>
      <c r="N60" s="36"/>
    </row>
    <row r="61" spans="1:14">
      <c r="A61" s="46"/>
      <c r="B61" s="16" t="s">
        <v>810</v>
      </c>
      <c r="C61" s="33"/>
      <c r="D61" s="33"/>
      <c r="E61" s="18"/>
      <c r="F61" s="33"/>
      <c r="G61" s="33"/>
      <c r="H61" s="33"/>
      <c r="I61" s="18"/>
      <c r="J61" s="18"/>
      <c r="K61" s="18"/>
      <c r="L61" s="33"/>
      <c r="M61" s="33"/>
      <c r="N61" s="33"/>
    </row>
    <row r="62" spans="1:14">
      <c r="A62" s="46"/>
      <c r="B62" s="34" t="s">
        <v>811</v>
      </c>
      <c r="C62" s="35">
        <v>3829</v>
      </c>
      <c r="D62" s="36"/>
      <c r="E62" s="36"/>
      <c r="F62" s="34" t="s">
        <v>220</v>
      </c>
      <c r="G62" s="56">
        <v>30.51</v>
      </c>
      <c r="H62" s="36"/>
      <c r="I62" s="36"/>
      <c r="J62" s="56">
        <v>5.9</v>
      </c>
      <c r="K62" s="36"/>
      <c r="L62" s="34" t="s">
        <v>220</v>
      </c>
      <c r="M62" s="35">
        <v>20598</v>
      </c>
      <c r="N62" s="36"/>
    </row>
    <row r="63" spans="1:14">
      <c r="A63" s="46"/>
      <c r="B63" s="34"/>
      <c r="C63" s="35"/>
      <c r="D63" s="36"/>
      <c r="E63" s="36"/>
      <c r="F63" s="34"/>
      <c r="G63" s="56"/>
      <c r="H63" s="36"/>
      <c r="I63" s="36"/>
      <c r="J63" s="56"/>
      <c r="K63" s="36"/>
      <c r="L63" s="34"/>
      <c r="M63" s="35"/>
      <c r="N63" s="36"/>
    </row>
    <row r="64" spans="1:14">
      <c r="A64" s="46"/>
      <c r="B64" s="26" t="s">
        <v>812</v>
      </c>
      <c r="C64" s="51">
        <v>2892</v>
      </c>
      <c r="D64" s="33"/>
      <c r="E64" s="33"/>
      <c r="F64" s="26" t="s">
        <v>220</v>
      </c>
      <c r="G64" s="37">
        <v>29.65</v>
      </c>
      <c r="H64" s="33"/>
      <c r="I64" s="33"/>
      <c r="J64" s="37">
        <v>5.0999999999999996</v>
      </c>
      <c r="K64" s="33"/>
      <c r="L64" s="26" t="s">
        <v>220</v>
      </c>
      <c r="M64" s="51">
        <v>18121</v>
      </c>
      <c r="N64" s="33"/>
    </row>
    <row r="65" spans="1:17">
      <c r="A65" s="46"/>
      <c r="B65" s="26"/>
      <c r="C65" s="51"/>
      <c r="D65" s="33"/>
      <c r="E65" s="33"/>
      <c r="F65" s="26"/>
      <c r="G65" s="37"/>
      <c r="H65" s="33"/>
      <c r="I65" s="33"/>
      <c r="J65" s="37"/>
      <c r="K65" s="33"/>
      <c r="L65" s="26"/>
      <c r="M65" s="51"/>
      <c r="N65" s="33"/>
    </row>
    <row r="66" spans="1:17">
      <c r="A66" s="46"/>
      <c r="B66" s="45"/>
      <c r="C66" s="45"/>
      <c r="D66" s="45"/>
      <c r="E66" s="45"/>
      <c r="F66" s="45"/>
      <c r="G66" s="45"/>
      <c r="H66" s="45"/>
      <c r="I66" s="45"/>
      <c r="J66" s="45"/>
      <c r="K66" s="45"/>
      <c r="L66" s="45"/>
      <c r="M66" s="45"/>
      <c r="N66" s="45"/>
      <c r="O66" s="45"/>
      <c r="P66" s="45"/>
      <c r="Q66" s="45"/>
    </row>
    <row r="67" spans="1:17" ht="25.5" customHeight="1">
      <c r="A67" s="46"/>
      <c r="B67" s="49" t="s">
        <v>813</v>
      </c>
      <c r="C67" s="49"/>
      <c r="D67" s="49"/>
      <c r="E67" s="49"/>
      <c r="F67" s="49"/>
      <c r="G67" s="49"/>
      <c r="H67" s="49"/>
      <c r="I67" s="49"/>
      <c r="J67" s="49"/>
      <c r="K67" s="49"/>
      <c r="L67" s="49"/>
      <c r="M67" s="49"/>
      <c r="N67" s="49"/>
      <c r="O67" s="49"/>
      <c r="P67" s="49"/>
      <c r="Q67" s="49"/>
    </row>
    <row r="68" spans="1:17">
      <c r="A68" s="46"/>
      <c r="B68" s="45"/>
      <c r="C68" s="45"/>
      <c r="D68" s="45"/>
      <c r="E68" s="45"/>
      <c r="F68" s="45"/>
      <c r="G68" s="45"/>
      <c r="H68" s="45"/>
      <c r="I68" s="45"/>
      <c r="J68" s="45"/>
      <c r="K68" s="45"/>
      <c r="L68" s="45"/>
      <c r="M68" s="45"/>
      <c r="N68" s="45"/>
      <c r="O68" s="45"/>
      <c r="P68" s="45"/>
      <c r="Q68" s="45"/>
    </row>
    <row r="69" spans="1:17">
      <c r="A69" s="46"/>
      <c r="B69" s="49" t="s">
        <v>814</v>
      </c>
      <c r="C69" s="49"/>
      <c r="D69" s="49"/>
      <c r="E69" s="49"/>
      <c r="F69" s="49"/>
      <c r="G69" s="49"/>
      <c r="H69" s="49"/>
      <c r="I69" s="49"/>
      <c r="J69" s="49"/>
      <c r="K69" s="49"/>
      <c r="L69" s="49"/>
      <c r="M69" s="49"/>
      <c r="N69" s="49"/>
      <c r="O69" s="49"/>
      <c r="P69" s="49"/>
      <c r="Q69" s="49"/>
    </row>
    <row r="70" spans="1:17">
      <c r="A70" s="46"/>
      <c r="B70" s="45"/>
      <c r="C70" s="45"/>
      <c r="D70" s="45"/>
      <c r="E70" s="45"/>
      <c r="F70" s="45"/>
      <c r="G70" s="45"/>
      <c r="H70" s="45"/>
      <c r="I70" s="45"/>
      <c r="J70" s="45"/>
      <c r="K70" s="45"/>
      <c r="L70" s="45"/>
      <c r="M70" s="45"/>
      <c r="N70" s="45"/>
      <c r="O70" s="45"/>
      <c r="P70" s="45"/>
      <c r="Q70" s="45"/>
    </row>
    <row r="71" spans="1:17">
      <c r="A71" s="46"/>
      <c r="B71" s="49" t="s">
        <v>815</v>
      </c>
      <c r="C71" s="49"/>
      <c r="D71" s="49"/>
      <c r="E71" s="49"/>
      <c r="F71" s="49"/>
      <c r="G71" s="49"/>
      <c r="H71" s="49"/>
      <c r="I71" s="49"/>
      <c r="J71" s="49"/>
      <c r="K71" s="49"/>
      <c r="L71" s="49"/>
      <c r="M71" s="49"/>
      <c r="N71" s="49"/>
      <c r="O71" s="49"/>
      <c r="P71" s="49"/>
      <c r="Q71" s="49"/>
    </row>
    <row r="72" spans="1:17">
      <c r="A72" s="46"/>
      <c r="B72" s="110"/>
      <c r="C72" s="110"/>
      <c r="D72" s="110"/>
      <c r="E72" s="110"/>
      <c r="F72" s="110"/>
      <c r="G72" s="110"/>
      <c r="H72" s="110"/>
      <c r="I72" s="110"/>
      <c r="J72" s="110"/>
      <c r="K72" s="110"/>
      <c r="L72" s="110"/>
      <c r="M72" s="110"/>
      <c r="N72" s="110"/>
      <c r="O72" s="110"/>
      <c r="P72" s="110"/>
      <c r="Q72" s="110"/>
    </row>
    <row r="73" spans="1:17">
      <c r="A73" s="46"/>
      <c r="B73" s="13"/>
      <c r="C73" s="13"/>
      <c r="D73" s="13"/>
      <c r="E73" s="13"/>
      <c r="F73" s="13"/>
      <c r="G73" s="13"/>
      <c r="H73" s="13"/>
      <c r="I73" s="13"/>
      <c r="J73" s="13"/>
      <c r="K73" s="13"/>
      <c r="L73" s="13"/>
      <c r="M73" s="13"/>
      <c r="N73" s="13"/>
      <c r="O73" s="13"/>
      <c r="P73" s="13"/>
      <c r="Q73" s="13"/>
    </row>
    <row r="74" spans="1:17">
      <c r="A74" s="46"/>
      <c r="B74" s="11"/>
      <c r="C74" s="11"/>
      <c r="D74" s="11"/>
      <c r="E74" s="11"/>
      <c r="F74" s="11"/>
      <c r="G74" s="11"/>
      <c r="H74" s="11"/>
      <c r="I74" s="11"/>
      <c r="J74" s="11"/>
      <c r="K74" s="11"/>
      <c r="L74" s="11"/>
      <c r="M74" s="11"/>
      <c r="N74" s="11"/>
      <c r="O74" s="11"/>
      <c r="P74" s="11"/>
      <c r="Q74" s="11"/>
    </row>
    <row r="75" spans="1:17" ht="15.75" thickBot="1">
      <c r="A75" s="46"/>
      <c r="B75" s="14"/>
      <c r="C75" s="67" t="s">
        <v>816</v>
      </c>
      <c r="D75" s="67"/>
      <c r="E75" s="67"/>
      <c r="F75" s="67"/>
      <c r="G75" s="67"/>
      <c r="H75" s="67"/>
      <c r="I75" s="67"/>
      <c r="J75" s="67"/>
      <c r="K75" s="14"/>
      <c r="L75" s="67" t="s">
        <v>817</v>
      </c>
      <c r="M75" s="67"/>
      <c r="N75" s="67"/>
      <c r="O75" s="67"/>
      <c r="P75" s="67"/>
      <c r="Q75" s="67"/>
    </row>
    <row r="76" spans="1:17">
      <c r="A76" s="46"/>
      <c r="B76" s="116" t="s">
        <v>818</v>
      </c>
      <c r="C76" s="93" t="s">
        <v>786</v>
      </c>
      <c r="D76" s="93"/>
      <c r="E76" s="43"/>
      <c r="F76" s="63" t="s">
        <v>820</v>
      </c>
      <c r="G76" s="43"/>
      <c r="H76" s="93" t="s">
        <v>820</v>
      </c>
      <c r="I76" s="93"/>
      <c r="J76" s="93"/>
      <c r="K76" s="36"/>
      <c r="L76" s="93" t="s">
        <v>786</v>
      </c>
      <c r="M76" s="93"/>
      <c r="N76" s="43"/>
      <c r="O76" s="93" t="s">
        <v>820</v>
      </c>
      <c r="P76" s="93"/>
      <c r="Q76" s="93"/>
    </row>
    <row r="77" spans="1:17">
      <c r="A77" s="46"/>
      <c r="B77" s="116"/>
      <c r="C77" s="68" t="s">
        <v>819</v>
      </c>
      <c r="D77" s="68"/>
      <c r="E77" s="36"/>
      <c r="F77" s="63" t="s">
        <v>791</v>
      </c>
      <c r="G77" s="36"/>
      <c r="H77" s="68" t="s">
        <v>791</v>
      </c>
      <c r="I77" s="68"/>
      <c r="J77" s="68"/>
      <c r="K77" s="36"/>
      <c r="L77" s="68" t="s">
        <v>824</v>
      </c>
      <c r="M77" s="68"/>
      <c r="N77" s="36"/>
      <c r="O77" s="68" t="s">
        <v>791</v>
      </c>
      <c r="P77" s="68"/>
      <c r="Q77" s="68"/>
    </row>
    <row r="78" spans="1:17">
      <c r="A78" s="46"/>
      <c r="B78" s="116"/>
      <c r="C78" s="45"/>
      <c r="D78" s="45"/>
      <c r="E78" s="36"/>
      <c r="F78" s="63" t="s">
        <v>792</v>
      </c>
      <c r="G78" s="36"/>
      <c r="H78" s="68" t="s">
        <v>822</v>
      </c>
      <c r="I78" s="68"/>
      <c r="J78" s="68"/>
      <c r="K78" s="36"/>
      <c r="L78" s="45"/>
      <c r="M78" s="45"/>
      <c r="N78" s="36"/>
      <c r="O78" s="68" t="s">
        <v>822</v>
      </c>
      <c r="P78" s="68"/>
      <c r="Q78" s="68"/>
    </row>
    <row r="79" spans="1:17">
      <c r="A79" s="46"/>
      <c r="B79" s="116"/>
      <c r="C79" s="45"/>
      <c r="D79" s="45"/>
      <c r="E79" s="36"/>
      <c r="F79" s="63" t="s">
        <v>793</v>
      </c>
      <c r="G79" s="36"/>
      <c r="H79" s="68" t="s">
        <v>823</v>
      </c>
      <c r="I79" s="68"/>
      <c r="J79" s="68"/>
      <c r="K79" s="36"/>
      <c r="L79" s="45"/>
      <c r="M79" s="45"/>
      <c r="N79" s="36"/>
      <c r="O79" s="68" t="s">
        <v>823</v>
      </c>
      <c r="P79" s="68"/>
      <c r="Q79" s="68"/>
    </row>
    <row r="80" spans="1:17" ht="15.75" thickBot="1">
      <c r="A80" s="46"/>
      <c r="B80" s="116"/>
      <c r="C80" s="145"/>
      <c r="D80" s="145"/>
      <c r="E80" s="36"/>
      <c r="F80" s="64" t="s">
        <v>821</v>
      </c>
      <c r="G80" s="36"/>
      <c r="H80" s="67" t="s">
        <v>789</v>
      </c>
      <c r="I80" s="67"/>
      <c r="J80" s="67"/>
      <c r="K80" s="36"/>
      <c r="L80" s="145"/>
      <c r="M80" s="145"/>
      <c r="N80" s="36"/>
      <c r="O80" s="67" t="s">
        <v>789</v>
      </c>
      <c r="P80" s="67"/>
      <c r="Q80" s="67"/>
    </row>
    <row r="81" spans="1:17">
      <c r="A81" s="46"/>
      <c r="B81" s="14"/>
      <c r="C81" s="70" t="s">
        <v>798</v>
      </c>
      <c r="D81" s="70"/>
      <c r="E81" s="14"/>
      <c r="F81" s="65" t="s">
        <v>800</v>
      </c>
      <c r="G81" s="14"/>
      <c r="H81" s="70" t="s">
        <v>799</v>
      </c>
      <c r="I81" s="70"/>
      <c r="J81" s="70"/>
      <c r="K81" s="14"/>
      <c r="L81" s="70" t="s">
        <v>798</v>
      </c>
      <c r="M81" s="70"/>
      <c r="N81" s="14"/>
      <c r="O81" s="70" t="s">
        <v>799</v>
      </c>
      <c r="P81" s="70"/>
      <c r="Q81" s="70"/>
    </row>
    <row r="82" spans="1:17">
      <c r="A82" s="46"/>
      <c r="B82" s="34" t="s">
        <v>825</v>
      </c>
      <c r="C82" s="56">
        <v>788</v>
      </c>
      <c r="D82" s="36"/>
      <c r="E82" s="36"/>
      <c r="F82" s="56">
        <v>3.89</v>
      </c>
      <c r="G82" s="36"/>
      <c r="H82" s="34" t="s">
        <v>220</v>
      </c>
      <c r="I82" s="56">
        <v>19.190000000000001</v>
      </c>
      <c r="J82" s="36"/>
      <c r="K82" s="36"/>
      <c r="L82" s="56">
        <v>775</v>
      </c>
      <c r="M82" s="36"/>
      <c r="N82" s="36"/>
      <c r="O82" s="34" t="s">
        <v>220</v>
      </c>
      <c r="P82" s="56">
        <v>19.04</v>
      </c>
      <c r="Q82" s="36"/>
    </row>
    <row r="83" spans="1:17">
      <c r="A83" s="46"/>
      <c r="B83" s="34"/>
      <c r="C83" s="56"/>
      <c r="D83" s="36"/>
      <c r="E83" s="36"/>
      <c r="F83" s="56"/>
      <c r="G83" s="36"/>
      <c r="H83" s="34"/>
      <c r="I83" s="56"/>
      <c r="J83" s="36"/>
      <c r="K83" s="36"/>
      <c r="L83" s="56"/>
      <c r="M83" s="36"/>
      <c r="N83" s="36"/>
      <c r="O83" s="34"/>
      <c r="P83" s="56"/>
      <c r="Q83" s="36"/>
    </row>
    <row r="84" spans="1:17">
      <c r="A84" s="46"/>
      <c r="B84" s="26" t="s">
        <v>826</v>
      </c>
      <c r="C84" s="37">
        <v>803</v>
      </c>
      <c r="D84" s="33"/>
      <c r="E84" s="33"/>
      <c r="F84" s="37">
        <v>4.97</v>
      </c>
      <c r="G84" s="33"/>
      <c r="H84" s="37">
        <v>30.4</v>
      </c>
      <c r="I84" s="37"/>
      <c r="J84" s="33"/>
      <c r="K84" s="33"/>
      <c r="L84" s="37">
        <v>634</v>
      </c>
      <c r="M84" s="33"/>
      <c r="N84" s="33"/>
      <c r="O84" s="37">
        <v>30.11</v>
      </c>
      <c r="P84" s="37"/>
      <c r="Q84" s="33"/>
    </row>
    <row r="85" spans="1:17">
      <c r="A85" s="46"/>
      <c r="B85" s="26"/>
      <c r="C85" s="37"/>
      <c r="D85" s="33"/>
      <c r="E85" s="33"/>
      <c r="F85" s="37"/>
      <c r="G85" s="33"/>
      <c r="H85" s="37"/>
      <c r="I85" s="37"/>
      <c r="J85" s="33"/>
      <c r="K85" s="33"/>
      <c r="L85" s="37"/>
      <c r="M85" s="33"/>
      <c r="N85" s="33"/>
      <c r="O85" s="37"/>
      <c r="P85" s="37"/>
      <c r="Q85" s="33"/>
    </row>
    <row r="86" spans="1:17">
      <c r="A86" s="46"/>
      <c r="B86" s="34" t="s">
        <v>827</v>
      </c>
      <c r="C86" s="56">
        <v>819</v>
      </c>
      <c r="D86" s="36"/>
      <c r="E86" s="36"/>
      <c r="F86" s="56">
        <v>8.0500000000000007</v>
      </c>
      <c r="G86" s="36"/>
      <c r="H86" s="56">
        <v>32.67</v>
      </c>
      <c r="I86" s="56"/>
      <c r="J86" s="36"/>
      <c r="K86" s="36"/>
      <c r="L86" s="56">
        <v>259</v>
      </c>
      <c r="M86" s="36"/>
      <c r="N86" s="36"/>
      <c r="O86" s="56">
        <v>32.71</v>
      </c>
      <c r="P86" s="56"/>
      <c r="Q86" s="36"/>
    </row>
    <row r="87" spans="1:17">
      <c r="A87" s="46"/>
      <c r="B87" s="34"/>
      <c r="C87" s="56"/>
      <c r="D87" s="36"/>
      <c r="E87" s="36"/>
      <c r="F87" s="56"/>
      <c r="G87" s="36"/>
      <c r="H87" s="56"/>
      <c r="I87" s="56"/>
      <c r="J87" s="36"/>
      <c r="K87" s="36"/>
      <c r="L87" s="56"/>
      <c r="M87" s="36"/>
      <c r="N87" s="36"/>
      <c r="O87" s="56"/>
      <c r="P87" s="56"/>
      <c r="Q87" s="36"/>
    </row>
    <row r="88" spans="1:17">
      <c r="A88" s="46"/>
      <c r="B88" s="26" t="s">
        <v>828</v>
      </c>
      <c r="C88" s="37">
        <v>793</v>
      </c>
      <c r="D88" s="33"/>
      <c r="E88" s="33"/>
      <c r="F88" s="37">
        <v>6.8</v>
      </c>
      <c r="G88" s="33"/>
      <c r="H88" s="37">
        <v>33.86</v>
      </c>
      <c r="I88" s="37"/>
      <c r="J88" s="33"/>
      <c r="K88" s="33"/>
      <c r="L88" s="37">
        <v>597</v>
      </c>
      <c r="M88" s="33"/>
      <c r="N88" s="33"/>
      <c r="O88" s="37">
        <v>33.869999999999997</v>
      </c>
      <c r="P88" s="37"/>
      <c r="Q88" s="33"/>
    </row>
    <row r="89" spans="1:17">
      <c r="A89" s="46"/>
      <c r="B89" s="26"/>
      <c r="C89" s="37"/>
      <c r="D89" s="33"/>
      <c r="E89" s="33"/>
      <c r="F89" s="37"/>
      <c r="G89" s="33"/>
      <c r="H89" s="37"/>
      <c r="I89" s="37"/>
      <c r="J89" s="33"/>
      <c r="K89" s="33"/>
      <c r="L89" s="37"/>
      <c r="M89" s="33"/>
      <c r="N89" s="33"/>
      <c r="O89" s="37"/>
      <c r="P89" s="37"/>
      <c r="Q89" s="33"/>
    </row>
    <row r="90" spans="1:17">
      <c r="A90" s="46"/>
      <c r="B90" s="34" t="s">
        <v>829</v>
      </c>
      <c r="C90" s="56">
        <v>736</v>
      </c>
      <c r="D90" s="36"/>
      <c r="E90" s="36"/>
      <c r="F90" s="56">
        <v>5.95</v>
      </c>
      <c r="G90" s="36"/>
      <c r="H90" s="56">
        <v>37.119999999999997</v>
      </c>
      <c r="I90" s="56"/>
      <c r="J90" s="36"/>
      <c r="K90" s="36"/>
      <c r="L90" s="56">
        <v>627</v>
      </c>
      <c r="M90" s="36"/>
      <c r="N90" s="36"/>
      <c r="O90" s="56">
        <v>37.03</v>
      </c>
      <c r="P90" s="56"/>
      <c r="Q90" s="36"/>
    </row>
    <row r="91" spans="1:17" ht="15.75" thickBot="1">
      <c r="A91" s="46"/>
      <c r="B91" s="34"/>
      <c r="C91" s="57"/>
      <c r="D91" s="77"/>
      <c r="E91" s="36"/>
      <c r="F91" s="56"/>
      <c r="G91" s="36"/>
      <c r="H91" s="56"/>
      <c r="I91" s="56"/>
      <c r="J91" s="36"/>
      <c r="K91" s="36"/>
      <c r="L91" s="57"/>
      <c r="M91" s="77"/>
      <c r="N91" s="36"/>
      <c r="O91" s="56"/>
      <c r="P91" s="56"/>
      <c r="Q91" s="36"/>
    </row>
    <row r="92" spans="1:17">
      <c r="A92" s="46"/>
      <c r="B92" s="26" t="s">
        <v>830</v>
      </c>
      <c r="C92" s="29">
        <v>3939</v>
      </c>
      <c r="D92" s="31"/>
      <c r="E92" s="33"/>
      <c r="F92" s="37">
        <v>5.95</v>
      </c>
      <c r="G92" s="33"/>
      <c r="H92" s="26" t="s">
        <v>220</v>
      </c>
      <c r="I92" s="37">
        <v>30.58</v>
      </c>
      <c r="J92" s="33"/>
      <c r="K92" s="33"/>
      <c r="L92" s="29">
        <v>2892</v>
      </c>
      <c r="M92" s="31"/>
      <c r="N92" s="33"/>
      <c r="O92" s="26" t="s">
        <v>220</v>
      </c>
      <c r="P92" s="37">
        <v>29.65</v>
      </c>
      <c r="Q92" s="33"/>
    </row>
    <row r="93" spans="1:17" ht="15.75" thickBot="1">
      <c r="A93" s="46"/>
      <c r="B93" s="26"/>
      <c r="C93" s="60"/>
      <c r="D93" s="61"/>
      <c r="E93" s="33"/>
      <c r="F93" s="37"/>
      <c r="G93" s="33"/>
      <c r="H93" s="26"/>
      <c r="I93" s="37"/>
      <c r="J93" s="33"/>
      <c r="K93" s="33"/>
      <c r="L93" s="60"/>
      <c r="M93" s="61"/>
      <c r="N93" s="33"/>
      <c r="O93" s="26"/>
      <c r="P93" s="37"/>
      <c r="Q93" s="33"/>
    </row>
    <row r="94" spans="1:17" ht="15.75" thickTop="1">
      <c r="A94" s="46"/>
      <c r="B94" s="45"/>
      <c r="C94" s="45"/>
      <c r="D94" s="45"/>
      <c r="E94" s="45"/>
      <c r="F94" s="45"/>
      <c r="G94" s="45"/>
      <c r="H94" s="45"/>
      <c r="I94" s="45"/>
      <c r="J94" s="45"/>
      <c r="K94" s="45"/>
      <c r="L94" s="45"/>
      <c r="M94" s="45"/>
      <c r="N94" s="45"/>
      <c r="O94" s="45"/>
      <c r="P94" s="45"/>
      <c r="Q94" s="45"/>
    </row>
    <row r="95" spans="1:17">
      <c r="A95" s="46"/>
      <c r="B95" s="108" t="s">
        <v>831</v>
      </c>
      <c r="C95" s="108"/>
      <c r="D95" s="108"/>
      <c r="E95" s="108"/>
      <c r="F95" s="108"/>
      <c r="G95" s="108"/>
      <c r="H95" s="108"/>
      <c r="I95" s="108"/>
      <c r="J95" s="108"/>
      <c r="K95" s="108"/>
      <c r="L95" s="108"/>
      <c r="M95" s="108"/>
      <c r="N95" s="108"/>
      <c r="O95" s="108"/>
      <c r="P95" s="108"/>
      <c r="Q95" s="108"/>
    </row>
    <row r="96" spans="1:17">
      <c r="A96" s="46"/>
      <c r="B96" s="45"/>
      <c r="C96" s="45"/>
      <c r="D96" s="45"/>
      <c r="E96" s="45"/>
      <c r="F96" s="45"/>
      <c r="G96" s="45"/>
      <c r="H96" s="45"/>
      <c r="I96" s="45"/>
      <c r="J96" s="45"/>
      <c r="K96" s="45"/>
      <c r="L96" s="45"/>
      <c r="M96" s="45"/>
      <c r="N96" s="45"/>
      <c r="O96" s="45"/>
      <c r="P96" s="45"/>
      <c r="Q96" s="45"/>
    </row>
    <row r="97" spans="1:17">
      <c r="A97" s="46"/>
      <c r="B97" s="34" t="s">
        <v>832</v>
      </c>
      <c r="C97" s="34"/>
      <c r="D97" s="34"/>
      <c r="E97" s="34"/>
      <c r="F97" s="34"/>
      <c r="G97" s="34"/>
      <c r="H97" s="34"/>
      <c r="I97" s="34"/>
      <c r="J97" s="34"/>
      <c r="K97" s="34"/>
      <c r="L97" s="34"/>
      <c r="M97" s="34"/>
      <c r="N97" s="34"/>
      <c r="O97" s="34"/>
      <c r="P97" s="34"/>
      <c r="Q97" s="34"/>
    </row>
    <row r="98" spans="1:17">
      <c r="A98" s="46"/>
      <c r="B98" s="110"/>
      <c r="C98" s="110"/>
      <c r="D98" s="110"/>
      <c r="E98" s="110"/>
      <c r="F98" s="110"/>
      <c r="G98" s="110"/>
      <c r="H98" s="110"/>
      <c r="I98" s="110"/>
      <c r="J98" s="110"/>
      <c r="K98" s="110"/>
      <c r="L98" s="110"/>
      <c r="M98" s="110"/>
      <c r="N98" s="110"/>
      <c r="O98" s="110"/>
      <c r="P98" s="110"/>
      <c r="Q98" s="110"/>
    </row>
    <row r="99" spans="1:17">
      <c r="A99" s="46"/>
      <c r="B99" s="13"/>
      <c r="C99" s="13"/>
      <c r="D99" s="13"/>
      <c r="E99" s="13"/>
      <c r="F99" s="13"/>
      <c r="G99" s="13"/>
      <c r="H99" s="13"/>
      <c r="I99" s="13"/>
      <c r="J99" s="13"/>
      <c r="K99" s="13"/>
      <c r="L99" s="13"/>
      <c r="M99" s="13"/>
      <c r="N99" s="13"/>
    </row>
    <row r="100" spans="1:17" ht="15.75" thickBot="1">
      <c r="A100" s="46"/>
      <c r="B100" s="11"/>
      <c r="C100" s="11"/>
      <c r="D100" s="11"/>
      <c r="E100" s="11"/>
      <c r="F100" s="11"/>
      <c r="G100" s="11"/>
      <c r="H100" s="11"/>
      <c r="I100" s="11"/>
      <c r="J100" s="11"/>
      <c r="K100" s="11"/>
      <c r="L100" s="11"/>
      <c r="M100" s="11"/>
      <c r="N100" s="11"/>
    </row>
    <row r="101" spans="1:17">
      <c r="A101" s="46"/>
      <c r="B101" s="36"/>
      <c r="C101" s="68" t="s">
        <v>785</v>
      </c>
      <c r="D101" s="68"/>
      <c r="E101" s="36"/>
      <c r="F101" s="68" t="s">
        <v>787</v>
      </c>
      <c r="G101" s="68"/>
      <c r="H101" s="68"/>
      <c r="I101" s="36"/>
      <c r="J101" s="63" t="s">
        <v>790</v>
      </c>
      <c r="K101" s="36"/>
      <c r="L101" s="93" t="s">
        <v>795</v>
      </c>
      <c r="M101" s="93"/>
      <c r="N101" s="93"/>
    </row>
    <row r="102" spans="1:17">
      <c r="A102" s="46"/>
      <c r="B102" s="36"/>
      <c r="C102" s="68" t="s">
        <v>786</v>
      </c>
      <c r="D102" s="68"/>
      <c r="E102" s="36"/>
      <c r="F102" s="68" t="s">
        <v>833</v>
      </c>
      <c r="G102" s="68"/>
      <c r="H102" s="68"/>
      <c r="I102" s="36"/>
      <c r="J102" s="63" t="s">
        <v>791</v>
      </c>
      <c r="K102" s="36"/>
      <c r="L102" s="68" t="s">
        <v>796</v>
      </c>
      <c r="M102" s="68"/>
      <c r="N102" s="68"/>
    </row>
    <row r="103" spans="1:17">
      <c r="A103" s="46"/>
      <c r="B103" s="36"/>
      <c r="C103" s="45"/>
      <c r="D103" s="45"/>
      <c r="E103" s="36"/>
      <c r="F103" s="68" t="s">
        <v>789</v>
      </c>
      <c r="G103" s="68"/>
      <c r="H103" s="68"/>
      <c r="I103" s="36"/>
      <c r="J103" s="63" t="s">
        <v>792</v>
      </c>
      <c r="K103" s="36"/>
      <c r="L103" s="68" t="s">
        <v>797</v>
      </c>
      <c r="M103" s="68"/>
      <c r="N103" s="68"/>
    </row>
    <row r="104" spans="1:17">
      <c r="A104" s="46"/>
      <c r="B104" s="36"/>
      <c r="C104" s="45"/>
      <c r="D104" s="45"/>
      <c r="E104" s="36"/>
      <c r="F104" s="45"/>
      <c r="G104" s="45"/>
      <c r="H104" s="45"/>
      <c r="I104" s="36"/>
      <c r="J104" s="63" t="s">
        <v>793</v>
      </c>
      <c r="K104" s="36"/>
      <c r="L104" s="45"/>
      <c r="M104" s="45"/>
      <c r="N104" s="45"/>
    </row>
    <row r="105" spans="1:17" ht="15.75" thickBot="1">
      <c r="A105" s="46"/>
      <c r="B105" s="36"/>
      <c r="C105" s="145"/>
      <c r="D105" s="145"/>
      <c r="E105" s="36"/>
      <c r="F105" s="145"/>
      <c r="G105" s="145"/>
      <c r="H105" s="145"/>
      <c r="I105" s="36"/>
      <c r="J105" s="64" t="s">
        <v>794</v>
      </c>
      <c r="K105" s="36"/>
      <c r="L105" s="145"/>
      <c r="M105" s="145"/>
      <c r="N105" s="145"/>
    </row>
    <row r="106" spans="1:17">
      <c r="A106" s="46"/>
      <c r="B106" s="14"/>
      <c r="C106" s="70" t="s">
        <v>798</v>
      </c>
      <c r="D106" s="70"/>
      <c r="E106" s="14"/>
      <c r="F106" s="70" t="s">
        <v>799</v>
      </c>
      <c r="G106" s="70"/>
      <c r="H106" s="70"/>
      <c r="I106" s="14"/>
      <c r="J106" s="65" t="s">
        <v>800</v>
      </c>
      <c r="K106" s="14"/>
      <c r="L106" s="70" t="s">
        <v>798</v>
      </c>
      <c r="M106" s="70"/>
      <c r="N106" s="70"/>
    </row>
    <row r="107" spans="1:17">
      <c r="A107" s="46"/>
      <c r="B107" s="34" t="s">
        <v>801</v>
      </c>
      <c r="C107" s="56">
        <v>731</v>
      </c>
      <c r="D107" s="36"/>
      <c r="E107" s="36"/>
      <c r="F107" s="34" t="s">
        <v>220</v>
      </c>
      <c r="G107" s="56">
        <v>29.4</v>
      </c>
      <c r="H107" s="36"/>
      <c r="I107" s="36"/>
      <c r="J107" s="36"/>
      <c r="K107" s="36"/>
      <c r="L107" s="36"/>
      <c r="M107" s="36"/>
      <c r="N107" s="36"/>
    </row>
    <row r="108" spans="1:17">
      <c r="A108" s="46"/>
      <c r="B108" s="34"/>
      <c r="C108" s="56"/>
      <c r="D108" s="36"/>
      <c r="E108" s="36"/>
      <c r="F108" s="34"/>
      <c r="G108" s="56"/>
      <c r="H108" s="36"/>
      <c r="I108" s="36"/>
      <c r="J108" s="36"/>
      <c r="K108" s="36"/>
      <c r="L108" s="36"/>
      <c r="M108" s="36"/>
      <c r="N108" s="36"/>
    </row>
    <row r="109" spans="1:17">
      <c r="A109" s="46"/>
      <c r="B109" s="26" t="s">
        <v>834</v>
      </c>
      <c r="C109" s="37">
        <v>468</v>
      </c>
      <c r="D109" s="33"/>
      <c r="E109" s="33"/>
      <c r="F109" s="37">
        <v>33.130000000000003</v>
      </c>
      <c r="G109" s="37"/>
      <c r="H109" s="33"/>
      <c r="I109" s="33"/>
      <c r="J109" s="33"/>
      <c r="K109" s="33"/>
      <c r="L109" s="33"/>
      <c r="M109" s="33"/>
      <c r="N109" s="33"/>
    </row>
    <row r="110" spans="1:17">
      <c r="A110" s="46"/>
      <c r="B110" s="26"/>
      <c r="C110" s="37"/>
      <c r="D110" s="33"/>
      <c r="E110" s="33"/>
      <c r="F110" s="37"/>
      <c r="G110" s="37"/>
      <c r="H110" s="33"/>
      <c r="I110" s="33"/>
      <c r="J110" s="33"/>
      <c r="K110" s="33"/>
      <c r="L110" s="33"/>
      <c r="M110" s="33"/>
      <c r="N110" s="33"/>
    </row>
    <row r="111" spans="1:17">
      <c r="A111" s="46"/>
      <c r="B111" s="34" t="s">
        <v>835</v>
      </c>
      <c r="C111" s="56" t="s">
        <v>836</v>
      </c>
      <c r="D111" s="34" t="s">
        <v>224</v>
      </c>
      <c r="E111" s="36"/>
      <c r="F111" s="56">
        <v>29.97</v>
      </c>
      <c r="G111" s="56"/>
      <c r="H111" s="36"/>
      <c r="I111" s="36"/>
      <c r="J111" s="36"/>
      <c r="K111" s="36"/>
      <c r="L111" s="36"/>
      <c r="M111" s="36"/>
      <c r="N111" s="36"/>
    </row>
    <row r="112" spans="1:17">
      <c r="A112" s="46"/>
      <c r="B112" s="34"/>
      <c r="C112" s="56"/>
      <c r="D112" s="34"/>
      <c r="E112" s="36"/>
      <c r="F112" s="56"/>
      <c r="G112" s="56"/>
      <c r="H112" s="36"/>
      <c r="I112" s="36"/>
      <c r="J112" s="36"/>
      <c r="K112" s="36"/>
      <c r="L112" s="36"/>
      <c r="M112" s="36"/>
      <c r="N112" s="36"/>
    </row>
    <row r="113" spans="1:17">
      <c r="A113" s="46"/>
      <c r="B113" s="26" t="s">
        <v>837</v>
      </c>
      <c r="C113" s="37" t="s">
        <v>838</v>
      </c>
      <c r="D113" s="26" t="s">
        <v>224</v>
      </c>
      <c r="E113" s="33"/>
      <c r="F113" s="37">
        <v>30.07</v>
      </c>
      <c r="G113" s="37"/>
      <c r="H113" s="33"/>
      <c r="I113" s="33"/>
      <c r="J113" s="33"/>
      <c r="K113" s="33"/>
      <c r="L113" s="33"/>
      <c r="M113" s="33"/>
      <c r="N113" s="33"/>
    </row>
    <row r="114" spans="1:17" ht="15.75" thickBot="1">
      <c r="A114" s="46"/>
      <c r="B114" s="26"/>
      <c r="C114" s="38"/>
      <c r="D114" s="94"/>
      <c r="E114" s="33"/>
      <c r="F114" s="37"/>
      <c r="G114" s="37"/>
      <c r="H114" s="33"/>
      <c r="I114" s="33"/>
      <c r="J114" s="33"/>
      <c r="K114" s="33"/>
      <c r="L114" s="33"/>
      <c r="M114" s="33"/>
      <c r="N114" s="33"/>
    </row>
    <row r="115" spans="1:17">
      <c r="A115" s="46"/>
      <c r="B115" s="34" t="s">
        <v>809</v>
      </c>
      <c r="C115" s="95">
        <v>858</v>
      </c>
      <c r="D115" s="43"/>
      <c r="E115" s="36"/>
      <c r="F115" s="34" t="s">
        <v>220</v>
      </c>
      <c r="G115" s="56">
        <v>30.68</v>
      </c>
      <c r="H115" s="36"/>
      <c r="I115" s="36"/>
      <c r="J115" s="56">
        <v>1.53</v>
      </c>
      <c r="K115" s="36"/>
      <c r="L115" s="34" t="s">
        <v>220</v>
      </c>
      <c r="M115" s="35">
        <v>30535</v>
      </c>
      <c r="N115" s="36"/>
    </row>
    <row r="116" spans="1:17" ht="15.75" thickBot="1">
      <c r="A116" s="46"/>
      <c r="B116" s="34"/>
      <c r="C116" s="101"/>
      <c r="D116" s="44"/>
      <c r="E116" s="36"/>
      <c r="F116" s="34"/>
      <c r="G116" s="56"/>
      <c r="H116" s="36"/>
      <c r="I116" s="36"/>
      <c r="J116" s="56"/>
      <c r="K116" s="36"/>
      <c r="L116" s="34"/>
      <c r="M116" s="35"/>
      <c r="N116" s="36"/>
    </row>
    <row r="117" spans="1:17" ht="15.75" thickTop="1">
      <c r="A117" s="46"/>
      <c r="B117" s="45"/>
      <c r="C117" s="45"/>
      <c r="D117" s="45"/>
      <c r="E117" s="45"/>
      <c r="F117" s="45"/>
      <c r="G117" s="45"/>
      <c r="H117" s="45"/>
      <c r="I117" s="45"/>
      <c r="J117" s="45"/>
      <c r="K117" s="45"/>
      <c r="L117" s="45"/>
      <c r="M117" s="45"/>
      <c r="N117" s="45"/>
      <c r="O117" s="45"/>
      <c r="P117" s="45"/>
      <c r="Q117" s="45"/>
    </row>
    <row r="118" spans="1:17">
      <c r="A118" s="46"/>
      <c r="B118" s="49" t="s">
        <v>839</v>
      </c>
      <c r="C118" s="49"/>
      <c r="D118" s="49"/>
      <c r="E118" s="49"/>
      <c r="F118" s="49"/>
      <c r="G118" s="49"/>
      <c r="H118" s="49"/>
      <c r="I118" s="49"/>
      <c r="J118" s="49"/>
      <c r="K118" s="49"/>
      <c r="L118" s="49"/>
      <c r="M118" s="49"/>
      <c r="N118" s="49"/>
      <c r="O118" s="49"/>
      <c r="P118" s="49"/>
      <c r="Q118" s="49"/>
    </row>
    <row r="119" spans="1:17">
      <c r="A119" s="46"/>
      <c r="B119" s="45"/>
      <c r="C119" s="45"/>
      <c r="D119" s="45"/>
      <c r="E119" s="45"/>
      <c r="F119" s="45"/>
      <c r="G119" s="45"/>
      <c r="H119" s="45"/>
      <c r="I119" s="45"/>
      <c r="J119" s="45"/>
      <c r="K119" s="45"/>
      <c r="L119" s="45"/>
      <c r="M119" s="45"/>
      <c r="N119" s="45"/>
      <c r="O119" s="45"/>
      <c r="P119" s="45"/>
      <c r="Q119" s="45"/>
    </row>
    <row r="120" spans="1:17">
      <c r="A120" s="46"/>
      <c r="B120" s="48" t="s">
        <v>840</v>
      </c>
      <c r="C120" s="48"/>
      <c r="D120" s="48"/>
      <c r="E120" s="48"/>
      <c r="F120" s="48"/>
      <c r="G120" s="48"/>
      <c r="H120" s="48"/>
      <c r="I120" s="48"/>
      <c r="J120" s="48"/>
      <c r="K120" s="48"/>
      <c r="L120" s="48"/>
      <c r="M120" s="48"/>
      <c r="N120" s="48"/>
      <c r="O120" s="48"/>
      <c r="P120" s="48"/>
      <c r="Q120" s="48"/>
    </row>
    <row r="121" spans="1:17" ht="38.25" customHeight="1">
      <c r="A121" s="46"/>
      <c r="B121" s="49" t="s">
        <v>841</v>
      </c>
      <c r="C121" s="49"/>
      <c r="D121" s="49"/>
      <c r="E121" s="49"/>
      <c r="F121" s="49"/>
      <c r="G121" s="49"/>
      <c r="H121" s="49"/>
      <c r="I121" s="49"/>
      <c r="J121" s="49"/>
      <c r="K121" s="49"/>
      <c r="L121" s="49"/>
      <c r="M121" s="49"/>
      <c r="N121" s="49"/>
      <c r="O121" s="49"/>
      <c r="P121" s="49"/>
      <c r="Q121" s="49"/>
    </row>
    <row r="122" spans="1:17">
      <c r="A122" s="46"/>
      <c r="B122" s="49" t="s">
        <v>842</v>
      </c>
      <c r="C122" s="49"/>
      <c r="D122" s="49"/>
      <c r="E122" s="49"/>
      <c r="F122" s="49"/>
      <c r="G122" s="49"/>
      <c r="H122" s="49"/>
      <c r="I122" s="49"/>
      <c r="J122" s="49"/>
      <c r="K122" s="49"/>
      <c r="L122" s="49"/>
      <c r="M122" s="49"/>
      <c r="N122" s="49"/>
      <c r="O122" s="49"/>
      <c r="P122" s="49"/>
      <c r="Q122" s="49"/>
    </row>
    <row r="123" spans="1:17">
      <c r="A123" s="46"/>
      <c r="B123" s="183"/>
      <c r="C123" s="183"/>
      <c r="D123" s="183"/>
      <c r="E123" s="183"/>
      <c r="F123" s="183"/>
      <c r="G123" s="183"/>
      <c r="H123" s="183"/>
      <c r="I123" s="183"/>
      <c r="J123" s="183"/>
      <c r="K123" s="183"/>
      <c r="L123" s="183"/>
      <c r="M123" s="183"/>
      <c r="N123" s="183"/>
      <c r="O123" s="183"/>
      <c r="P123" s="183"/>
      <c r="Q123" s="183"/>
    </row>
    <row r="124" spans="1:17">
      <c r="A124" s="46"/>
      <c r="B124" s="13"/>
      <c r="C124" s="13"/>
      <c r="D124" s="13"/>
      <c r="E124" s="13"/>
      <c r="F124" s="13"/>
      <c r="G124" s="13"/>
      <c r="H124" s="13"/>
      <c r="I124" s="13"/>
      <c r="J124" s="13"/>
    </row>
    <row r="125" spans="1:17">
      <c r="A125" s="46"/>
      <c r="B125" s="11"/>
      <c r="C125" s="11"/>
      <c r="D125" s="11"/>
      <c r="E125" s="11"/>
      <c r="F125" s="11"/>
      <c r="G125" s="11"/>
      <c r="H125" s="11"/>
      <c r="I125" s="11"/>
      <c r="J125" s="11"/>
    </row>
    <row r="126" spans="1:17" ht="15.75" thickBot="1">
      <c r="A126" s="46"/>
      <c r="B126" s="15"/>
      <c r="C126" s="24" t="s">
        <v>218</v>
      </c>
      <c r="D126" s="24"/>
      <c r="E126" s="24"/>
      <c r="F126" s="24"/>
      <c r="G126" s="24"/>
      <c r="H126" s="24"/>
      <c r="I126" s="24"/>
      <c r="J126" s="24"/>
    </row>
    <row r="127" spans="1:17" ht="15.75" thickBot="1">
      <c r="A127" s="46"/>
      <c r="B127" s="15"/>
      <c r="C127" s="25">
        <v>2014</v>
      </c>
      <c r="D127" s="25"/>
      <c r="E127" s="14"/>
      <c r="F127" s="25">
        <v>2013</v>
      </c>
      <c r="G127" s="25"/>
      <c r="H127" s="179"/>
      <c r="I127" s="25">
        <v>2012</v>
      </c>
      <c r="J127" s="25"/>
    </row>
    <row r="128" spans="1:17">
      <c r="A128" s="46"/>
      <c r="B128" s="134" t="s">
        <v>843</v>
      </c>
      <c r="C128" s="95">
        <v>4.5</v>
      </c>
      <c r="D128" s="43"/>
      <c r="E128" s="36"/>
      <c r="F128" s="95">
        <v>4.4000000000000004</v>
      </c>
      <c r="G128" s="43"/>
      <c r="H128" s="43"/>
      <c r="I128" s="95">
        <v>4.4000000000000004</v>
      </c>
      <c r="J128" s="43"/>
    </row>
    <row r="129" spans="1:17">
      <c r="A129" s="46"/>
      <c r="B129" s="134"/>
      <c r="C129" s="182"/>
      <c r="D129" s="106"/>
      <c r="E129" s="36"/>
      <c r="F129" s="182"/>
      <c r="G129" s="106"/>
      <c r="H129" s="106"/>
      <c r="I129" s="182"/>
      <c r="J129" s="106"/>
    </row>
    <row r="130" spans="1:17">
      <c r="A130" s="46"/>
      <c r="B130" s="16" t="s">
        <v>844</v>
      </c>
      <c r="C130" s="21">
        <v>1.43</v>
      </c>
      <c r="D130" s="16" t="s">
        <v>845</v>
      </c>
      <c r="E130" s="18"/>
      <c r="F130" s="21">
        <v>0.72</v>
      </c>
      <c r="G130" s="16" t="s">
        <v>845</v>
      </c>
      <c r="H130" s="18"/>
      <c r="I130" s="21">
        <v>0.64</v>
      </c>
      <c r="J130" s="16" t="s">
        <v>845</v>
      </c>
    </row>
    <row r="131" spans="1:17">
      <c r="A131" s="46"/>
      <c r="B131" s="20" t="s">
        <v>846</v>
      </c>
      <c r="C131" s="55">
        <v>42.6</v>
      </c>
      <c r="D131" s="20" t="s">
        <v>845</v>
      </c>
      <c r="E131" s="14"/>
      <c r="F131" s="55">
        <v>48.05</v>
      </c>
      <c r="G131" s="20" t="s">
        <v>845</v>
      </c>
      <c r="H131" s="14"/>
      <c r="I131" s="55">
        <v>52.09</v>
      </c>
      <c r="J131" s="20" t="s">
        <v>845</v>
      </c>
    </row>
    <row r="132" spans="1:17">
      <c r="A132" s="46"/>
      <c r="B132" s="26" t="s">
        <v>847</v>
      </c>
      <c r="C132" s="37" t="s">
        <v>311</v>
      </c>
      <c r="D132" s="33"/>
      <c r="E132" s="33"/>
      <c r="F132" s="37" t="s">
        <v>311</v>
      </c>
      <c r="G132" s="33"/>
      <c r="H132" s="33"/>
      <c r="I132" s="37" t="s">
        <v>311</v>
      </c>
      <c r="J132" s="33"/>
    </row>
    <row r="133" spans="1:17">
      <c r="A133" s="46"/>
      <c r="B133" s="26"/>
      <c r="C133" s="37"/>
      <c r="D133" s="33"/>
      <c r="E133" s="33"/>
      <c r="F133" s="37"/>
      <c r="G133" s="33"/>
      <c r="H133" s="33"/>
      <c r="I133" s="37"/>
      <c r="J133" s="33"/>
    </row>
    <row r="134" spans="1:17">
      <c r="A134" s="46"/>
      <c r="B134" s="45"/>
      <c r="C134" s="45"/>
      <c r="D134" s="45"/>
      <c r="E134" s="45"/>
      <c r="F134" s="45"/>
      <c r="G134" s="45"/>
      <c r="H134" s="45"/>
      <c r="I134" s="45"/>
      <c r="J134" s="45"/>
      <c r="K134" s="45"/>
      <c r="L134" s="45"/>
      <c r="M134" s="45"/>
      <c r="N134" s="45"/>
      <c r="O134" s="45"/>
      <c r="P134" s="45"/>
      <c r="Q134" s="45"/>
    </row>
    <row r="135" spans="1:17">
      <c r="A135" s="46"/>
      <c r="B135" s="49" t="s">
        <v>848</v>
      </c>
      <c r="C135" s="49"/>
      <c r="D135" s="49"/>
      <c r="E135" s="49"/>
      <c r="F135" s="49"/>
      <c r="G135" s="49"/>
      <c r="H135" s="49"/>
      <c r="I135" s="49"/>
      <c r="J135" s="49"/>
      <c r="K135" s="49"/>
      <c r="L135" s="49"/>
      <c r="M135" s="49"/>
      <c r="N135" s="49"/>
      <c r="O135" s="49"/>
      <c r="P135" s="49"/>
      <c r="Q135" s="49"/>
    </row>
    <row r="136" spans="1:17">
      <c r="A136" s="46"/>
      <c r="B136" s="45"/>
      <c r="C136" s="45"/>
      <c r="D136" s="45"/>
      <c r="E136" s="45"/>
      <c r="F136" s="45"/>
      <c r="G136" s="45"/>
      <c r="H136" s="45"/>
      <c r="I136" s="45"/>
      <c r="J136" s="45"/>
      <c r="K136" s="45"/>
      <c r="L136" s="45"/>
      <c r="M136" s="45"/>
      <c r="N136" s="45"/>
      <c r="O136" s="45"/>
      <c r="P136" s="45"/>
      <c r="Q136" s="45"/>
    </row>
    <row r="137" spans="1:17">
      <c r="A137" s="46"/>
      <c r="B137" s="49" t="s">
        <v>849</v>
      </c>
      <c r="C137" s="49"/>
      <c r="D137" s="49"/>
      <c r="E137" s="49"/>
      <c r="F137" s="49"/>
      <c r="G137" s="49"/>
      <c r="H137" s="49"/>
      <c r="I137" s="49"/>
      <c r="J137" s="49"/>
      <c r="K137" s="49"/>
      <c r="L137" s="49"/>
      <c r="M137" s="49"/>
      <c r="N137" s="49"/>
      <c r="O137" s="49"/>
      <c r="P137" s="49"/>
      <c r="Q137" s="49"/>
    </row>
    <row r="138" spans="1:17">
      <c r="A138" s="46"/>
      <c r="B138" s="110"/>
      <c r="C138" s="110"/>
      <c r="D138" s="110"/>
      <c r="E138" s="110"/>
      <c r="F138" s="110"/>
      <c r="G138" s="110"/>
      <c r="H138" s="110"/>
      <c r="I138" s="110"/>
      <c r="J138" s="110"/>
      <c r="K138" s="110"/>
      <c r="L138" s="110"/>
      <c r="M138" s="110"/>
      <c r="N138" s="110"/>
      <c r="O138" s="110"/>
      <c r="P138" s="110"/>
      <c r="Q138" s="110"/>
    </row>
    <row r="139" spans="1:17">
      <c r="A139" s="46"/>
      <c r="B139" s="13"/>
      <c r="C139" s="13"/>
      <c r="D139" s="13"/>
      <c r="E139" s="13"/>
      <c r="F139" s="13"/>
      <c r="G139" s="13"/>
      <c r="H139" s="13"/>
      <c r="I139" s="13"/>
      <c r="J139" s="13"/>
      <c r="K139" s="13"/>
      <c r="L139" s="13"/>
      <c r="M139" s="13"/>
    </row>
    <row r="140" spans="1:17">
      <c r="A140" s="46"/>
      <c r="B140" s="11"/>
      <c r="C140" s="11"/>
      <c r="D140" s="11"/>
      <c r="E140" s="11"/>
      <c r="F140" s="11"/>
      <c r="G140" s="11"/>
      <c r="H140" s="11"/>
      <c r="I140" s="11"/>
      <c r="J140" s="11"/>
      <c r="K140" s="11"/>
      <c r="L140" s="11"/>
      <c r="M140" s="11"/>
    </row>
    <row r="141" spans="1:17" ht="15.75" thickBot="1">
      <c r="A141" s="46"/>
      <c r="B141" s="14"/>
      <c r="C141" s="24" t="s">
        <v>218</v>
      </c>
      <c r="D141" s="24"/>
      <c r="E141" s="24"/>
      <c r="F141" s="24"/>
      <c r="G141" s="24"/>
      <c r="H141" s="24"/>
      <c r="I141" s="24"/>
      <c r="J141" s="24"/>
      <c r="K141" s="24"/>
      <c r="L141" s="24"/>
      <c r="M141" s="24"/>
    </row>
    <row r="142" spans="1:17" ht="15.75" thickBot="1">
      <c r="A142" s="46"/>
      <c r="B142" s="14"/>
      <c r="C142" s="25">
        <v>2014</v>
      </c>
      <c r="D142" s="25"/>
      <c r="E142" s="25"/>
      <c r="F142" s="14"/>
      <c r="G142" s="25">
        <v>2013</v>
      </c>
      <c r="H142" s="25"/>
      <c r="I142" s="25"/>
      <c r="J142" s="14"/>
      <c r="K142" s="25">
        <v>2012</v>
      </c>
      <c r="L142" s="25"/>
      <c r="M142" s="25"/>
    </row>
    <row r="143" spans="1:17">
      <c r="A143" s="46"/>
      <c r="B143" s="26" t="s">
        <v>77</v>
      </c>
      <c r="C143" s="27" t="s">
        <v>220</v>
      </c>
      <c r="D143" s="29">
        <v>2037</v>
      </c>
      <c r="E143" s="31"/>
      <c r="F143" s="33"/>
      <c r="G143" s="27" t="s">
        <v>220</v>
      </c>
      <c r="H143" s="29">
        <v>1577</v>
      </c>
      <c r="I143" s="31"/>
      <c r="J143" s="33"/>
      <c r="K143" s="27" t="s">
        <v>220</v>
      </c>
      <c r="L143" s="29">
        <v>1347</v>
      </c>
      <c r="M143" s="31"/>
    </row>
    <row r="144" spans="1:17">
      <c r="A144" s="46"/>
      <c r="B144" s="26"/>
      <c r="C144" s="28"/>
      <c r="D144" s="30"/>
      <c r="E144" s="32"/>
      <c r="F144" s="33"/>
      <c r="G144" s="28"/>
      <c r="H144" s="30"/>
      <c r="I144" s="32"/>
      <c r="J144" s="33"/>
      <c r="K144" s="26"/>
      <c r="L144" s="51"/>
      <c r="M144" s="33"/>
    </row>
    <row r="145" spans="1:17">
      <c r="A145" s="46"/>
      <c r="B145" s="34" t="s">
        <v>80</v>
      </c>
      <c r="C145" s="35">
        <v>4916</v>
      </c>
      <c r="D145" s="35"/>
      <c r="E145" s="36"/>
      <c r="F145" s="36"/>
      <c r="G145" s="35">
        <v>3943</v>
      </c>
      <c r="H145" s="35"/>
      <c r="I145" s="36"/>
      <c r="J145" s="36"/>
      <c r="K145" s="35">
        <v>2787</v>
      </c>
      <c r="L145" s="35"/>
      <c r="M145" s="36"/>
    </row>
    <row r="146" spans="1:17">
      <c r="A146" s="46"/>
      <c r="B146" s="34"/>
      <c r="C146" s="35"/>
      <c r="D146" s="35"/>
      <c r="E146" s="36"/>
      <c r="F146" s="36"/>
      <c r="G146" s="35"/>
      <c r="H146" s="35"/>
      <c r="I146" s="36"/>
      <c r="J146" s="36"/>
      <c r="K146" s="35"/>
      <c r="L146" s="35"/>
      <c r="M146" s="36"/>
    </row>
    <row r="147" spans="1:17">
      <c r="A147" s="46"/>
      <c r="B147" s="26" t="s">
        <v>81</v>
      </c>
      <c r="C147" s="51">
        <v>6168</v>
      </c>
      <c r="D147" s="51"/>
      <c r="E147" s="33"/>
      <c r="F147" s="33"/>
      <c r="G147" s="51">
        <v>5379</v>
      </c>
      <c r="H147" s="51"/>
      <c r="I147" s="33"/>
      <c r="J147" s="33"/>
      <c r="K147" s="51">
        <v>4751</v>
      </c>
      <c r="L147" s="51"/>
      <c r="M147" s="33"/>
    </row>
    <row r="148" spans="1:17">
      <c r="A148" s="46"/>
      <c r="B148" s="26"/>
      <c r="C148" s="51"/>
      <c r="D148" s="51"/>
      <c r="E148" s="33"/>
      <c r="F148" s="33"/>
      <c r="G148" s="51"/>
      <c r="H148" s="51"/>
      <c r="I148" s="33"/>
      <c r="J148" s="33"/>
      <c r="K148" s="51"/>
      <c r="L148" s="51"/>
      <c r="M148" s="33"/>
    </row>
    <row r="149" spans="1:17">
      <c r="A149" s="46"/>
      <c r="B149" s="34" t="s">
        <v>82</v>
      </c>
      <c r="C149" s="35">
        <v>6893</v>
      </c>
      <c r="D149" s="35"/>
      <c r="E149" s="36"/>
      <c r="F149" s="36"/>
      <c r="G149" s="35">
        <v>6563</v>
      </c>
      <c r="H149" s="35"/>
      <c r="I149" s="36"/>
      <c r="J149" s="36"/>
      <c r="K149" s="35">
        <v>5487</v>
      </c>
      <c r="L149" s="35"/>
      <c r="M149" s="36"/>
    </row>
    <row r="150" spans="1:17" ht="15.75" thickBot="1">
      <c r="A150" s="46"/>
      <c r="B150" s="34"/>
      <c r="C150" s="76"/>
      <c r="D150" s="76"/>
      <c r="E150" s="77"/>
      <c r="F150" s="36"/>
      <c r="G150" s="76"/>
      <c r="H150" s="76"/>
      <c r="I150" s="77"/>
      <c r="J150" s="36"/>
      <c r="K150" s="76"/>
      <c r="L150" s="76"/>
      <c r="M150" s="77"/>
    </row>
    <row r="151" spans="1:17">
      <c r="A151" s="46"/>
      <c r="B151" s="26" t="s">
        <v>109</v>
      </c>
      <c r="C151" s="27" t="s">
        <v>220</v>
      </c>
      <c r="D151" s="29">
        <v>20014</v>
      </c>
      <c r="E151" s="31"/>
      <c r="F151" s="33"/>
      <c r="G151" s="27" t="s">
        <v>220</v>
      </c>
      <c r="H151" s="29">
        <v>17462</v>
      </c>
      <c r="I151" s="31"/>
      <c r="J151" s="33"/>
      <c r="K151" s="27" t="s">
        <v>220</v>
      </c>
      <c r="L151" s="29">
        <v>14372</v>
      </c>
      <c r="M151" s="31"/>
    </row>
    <row r="152" spans="1:17" ht="15.75" thickBot="1">
      <c r="A152" s="46"/>
      <c r="B152" s="26"/>
      <c r="C152" s="59"/>
      <c r="D152" s="60"/>
      <c r="E152" s="61"/>
      <c r="F152" s="33"/>
      <c r="G152" s="59"/>
      <c r="H152" s="60"/>
      <c r="I152" s="61"/>
      <c r="J152" s="33"/>
      <c r="K152" s="59"/>
      <c r="L152" s="60"/>
      <c r="M152" s="61"/>
    </row>
    <row r="153" spans="1:17" ht="15.75" thickTop="1">
      <c r="A153" s="46"/>
      <c r="B153" s="45"/>
      <c r="C153" s="45"/>
      <c r="D153" s="45"/>
      <c r="E153" s="45"/>
      <c r="F153" s="45"/>
      <c r="G153" s="45"/>
      <c r="H153" s="45"/>
      <c r="I153" s="45"/>
      <c r="J153" s="45"/>
      <c r="K153" s="45"/>
      <c r="L153" s="45"/>
      <c r="M153" s="45"/>
      <c r="N153" s="45"/>
      <c r="O153" s="45"/>
      <c r="P153" s="45"/>
      <c r="Q153" s="45"/>
    </row>
    <row r="154" spans="1:17">
      <c r="A154" s="46"/>
      <c r="B154" s="49" t="s">
        <v>850</v>
      </c>
      <c r="C154" s="49"/>
      <c r="D154" s="49"/>
      <c r="E154" s="49"/>
      <c r="F154" s="49"/>
      <c r="G154" s="49"/>
      <c r="H154" s="49"/>
      <c r="I154" s="49"/>
      <c r="J154" s="49"/>
      <c r="K154" s="49"/>
      <c r="L154" s="49"/>
      <c r="M154" s="49"/>
      <c r="N154" s="49"/>
      <c r="O154" s="49"/>
      <c r="P154" s="49"/>
      <c r="Q154" s="49"/>
    </row>
    <row r="155" spans="1:17">
      <c r="A155" s="46"/>
      <c r="B155" s="45"/>
      <c r="C155" s="45"/>
      <c r="D155" s="45"/>
      <c r="E155" s="45"/>
      <c r="F155" s="45"/>
      <c r="G155" s="45"/>
      <c r="H155" s="45"/>
      <c r="I155" s="45"/>
      <c r="J155" s="45"/>
      <c r="K155" s="45"/>
      <c r="L155" s="45"/>
      <c r="M155" s="45"/>
      <c r="N155" s="45"/>
      <c r="O155" s="45"/>
      <c r="P155" s="45"/>
      <c r="Q155" s="45"/>
    </row>
    <row r="156" spans="1:17">
      <c r="A156" s="46"/>
      <c r="B156" s="49" t="s">
        <v>851</v>
      </c>
      <c r="C156" s="49"/>
      <c r="D156" s="49"/>
      <c r="E156" s="49"/>
      <c r="F156" s="49"/>
      <c r="G156" s="49"/>
      <c r="H156" s="49"/>
      <c r="I156" s="49"/>
      <c r="J156" s="49"/>
      <c r="K156" s="49"/>
      <c r="L156" s="49"/>
      <c r="M156" s="49"/>
      <c r="N156" s="49"/>
      <c r="O156" s="49"/>
      <c r="P156" s="49"/>
      <c r="Q156" s="49"/>
    </row>
    <row r="157" spans="1:17">
      <c r="A157" s="46"/>
      <c r="B157" s="45"/>
      <c r="C157" s="45"/>
      <c r="D157" s="45"/>
      <c r="E157" s="45"/>
      <c r="F157" s="45"/>
      <c r="G157" s="45"/>
      <c r="H157" s="45"/>
      <c r="I157" s="45"/>
      <c r="J157" s="45"/>
      <c r="K157" s="45"/>
      <c r="L157" s="45"/>
      <c r="M157" s="45"/>
      <c r="N157" s="45"/>
      <c r="O157" s="45"/>
      <c r="P157" s="45"/>
      <c r="Q157" s="45"/>
    </row>
    <row r="158" spans="1:17">
      <c r="A158" s="46"/>
      <c r="B158" s="49" t="s">
        <v>852</v>
      </c>
      <c r="C158" s="49"/>
      <c r="D158" s="49"/>
      <c r="E158" s="49"/>
      <c r="F158" s="49"/>
      <c r="G158" s="49"/>
      <c r="H158" s="49"/>
      <c r="I158" s="49"/>
      <c r="J158" s="49"/>
      <c r="K158" s="49"/>
      <c r="L158" s="49"/>
      <c r="M158" s="49"/>
      <c r="N158" s="49"/>
      <c r="O158" s="49"/>
      <c r="P158" s="49"/>
      <c r="Q158" s="49"/>
    </row>
    <row r="159" spans="1:17">
      <c r="A159" s="46"/>
      <c r="B159" s="45"/>
      <c r="C159" s="45"/>
      <c r="D159" s="45"/>
      <c r="E159" s="45"/>
      <c r="F159" s="45"/>
      <c r="G159" s="45"/>
      <c r="H159" s="45"/>
      <c r="I159" s="45"/>
      <c r="J159" s="45"/>
      <c r="K159" s="45"/>
      <c r="L159" s="45"/>
      <c r="M159" s="45"/>
      <c r="N159" s="45"/>
      <c r="O159" s="45"/>
      <c r="P159" s="45"/>
      <c r="Q159" s="45"/>
    </row>
    <row r="160" spans="1:17">
      <c r="A160" s="46"/>
      <c r="B160" s="108" t="s">
        <v>853</v>
      </c>
      <c r="C160" s="108"/>
      <c r="D160" s="108"/>
      <c r="E160" s="108"/>
      <c r="F160" s="108"/>
      <c r="G160" s="108"/>
      <c r="H160" s="108"/>
      <c r="I160" s="108"/>
      <c r="J160" s="108"/>
      <c r="K160" s="108"/>
      <c r="L160" s="108"/>
      <c r="M160" s="108"/>
      <c r="N160" s="108"/>
      <c r="O160" s="108"/>
      <c r="P160" s="108"/>
      <c r="Q160" s="108"/>
    </row>
    <row r="161" spans="1:17">
      <c r="A161" s="46"/>
      <c r="B161" s="45"/>
      <c r="C161" s="45"/>
      <c r="D161" s="45"/>
      <c r="E161" s="45"/>
      <c r="F161" s="45"/>
      <c r="G161" s="45"/>
      <c r="H161" s="45"/>
      <c r="I161" s="45"/>
      <c r="J161" s="45"/>
      <c r="K161" s="45"/>
      <c r="L161" s="45"/>
      <c r="M161" s="45"/>
      <c r="N161" s="45"/>
      <c r="O161" s="45"/>
      <c r="P161" s="45"/>
      <c r="Q161" s="45"/>
    </row>
    <row r="162" spans="1:17" ht="25.5" customHeight="1">
      <c r="A162" s="46"/>
      <c r="B162" s="49" t="s">
        <v>854</v>
      </c>
      <c r="C162" s="49"/>
      <c r="D162" s="49"/>
      <c r="E162" s="49"/>
      <c r="F162" s="49"/>
      <c r="G162" s="49"/>
      <c r="H162" s="49"/>
      <c r="I162" s="49"/>
      <c r="J162" s="49"/>
      <c r="K162" s="49"/>
      <c r="L162" s="49"/>
      <c r="M162" s="49"/>
      <c r="N162" s="49"/>
      <c r="O162" s="49"/>
      <c r="P162" s="49"/>
      <c r="Q162" s="49"/>
    </row>
  </sheetData>
  <mergeCells count="470">
    <mergeCell ref="B157:Q157"/>
    <mergeCell ref="B158:Q158"/>
    <mergeCell ref="B159:Q159"/>
    <mergeCell ref="B160:Q160"/>
    <mergeCell ref="B161:Q161"/>
    <mergeCell ref="B162:Q162"/>
    <mergeCell ref="B137:Q137"/>
    <mergeCell ref="B138:Q138"/>
    <mergeCell ref="B153:Q153"/>
    <mergeCell ref="B154:Q154"/>
    <mergeCell ref="B155:Q155"/>
    <mergeCell ref="B156:Q156"/>
    <mergeCell ref="B98:Q98"/>
    <mergeCell ref="B117:Q117"/>
    <mergeCell ref="B118:Q118"/>
    <mergeCell ref="B119:Q119"/>
    <mergeCell ref="B120:Q120"/>
    <mergeCell ref="B121:Q121"/>
    <mergeCell ref="B71:Q71"/>
    <mergeCell ref="B72:Q72"/>
    <mergeCell ref="B94:Q94"/>
    <mergeCell ref="B95:Q95"/>
    <mergeCell ref="B96:Q96"/>
    <mergeCell ref="B97:Q97"/>
    <mergeCell ref="B36:Q36"/>
    <mergeCell ref="B37:Q37"/>
    <mergeCell ref="B38:Q38"/>
    <mergeCell ref="B39:Q39"/>
    <mergeCell ref="B66:Q66"/>
    <mergeCell ref="B67:Q67"/>
    <mergeCell ref="B30:Q30"/>
    <mergeCell ref="B31:Q31"/>
    <mergeCell ref="B32:Q32"/>
    <mergeCell ref="B33:Q33"/>
    <mergeCell ref="B34:Q34"/>
    <mergeCell ref="B35:Q35"/>
    <mergeCell ref="B24:Q24"/>
    <mergeCell ref="B25:Q25"/>
    <mergeCell ref="B26:Q26"/>
    <mergeCell ref="B27:Q27"/>
    <mergeCell ref="B28:Q28"/>
    <mergeCell ref="B29:Q29"/>
    <mergeCell ref="B18:Q18"/>
    <mergeCell ref="B19:Q19"/>
    <mergeCell ref="B20:Q20"/>
    <mergeCell ref="B21:Q21"/>
    <mergeCell ref="B22:Q22"/>
    <mergeCell ref="B23:Q23"/>
    <mergeCell ref="B12:Q12"/>
    <mergeCell ref="B13:Q13"/>
    <mergeCell ref="B14:Q14"/>
    <mergeCell ref="B15:Q15"/>
    <mergeCell ref="B16:Q16"/>
    <mergeCell ref="B17:Q17"/>
    <mergeCell ref="B6:Q6"/>
    <mergeCell ref="B7:Q7"/>
    <mergeCell ref="B8:Q8"/>
    <mergeCell ref="B9:Q9"/>
    <mergeCell ref="B10:Q10"/>
    <mergeCell ref="B11:Q11"/>
    <mergeCell ref="K151:K152"/>
    <mergeCell ref="L151:L152"/>
    <mergeCell ref="M151:M152"/>
    <mergeCell ref="A1:A2"/>
    <mergeCell ref="B1:Q1"/>
    <mergeCell ref="B2:Q2"/>
    <mergeCell ref="B3:Q3"/>
    <mergeCell ref="A4:A162"/>
    <mergeCell ref="B4:Q4"/>
    <mergeCell ref="B5:Q5"/>
    <mergeCell ref="M149:M150"/>
    <mergeCell ref="B151:B152"/>
    <mergeCell ref="C151:C152"/>
    <mergeCell ref="D151:D152"/>
    <mergeCell ref="E151:E152"/>
    <mergeCell ref="F151:F152"/>
    <mergeCell ref="G151:G152"/>
    <mergeCell ref="H151:H152"/>
    <mergeCell ref="I151:I152"/>
    <mergeCell ref="J151:J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I132:I133"/>
    <mergeCell ref="J132:J133"/>
    <mergeCell ref="B139:M139"/>
    <mergeCell ref="C141:M141"/>
    <mergeCell ref="C142:E142"/>
    <mergeCell ref="G142:I142"/>
    <mergeCell ref="K142:M142"/>
    <mergeCell ref="B134:Q134"/>
    <mergeCell ref="B135:Q135"/>
    <mergeCell ref="B136:Q136"/>
    <mergeCell ref="H128:H129"/>
    <mergeCell ref="I128:I129"/>
    <mergeCell ref="J128:J129"/>
    <mergeCell ref="B132:B133"/>
    <mergeCell ref="C132:C133"/>
    <mergeCell ref="D132:D133"/>
    <mergeCell ref="E132:E133"/>
    <mergeCell ref="F132:F133"/>
    <mergeCell ref="G132:G133"/>
    <mergeCell ref="H132:H133"/>
    <mergeCell ref="B128:B129"/>
    <mergeCell ref="C128:C129"/>
    <mergeCell ref="D128:D129"/>
    <mergeCell ref="E128:E129"/>
    <mergeCell ref="F128:F129"/>
    <mergeCell ref="G128:G129"/>
    <mergeCell ref="N115:N116"/>
    <mergeCell ref="B124:J124"/>
    <mergeCell ref="C126:J126"/>
    <mergeCell ref="C127:D127"/>
    <mergeCell ref="F127:G127"/>
    <mergeCell ref="I127:J127"/>
    <mergeCell ref="B122:Q122"/>
    <mergeCell ref="B123:Q123"/>
    <mergeCell ref="H115:H116"/>
    <mergeCell ref="I115:I116"/>
    <mergeCell ref="J115:J116"/>
    <mergeCell ref="K115:K116"/>
    <mergeCell ref="L115:L116"/>
    <mergeCell ref="M115:M116"/>
    <mergeCell ref="I113:I114"/>
    <mergeCell ref="J113:J114"/>
    <mergeCell ref="K113:K114"/>
    <mergeCell ref="L113:N114"/>
    <mergeCell ref="B115:B116"/>
    <mergeCell ref="C115:C116"/>
    <mergeCell ref="D115:D116"/>
    <mergeCell ref="E115:E116"/>
    <mergeCell ref="F115:F116"/>
    <mergeCell ref="G115:G116"/>
    <mergeCell ref="I111:I112"/>
    <mergeCell ref="J111:J112"/>
    <mergeCell ref="K111:K112"/>
    <mergeCell ref="L111:N112"/>
    <mergeCell ref="B113:B114"/>
    <mergeCell ref="C113:C114"/>
    <mergeCell ref="D113:D114"/>
    <mergeCell ref="E113:E114"/>
    <mergeCell ref="F113:G114"/>
    <mergeCell ref="H113:H114"/>
    <mergeCell ref="I109:I110"/>
    <mergeCell ref="J109:J110"/>
    <mergeCell ref="K109:K110"/>
    <mergeCell ref="L109:N110"/>
    <mergeCell ref="B111:B112"/>
    <mergeCell ref="C111:C112"/>
    <mergeCell ref="D111:D112"/>
    <mergeCell ref="E111:E112"/>
    <mergeCell ref="F111:G112"/>
    <mergeCell ref="H111:H112"/>
    <mergeCell ref="I107:I108"/>
    <mergeCell ref="J107:J108"/>
    <mergeCell ref="K107:K108"/>
    <mergeCell ref="L107:N108"/>
    <mergeCell ref="B109:B110"/>
    <mergeCell ref="C109:C110"/>
    <mergeCell ref="D109:D110"/>
    <mergeCell ref="E109:E110"/>
    <mergeCell ref="F109:G110"/>
    <mergeCell ref="H109:H110"/>
    <mergeCell ref="C106:D106"/>
    <mergeCell ref="F106:H106"/>
    <mergeCell ref="L106:N106"/>
    <mergeCell ref="B107:B108"/>
    <mergeCell ref="C107:C108"/>
    <mergeCell ref="D107:D108"/>
    <mergeCell ref="E107:E108"/>
    <mergeCell ref="F107:F108"/>
    <mergeCell ref="G107:G108"/>
    <mergeCell ref="H107:H108"/>
    <mergeCell ref="I101:I105"/>
    <mergeCell ref="K101:K105"/>
    <mergeCell ref="L101:N101"/>
    <mergeCell ref="L102:N102"/>
    <mergeCell ref="L103:N103"/>
    <mergeCell ref="L104:N104"/>
    <mergeCell ref="L105:N105"/>
    <mergeCell ref="C105:D105"/>
    <mergeCell ref="E101:E105"/>
    <mergeCell ref="F101:H101"/>
    <mergeCell ref="F102:H102"/>
    <mergeCell ref="F103:H103"/>
    <mergeCell ref="F104:H104"/>
    <mergeCell ref="F105:H105"/>
    <mergeCell ref="N92:N93"/>
    <mergeCell ref="O92:O93"/>
    <mergeCell ref="P92:P93"/>
    <mergeCell ref="Q92:Q93"/>
    <mergeCell ref="B99:N99"/>
    <mergeCell ref="B101:B105"/>
    <mergeCell ref="C101:D101"/>
    <mergeCell ref="C102:D102"/>
    <mergeCell ref="C103:D103"/>
    <mergeCell ref="C104:D104"/>
    <mergeCell ref="H92:H93"/>
    <mergeCell ref="I92:I93"/>
    <mergeCell ref="J92:J93"/>
    <mergeCell ref="K92:K93"/>
    <mergeCell ref="L92:L93"/>
    <mergeCell ref="M92:M93"/>
    <mergeCell ref="B92:B93"/>
    <mergeCell ref="C92:C93"/>
    <mergeCell ref="D92:D93"/>
    <mergeCell ref="E92:E93"/>
    <mergeCell ref="F92:F93"/>
    <mergeCell ref="G92:G93"/>
    <mergeCell ref="K90:K91"/>
    <mergeCell ref="L90:L91"/>
    <mergeCell ref="M90:M91"/>
    <mergeCell ref="N90:N91"/>
    <mergeCell ref="O90:P91"/>
    <mergeCell ref="Q90:Q91"/>
    <mergeCell ref="O88:P89"/>
    <mergeCell ref="Q88:Q89"/>
    <mergeCell ref="B90:B91"/>
    <mergeCell ref="C90:C91"/>
    <mergeCell ref="D90:D91"/>
    <mergeCell ref="E90:E91"/>
    <mergeCell ref="F90:F91"/>
    <mergeCell ref="G90:G91"/>
    <mergeCell ref="H90:I91"/>
    <mergeCell ref="J90:J91"/>
    <mergeCell ref="H88:I89"/>
    <mergeCell ref="J88:J89"/>
    <mergeCell ref="K88:K89"/>
    <mergeCell ref="L88:L89"/>
    <mergeCell ref="M88:M89"/>
    <mergeCell ref="N88:N89"/>
    <mergeCell ref="B88:B89"/>
    <mergeCell ref="C88:C89"/>
    <mergeCell ref="D88:D89"/>
    <mergeCell ref="E88:E89"/>
    <mergeCell ref="F88:F89"/>
    <mergeCell ref="G88:G89"/>
    <mergeCell ref="K86:K87"/>
    <mergeCell ref="L86:L87"/>
    <mergeCell ref="M86:M87"/>
    <mergeCell ref="N86:N87"/>
    <mergeCell ref="O86:P87"/>
    <mergeCell ref="Q86:Q87"/>
    <mergeCell ref="O84:P85"/>
    <mergeCell ref="Q84:Q85"/>
    <mergeCell ref="B86:B87"/>
    <mergeCell ref="C86:C87"/>
    <mergeCell ref="D86:D87"/>
    <mergeCell ref="E86:E87"/>
    <mergeCell ref="F86:F87"/>
    <mergeCell ref="G86:G87"/>
    <mergeCell ref="H86:I87"/>
    <mergeCell ref="J86:J87"/>
    <mergeCell ref="H84:I85"/>
    <mergeCell ref="J84:J85"/>
    <mergeCell ref="K84:K85"/>
    <mergeCell ref="L84:L85"/>
    <mergeCell ref="M84:M85"/>
    <mergeCell ref="N84:N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C81:D81"/>
    <mergeCell ref="H81:J81"/>
    <mergeCell ref="L81:M81"/>
    <mergeCell ref="O81:Q81"/>
    <mergeCell ref="B82:B83"/>
    <mergeCell ref="C82:C83"/>
    <mergeCell ref="D82:D83"/>
    <mergeCell ref="E82:E83"/>
    <mergeCell ref="F82:F83"/>
    <mergeCell ref="G82:G83"/>
    <mergeCell ref="N76:N80"/>
    <mergeCell ref="O76:Q76"/>
    <mergeCell ref="O77:Q77"/>
    <mergeCell ref="O78:Q78"/>
    <mergeCell ref="O79:Q79"/>
    <mergeCell ref="O80:Q80"/>
    <mergeCell ref="K76:K80"/>
    <mergeCell ref="L76:M76"/>
    <mergeCell ref="L77:M77"/>
    <mergeCell ref="L78:M78"/>
    <mergeCell ref="L79:M79"/>
    <mergeCell ref="L80:M80"/>
    <mergeCell ref="E76:E80"/>
    <mergeCell ref="G76:G80"/>
    <mergeCell ref="H76:J76"/>
    <mergeCell ref="H77:J77"/>
    <mergeCell ref="H78:J78"/>
    <mergeCell ref="H79:J79"/>
    <mergeCell ref="H80:J80"/>
    <mergeCell ref="B76:B80"/>
    <mergeCell ref="C76:D76"/>
    <mergeCell ref="C77:D77"/>
    <mergeCell ref="C78:D78"/>
    <mergeCell ref="C79:D79"/>
    <mergeCell ref="C80:D80"/>
    <mergeCell ref="K64:K65"/>
    <mergeCell ref="L64:L65"/>
    <mergeCell ref="M64:M65"/>
    <mergeCell ref="N64:N65"/>
    <mergeCell ref="B73:Q73"/>
    <mergeCell ref="C75:J75"/>
    <mergeCell ref="L75:Q75"/>
    <mergeCell ref="B68:Q68"/>
    <mergeCell ref="B69:Q69"/>
    <mergeCell ref="B70:Q70"/>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B62:B63"/>
    <mergeCell ref="C62:C63"/>
    <mergeCell ref="D62:D63"/>
    <mergeCell ref="E62:E63"/>
    <mergeCell ref="F62:F63"/>
    <mergeCell ref="G62:G63"/>
    <mergeCell ref="N58:N59"/>
    <mergeCell ref="C60:D60"/>
    <mergeCell ref="F60:H60"/>
    <mergeCell ref="L60:N60"/>
    <mergeCell ref="C61:D61"/>
    <mergeCell ref="F61:H61"/>
    <mergeCell ref="L61:N61"/>
    <mergeCell ref="H58:H59"/>
    <mergeCell ref="I58:I59"/>
    <mergeCell ref="J58:J59"/>
    <mergeCell ref="K58:K59"/>
    <mergeCell ref="L58:L59"/>
    <mergeCell ref="M58:M59"/>
    <mergeCell ref="I56:I57"/>
    <mergeCell ref="J56:J57"/>
    <mergeCell ref="K56:K57"/>
    <mergeCell ref="L56:N57"/>
    <mergeCell ref="B58:B59"/>
    <mergeCell ref="C58:C59"/>
    <mergeCell ref="D58:D59"/>
    <mergeCell ref="E58:E59"/>
    <mergeCell ref="F58:F59"/>
    <mergeCell ref="G58:G59"/>
    <mergeCell ref="I54:I55"/>
    <mergeCell ref="J54:J55"/>
    <mergeCell ref="K54:K55"/>
    <mergeCell ref="L54:N55"/>
    <mergeCell ref="B56:B57"/>
    <mergeCell ref="C56:C57"/>
    <mergeCell ref="D56:D57"/>
    <mergeCell ref="E56:E57"/>
    <mergeCell ref="F56:G57"/>
    <mergeCell ref="H56:H57"/>
    <mergeCell ref="I52:I53"/>
    <mergeCell ref="J52:J53"/>
    <mergeCell ref="K52:K53"/>
    <mergeCell ref="L52:N53"/>
    <mergeCell ref="B54:B55"/>
    <mergeCell ref="C54:C55"/>
    <mergeCell ref="D54:D55"/>
    <mergeCell ref="E54:E55"/>
    <mergeCell ref="F54:G55"/>
    <mergeCell ref="H54:H55"/>
    <mergeCell ref="I50:I51"/>
    <mergeCell ref="J50:J51"/>
    <mergeCell ref="K50:K51"/>
    <mergeCell ref="L50:N51"/>
    <mergeCell ref="B52:B53"/>
    <mergeCell ref="C52:C53"/>
    <mergeCell ref="D52:D53"/>
    <mergeCell ref="E52:E53"/>
    <mergeCell ref="F52:G53"/>
    <mergeCell ref="H52:H53"/>
    <mergeCell ref="I48:I49"/>
    <mergeCell ref="J48:J49"/>
    <mergeCell ref="K48:K49"/>
    <mergeCell ref="L48:N49"/>
    <mergeCell ref="B50:B51"/>
    <mergeCell ref="C50:C51"/>
    <mergeCell ref="D50:D51"/>
    <mergeCell ref="E50:E51"/>
    <mergeCell ref="F50:G51"/>
    <mergeCell ref="H50:H51"/>
    <mergeCell ref="C47:D47"/>
    <mergeCell ref="F47:H47"/>
    <mergeCell ref="L47:N47"/>
    <mergeCell ref="B48:B49"/>
    <mergeCell ref="C48:C49"/>
    <mergeCell ref="D48:D49"/>
    <mergeCell ref="E48:E49"/>
    <mergeCell ref="F48:F49"/>
    <mergeCell ref="G48:G49"/>
    <mergeCell ref="H48:H49"/>
    <mergeCell ref="F44:H44"/>
    <mergeCell ref="F45:H45"/>
    <mergeCell ref="F46:H46"/>
    <mergeCell ref="I42:I46"/>
    <mergeCell ref="K42:K46"/>
    <mergeCell ref="L42:N42"/>
    <mergeCell ref="L43:N43"/>
    <mergeCell ref="L44:N44"/>
    <mergeCell ref="L45:N45"/>
    <mergeCell ref="L46:N46"/>
    <mergeCell ref="B40:N40"/>
    <mergeCell ref="B42:B46"/>
    <mergeCell ref="C42:D42"/>
    <mergeCell ref="C43:D43"/>
    <mergeCell ref="C44:D44"/>
    <mergeCell ref="C45:D45"/>
    <mergeCell ref="C46:D46"/>
    <mergeCell ref="E42:E46"/>
    <mergeCell ref="F42:H42"/>
    <mergeCell ref="F43:H4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3" width="36.5703125" bestFit="1" customWidth="1"/>
    <col min="4" max="4" width="22.85546875" customWidth="1"/>
    <col min="5" max="5" width="8.140625" customWidth="1"/>
    <col min="6" max="6" width="22.85546875" customWidth="1"/>
    <col min="7" max="7" width="4.85546875" customWidth="1"/>
    <col min="8" max="8" width="22.85546875" customWidth="1"/>
    <col min="9" max="9" width="8.140625" customWidth="1"/>
    <col min="10" max="10" width="22.85546875" customWidth="1"/>
    <col min="11" max="11" width="4.85546875" customWidth="1"/>
    <col min="12" max="12" width="22.85546875" customWidth="1"/>
    <col min="13" max="13" width="8.140625" customWidth="1"/>
  </cols>
  <sheetData>
    <row r="1" spans="1:13" ht="30" customHeight="1">
      <c r="A1" s="9" t="s">
        <v>855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856</v>
      </c>
      <c r="B3" s="45"/>
      <c r="C3" s="45"/>
      <c r="D3" s="45"/>
      <c r="E3" s="45"/>
      <c r="F3" s="45"/>
      <c r="G3" s="45"/>
      <c r="H3" s="45"/>
      <c r="I3" s="45"/>
      <c r="J3" s="45"/>
      <c r="K3" s="45"/>
      <c r="L3" s="45"/>
      <c r="M3" s="45"/>
    </row>
    <row r="4" spans="1:13">
      <c r="A4" s="46" t="s">
        <v>857</v>
      </c>
      <c r="B4" s="79" t="s">
        <v>858</v>
      </c>
      <c r="C4" s="79"/>
      <c r="D4" s="79"/>
      <c r="E4" s="79"/>
      <c r="F4" s="79"/>
      <c r="G4" s="79"/>
      <c r="H4" s="79"/>
      <c r="I4" s="79"/>
      <c r="J4" s="79"/>
      <c r="K4" s="79"/>
      <c r="L4" s="79"/>
      <c r="M4" s="79"/>
    </row>
    <row r="5" spans="1:13">
      <c r="A5" s="46"/>
      <c r="B5" s="45"/>
      <c r="C5" s="45"/>
      <c r="D5" s="45"/>
      <c r="E5" s="45"/>
      <c r="F5" s="45"/>
      <c r="G5" s="45"/>
      <c r="H5" s="45"/>
      <c r="I5" s="45"/>
      <c r="J5" s="45"/>
      <c r="K5" s="45"/>
      <c r="L5" s="45"/>
      <c r="M5" s="45"/>
    </row>
    <row r="6" spans="1:13" ht="63.75" customHeight="1">
      <c r="A6" s="46"/>
      <c r="B6" s="49" t="s">
        <v>859</v>
      </c>
      <c r="C6" s="49"/>
      <c r="D6" s="49"/>
      <c r="E6" s="49"/>
      <c r="F6" s="49"/>
      <c r="G6" s="49"/>
      <c r="H6" s="49"/>
      <c r="I6" s="49"/>
      <c r="J6" s="49"/>
      <c r="K6" s="49"/>
      <c r="L6" s="49"/>
      <c r="M6" s="49"/>
    </row>
    <row r="7" spans="1:13">
      <c r="A7" s="46"/>
      <c r="B7" s="45"/>
      <c r="C7" s="45"/>
      <c r="D7" s="45"/>
      <c r="E7" s="45"/>
      <c r="F7" s="45"/>
      <c r="G7" s="45"/>
      <c r="H7" s="45"/>
      <c r="I7" s="45"/>
      <c r="J7" s="45"/>
      <c r="K7" s="45"/>
      <c r="L7" s="45"/>
      <c r="M7" s="45"/>
    </row>
    <row r="8" spans="1:13" ht="25.5" customHeight="1">
      <c r="A8" s="46"/>
      <c r="B8" s="49" t="s">
        <v>860</v>
      </c>
      <c r="C8" s="49"/>
      <c r="D8" s="49"/>
      <c r="E8" s="49"/>
      <c r="F8" s="49"/>
      <c r="G8" s="49"/>
      <c r="H8" s="49"/>
      <c r="I8" s="49"/>
      <c r="J8" s="49"/>
      <c r="K8" s="49"/>
      <c r="L8" s="49"/>
      <c r="M8" s="49"/>
    </row>
    <row r="9" spans="1:13">
      <c r="A9" s="46"/>
      <c r="B9" s="45"/>
      <c r="C9" s="45"/>
      <c r="D9" s="45"/>
      <c r="E9" s="45"/>
      <c r="F9" s="45"/>
      <c r="G9" s="45"/>
      <c r="H9" s="45"/>
      <c r="I9" s="45"/>
      <c r="J9" s="45"/>
      <c r="K9" s="45"/>
      <c r="L9" s="45"/>
      <c r="M9" s="45"/>
    </row>
    <row r="10" spans="1:13" ht="76.5" customHeight="1">
      <c r="A10" s="46"/>
      <c r="B10" s="49" t="s">
        <v>861</v>
      </c>
      <c r="C10" s="49"/>
      <c r="D10" s="49"/>
      <c r="E10" s="49"/>
      <c r="F10" s="49"/>
      <c r="G10" s="49"/>
      <c r="H10" s="49"/>
      <c r="I10" s="49"/>
      <c r="J10" s="49"/>
      <c r="K10" s="49"/>
      <c r="L10" s="49"/>
      <c r="M10" s="49"/>
    </row>
    <row r="11" spans="1:13">
      <c r="A11" s="46"/>
      <c r="B11" s="45"/>
      <c r="C11" s="45"/>
      <c r="D11" s="45"/>
      <c r="E11" s="45"/>
      <c r="F11" s="45"/>
      <c r="G11" s="45"/>
      <c r="H11" s="45"/>
      <c r="I11" s="45"/>
      <c r="J11" s="45"/>
      <c r="K11" s="45"/>
      <c r="L11" s="45"/>
      <c r="M11" s="45"/>
    </row>
    <row r="12" spans="1:13">
      <c r="A12" s="46"/>
      <c r="B12" s="49" t="s">
        <v>862</v>
      </c>
      <c r="C12" s="49"/>
      <c r="D12" s="49"/>
      <c r="E12" s="49"/>
      <c r="F12" s="49"/>
      <c r="G12" s="49"/>
      <c r="H12" s="49"/>
      <c r="I12" s="49"/>
      <c r="J12" s="49"/>
      <c r="K12" s="49"/>
      <c r="L12" s="49"/>
      <c r="M12" s="49"/>
    </row>
    <row r="13" spans="1:13">
      <c r="A13" s="46"/>
      <c r="B13" s="13"/>
      <c r="C13" s="13"/>
      <c r="D13" s="13"/>
      <c r="E13" s="13"/>
      <c r="F13" s="13"/>
      <c r="G13" s="13"/>
      <c r="H13" s="13"/>
      <c r="I13" s="13"/>
      <c r="J13" s="13"/>
      <c r="K13" s="13"/>
      <c r="L13" s="13"/>
      <c r="M13" s="13"/>
    </row>
    <row r="14" spans="1:13">
      <c r="A14" s="46"/>
      <c r="B14" s="11"/>
      <c r="C14" s="11"/>
      <c r="D14" s="11"/>
      <c r="E14" s="11"/>
      <c r="F14" s="11"/>
      <c r="G14" s="11"/>
      <c r="H14" s="11"/>
      <c r="I14" s="11"/>
      <c r="J14" s="11"/>
      <c r="K14" s="11"/>
      <c r="L14" s="11"/>
      <c r="M14" s="11"/>
    </row>
    <row r="15" spans="1:13" ht="15.75" thickBot="1">
      <c r="A15" s="46"/>
      <c r="B15" s="62"/>
      <c r="C15" s="67" t="s">
        <v>218</v>
      </c>
      <c r="D15" s="67"/>
      <c r="E15" s="67"/>
      <c r="F15" s="67"/>
      <c r="G15" s="67"/>
      <c r="H15" s="67"/>
      <c r="I15" s="67"/>
      <c r="J15" s="67"/>
      <c r="K15" s="67"/>
      <c r="L15" s="67"/>
      <c r="M15" s="67"/>
    </row>
    <row r="16" spans="1:13" ht="15.75" thickBot="1">
      <c r="A16" s="46"/>
      <c r="B16" s="63"/>
      <c r="C16" s="69">
        <v>2014</v>
      </c>
      <c r="D16" s="69"/>
      <c r="E16" s="69"/>
      <c r="F16" s="14"/>
      <c r="G16" s="69">
        <v>2013</v>
      </c>
      <c r="H16" s="69"/>
      <c r="I16" s="69"/>
      <c r="J16" s="14"/>
      <c r="K16" s="69">
        <v>2012</v>
      </c>
      <c r="L16" s="69"/>
      <c r="M16" s="69"/>
    </row>
    <row r="17" spans="1:13">
      <c r="A17" s="46"/>
      <c r="B17" s="16" t="s">
        <v>863</v>
      </c>
      <c r="C17" s="31"/>
      <c r="D17" s="31"/>
      <c r="E17" s="31"/>
      <c r="F17" s="18"/>
      <c r="G17" s="31"/>
      <c r="H17" s="31"/>
      <c r="I17" s="31"/>
      <c r="J17" s="18"/>
      <c r="K17" s="31"/>
      <c r="L17" s="31"/>
      <c r="M17" s="31"/>
    </row>
    <row r="18" spans="1:13">
      <c r="A18" s="46"/>
      <c r="B18" s="34" t="s">
        <v>367</v>
      </c>
      <c r="C18" s="34" t="s">
        <v>220</v>
      </c>
      <c r="D18" s="35">
        <v>508100</v>
      </c>
      <c r="E18" s="36"/>
      <c r="F18" s="36"/>
      <c r="G18" s="34" t="s">
        <v>220</v>
      </c>
      <c r="H18" s="35">
        <v>509924</v>
      </c>
      <c r="I18" s="36"/>
      <c r="J18" s="36"/>
      <c r="K18" s="34" t="s">
        <v>220</v>
      </c>
      <c r="L18" s="35">
        <v>504797</v>
      </c>
      <c r="M18" s="36"/>
    </row>
    <row r="19" spans="1:13">
      <c r="A19" s="46"/>
      <c r="B19" s="34"/>
      <c r="C19" s="34"/>
      <c r="D19" s="35"/>
      <c r="E19" s="36"/>
      <c r="F19" s="36"/>
      <c r="G19" s="34"/>
      <c r="H19" s="35"/>
      <c r="I19" s="36"/>
      <c r="J19" s="36"/>
      <c r="K19" s="34"/>
      <c r="L19" s="35"/>
      <c r="M19" s="36"/>
    </row>
    <row r="20" spans="1:13">
      <c r="A20" s="46"/>
      <c r="B20" s="26" t="s">
        <v>368</v>
      </c>
      <c r="C20" s="51">
        <v>305677</v>
      </c>
      <c r="D20" s="51"/>
      <c r="E20" s="33"/>
      <c r="F20" s="33"/>
      <c r="G20" s="51">
        <v>311261</v>
      </c>
      <c r="H20" s="51"/>
      <c r="I20" s="33"/>
      <c r="J20" s="33"/>
      <c r="K20" s="51">
        <v>307945</v>
      </c>
      <c r="L20" s="51"/>
      <c r="M20" s="33"/>
    </row>
    <row r="21" spans="1:13">
      <c r="A21" s="46"/>
      <c r="B21" s="26"/>
      <c r="C21" s="51"/>
      <c r="D21" s="51"/>
      <c r="E21" s="33"/>
      <c r="F21" s="33"/>
      <c r="G21" s="51"/>
      <c r="H21" s="51"/>
      <c r="I21" s="33"/>
      <c r="J21" s="33"/>
      <c r="K21" s="51"/>
      <c r="L21" s="51"/>
      <c r="M21" s="33"/>
    </row>
    <row r="22" spans="1:13">
      <c r="A22" s="46"/>
      <c r="B22" s="34" t="s">
        <v>864</v>
      </c>
      <c r="C22" s="35">
        <v>579738</v>
      </c>
      <c r="D22" s="35"/>
      <c r="E22" s="36"/>
      <c r="F22" s="36"/>
      <c r="G22" s="35">
        <v>548448</v>
      </c>
      <c r="H22" s="35"/>
      <c r="I22" s="36"/>
      <c r="J22" s="36"/>
      <c r="K22" s="35">
        <v>459179</v>
      </c>
      <c r="L22" s="35"/>
      <c r="M22" s="36"/>
    </row>
    <row r="23" spans="1:13" ht="15.75" thickBot="1">
      <c r="A23" s="46"/>
      <c r="B23" s="34"/>
      <c r="C23" s="76"/>
      <c r="D23" s="76"/>
      <c r="E23" s="77"/>
      <c r="F23" s="36"/>
      <c r="G23" s="76"/>
      <c r="H23" s="76"/>
      <c r="I23" s="77"/>
      <c r="J23" s="36"/>
      <c r="K23" s="76"/>
      <c r="L23" s="76"/>
      <c r="M23" s="77"/>
    </row>
    <row r="24" spans="1:13">
      <c r="A24" s="46"/>
      <c r="B24" s="26" t="s">
        <v>865</v>
      </c>
      <c r="C24" s="27" t="s">
        <v>220</v>
      </c>
      <c r="D24" s="29">
        <v>1393515</v>
      </c>
      <c r="E24" s="31"/>
      <c r="F24" s="33"/>
      <c r="G24" s="27" t="s">
        <v>220</v>
      </c>
      <c r="H24" s="29">
        <v>1369633</v>
      </c>
      <c r="I24" s="31"/>
      <c r="J24" s="33"/>
      <c r="K24" s="27" t="s">
        <v>220</v>
      </c>
      <c r="L24" s="29">
        <v>1271921</v>
      </c>
      <c r="M24" s="31"/>
    </row>
    <row r="25" spans="1:13" ht="15.75" thickBot="1">
      <c r="A25" s="46"/>
      <c r="B25" s="26"/>
      <c r="C25" s="59"/>
      <c r="D25" s="60"/>
      <c r="E25" s="61"/>
      <c r="F25" s="33"/>
      <c r="G25" s="59"/>
      <c r="H25" s="60"/>
      <c r="I25" s="61"/>
      <c r="J25" s="33"/>
      <c r="K25" s="59"/>
      <c r="L25" s="60"/>
      <c r="M25" s="61"/>
    </row>
    <row r="26" spans="1:13" ht="15.75" thickTop="1">
      <c r="A26" s="46"/>
      <c r="B26" s="20" t="s">
        <v>866</v>
      </c>
      <c r="C26" s="152"/>
      <c r="D26" s="152"/>
      <c r="E26" s="152"/>
      <c r="F26" s="14"/>
      <c r="G26" s="152"/>
      <c r="H26" s="152"/>
      <c r="I26" s="152"/>
      <c r="J26" s="14"/>
      <c r="K26" s="152"/>
      <c r="L26" s="152"/>
      <c r="M26" s="152"/>
    </row>
    <row r="27" spans="1:13">
      <c r="A27" s="46"/>
      <c r="B27" s="186" t="s">
        <v>867</v>
      </c>
      <c r="C27" s="26" t="s">
        <v>220</v>
      </c>
      <c r="D27" s="51">
        <v>76266</v>
      </c>
      <c r="E27" s="33"/>
      <c r="F27" s="33"/>
      <c r="G27" s="26" t="s">
        <v>220</v>
      </c>
      <c r="H27" s="51">
        <v>73418</v>
      </c>
      <c r="I27" s="33"/>
      <c r="J27" s="33"/>
      <c r="K27" s="26" t="s">
        <v>220</v>
      </c>
      <c r="L27" s="51">
        <v>86808</v>
      </c>
      <c r="M27" s="33"/>
    </row>
    <row r="28" spans="1:13">
      <c r="A28" s="46"/>
      <c r="B28" s="186"/>
      <c r="C28" s="26"/>
      <c r="D28" s="51"/>
      <c r="E28" s="33"/>
      <c r="F28" s="33"/>
      <c r="G28" s="26"/>
      <c r="H28" s="51"/>
      <c r="I28" s="33"/>
      <c r="J28" s="33"/>
      <c r="K28" s="26"/>
      <c r="L28" s="51"/>
      <c r="M28" s="33"/>
    </row>
    <row r="29" spans="1:13">
      <c r="A29" s="46"/>
      <c r="B29" s="184" t="s">
        <v>868</v>
      </c>
      <c r="C29" s="187">
        <v>15</v>
      </c>
      <c r="D29" s="187"/>
      <c r="E29" s="170" t="s">
        <v>845</v>
      </c>
      <c r="F29" s="14"/>
      <c r="G29" s="187">
        <v>14.4</v>
      </c>
      <c r="H29" s="187"/>
      <c r="I29" s="170" t="s">
        <v>845</v>
      </c>
      <c r="J29" s="14"/>
      <c r="K29" s="187">
        <v>17.2</v>
      </c>
      <c r="L29" s="187"/>
      <c r="M29" s="170" t="s">
        <v>845</v>
      </c>
    </row>
    <row r="30" spans="1:13">
      <c r="A30" s="46"/>
      <c r="B30" s="186" t="s">
        <v>869</v>
      </c>
      <c r="C30" s="51">
        <v>70810</v>
      </c>
      <c r="D30" s="51"/>
      <c r="E30" s="33"/>
      <c r="F30" s="33"/>
      <c r="G30" s="51">
        <v>66506</v>
      </c>
      <c r="H30" s="51"/>
      <c r="I30" s="33"/>
      <c r="J30" s="33"/>
      <c r="K30" s="51">
        <v>67826</v>
      </c>
      <c r="L30" s="51"/>
      <c r="M30" s="33"/>
    </row>
    <row r="31" spans="1:13">
      <c r="A31" s="46"/>
      <c r="B31" s="186"/>
      <c r="C31" s="51"/>
      <c r="D31" s="51"/>
      <c r="E31" s="33"/>
      <c r="F31" s="33"/>
      <c r="G31" s="51"/>
      <c r="H31" s="51"/>
      <c r="I31" s="33"/>
      <c r="J31" s="33"/>
      <c r="K31" s="51"/>
      <c r="L31" s="51"/>
      <c r="M31" s="33"/>
    </row>
    <row r="32" spans="1:13">
      <c r="A32" s="46"/>
      <c r="B32" s="184" t="s">
        <v>870</v>
      </c>
      <c r="C32" s="187">
        <v>23.2</v>
      </c>
      <c r="D32" s="187"/>
      <c r="E32" s="170" t="s">
        <v>845</v>
      </c>
      <c r="F32" s="14"/>
      <c r="G32" s="187">
        <v>21.4</v>
      </c>
      <c r="H32" s="187"/>
      <c r="I32" s="170" t="s">
        <v>845</v>
      </c>
      <c r="J32" s="14"/>
      <c r="K32" s="187">
        <v>22</v>
      </c>
      <c r="L32" s="187"/>
      <c r="M32" s="170" t="s">
        <v>845</v>
      </c>
    </row>
    <row r="33" spans="1:13">
      <c r="A33" s="46"/>
      <c r="B33" s="186" t="s">
        <v>871</v>
      </c>
      <c r="C33" s="51">
        <v>47547</v>
      </c>
      <c r="D33" s="51"/>
      <c r="E33" s="33"/>
      <c r="F33" s="33"/>
      <c r="G33" s="51">
        <v>51620</v>
      </c>
      <c r="H33" s="51"/>
      <c r="I33" s="33"/>
      <c r="J33" s="33"/>
      <c r="K33" s="51">
        <v>40794</v>
      </c>
      <c r="L33" s="51"/>
      <c r="M33" s="33"/>
    </row>
    <row r="34" spans="1:13">
      <c r="A34" s="46"/>
      <c r="B34" s="186"/>
      <c r="C34" s="51"/>
      <c r="D34" s="51"/>
      <c r="E34" s="33"/>
      <c r="F34" s="33"/>
      <c r="G34" s="51"/>
      <c r="H34" s="51"/>
      <c r="I34" s="33"/>
      <c r="J34" s="33"/>
      <c r="K34" s="51"/>
      <c r="L34" s="51"/>
      <c r="M34" s="33"/>
    </row>
    <row r="35" spans="1:13" ht="15.75" thickBot="1">
      <c r="A35" s="46"/>
      <c r="B35" s="184" t="s">
        <v>872</v>
      </c>
      <c r="C35" s="188">
        <v>8.1999999999999993</v>
      </c>
      <c r="D35" s="188"/>
      <c r="E35" s="185" t="s">
        <v>845</v>
      </c>
      <c r="F35" s="14"/>
      <c r="G35" s="188">
        <v>9.4</v>
      </c>
      <c r="H35" s="188"/>
      <c r="I35" s="185" t="s">
        <v>845</v>
      </c>
      <c r="J35" s="14"/>
      <c r="K35" s="188">
        <v>8.9</v>
      </c>
      <c r="L35" s="188"/>
      <c r="M35" s="185" t="s">
        <v>845</v>
      </c>
    </row>
    <row r="36" spans="1:13">
      <c r="A36" s="46"/>
      <c r="B36" s="186" t="s">
        <v>873</v>
      </c>
      <c r="C36" s="29">
        <v>194623</v>
      </c>
      <c r="D36" s="29"/>
      <c r="E36" s="31"/>
      <c r="F36" s="33"/>
      <c r="G36" s="29">
        <v>191544</v>
      </c>
      <c r="H36" s="29"/>
      <c r="I36" s="31"/>
      <c r="J36" s="33"/>
      <c r="K36" s="29">
        <v>195428</v>
      </c>
      <c r="L36" s="29"/>
      <c r="M36" s="31"/>
    </row>
    <row r="37" spans="1:13">
      <c r="A37" s="46"/>
      <c r="B37" s="186"/>
      <c r="C37" s="51"/>
      <c r="D37" s="51"/>
      <c r="E37" s="33"/>
      <c r="F37" s="33"/>
      <c r="G37" s="51"/>
      <c r="H37" s="51"/>
      <c r="I37" s="33"/>
      <c r="J37" s="33"/>
      <c r="K37" s="51"/>
      <c r="L37" s="51"/>
      <c r="M37" s="33"/>
    </row>
    <row r="38" spans="1:13">
      <c r="A38" s="46"/>
      <c r="B38" s="20" t="s">
        <v>874</v>
      </c>
      <c r="C38" s="56" t="s">
        <v>875</v>
      </c>
      <c r="D38" s="56"/>
      <c r="E38" s="20" t="s">
        <v>224</v>
      </c>
      <c r="F38" s="14"/>
      <c r="G38" s="56" t="s">
        <v>876</v>
      </c>
      <c r="H38" s="56"/>
      <c r="I38" s="20" t="s">
        <v>224</v>
      </c>
      <c r="J38" s="14"/>
      <c r="K38" s="56" t="s">
        <v>877</v>
      </c>
      <c r="L38" s="56"/>
      <c r="M38" s="20" t="s">
        <v>224</v>
      </c>
    </row>
    <row r="39" spans="1:13">
      <c r="A39" s="46"/>
      <c r="B39" s="16" t="s">
        <v>878</v>
      </c>
      <c r="C39" s="37" t="s">
        <v>879</v>
      </c>
      <c r="D39" s="37"/>
      <c r="E39" s="16" t="s">
        <v>224</v>
      </c>
      <c r="F39" s="18"/>
      <c r="G39" s="37" t="s">
        <v>880</v>
      </c>
      <c r="H39" s="37"/>
      <c r="I39" s="16" t="s">
        <v>224</v>
      </c>
      <c r="J39" s="18"/>
      <c r="K39" s="37" t="s">
        <v>881</v>
      </c>
      <c r="L39" s="37"/>
      <c r="M39" s="16" t="s">
        <v>224</v>
      </c>
    </row>
    <row r="40" spans="1:13">
      <c r="A40" s="46"/>
      <c r="B40" s="20" t="s">
        <v>882</v>
      </c>
      <c r="C40" s="56" t="s">
        <v>883</v>
      </c>
      <c r="D40" s="56"/>
      <c r="E40" s="20" t="s">
        <v>224</v>
      </c>
      <c r="F40" s="14"/>
      <c r="G40" s="56" t="s">
        <v>884</v>
      </c>
      <c r="H40" s="56"/>
      <c r="I40" s="20" t="s">
        <v>224</v>
      </c>
      <c r="J40" s="14"/>
      <c r="K40" s="56" t="s">
        <v>885</v>
      </c>
      <c r="L40" s="56"/>
      <c r="M40" s="20" t="s">
        <v>224</v>
      </c>
    </row>
    <row r="41" spans="1:13">
      <c r="A41" s="46"/>
      <c r="B41" s="16" t="s">
        <v>83</v>
      </c>
      <c r="C41" s="37" t="s">
        <v>886</v>
      </c>
      <c r="D41" s="37"/>
      <c r="E41" s="16" t="s">
        <v>224</v>
      </c>
      <c r="F41" s="18"/>
      <c r="G41" s="37" t="s">
        <v>887</v>
      </c>
      <c r="H41" s="37"/>
      <c r="I41" s="16" t="s">
        <v>224</v>
      </c>
      <c r="J41" s="18"/>
      <c r="K41" s="37" t="s">
        <v>888</v>
      </c>
      <c r="L41" s="37"/>
      <c r="M41" s="16" t="s">
        <v>224</v>
      </c>
    </row>
    <row r="42" spans="1:13">
      <c r="A42" s="46"/>
      <c r="B42" s="20" t="s">
        <v>889</v>
      </c>
      <c r="C42" s="56" t="s">
        <v>890</v>
      </c>
      <c r="D42" s="56"/>
      <c r="E42" s="20" t="s">
        <v>224</v>
      </c>
      <c r="F42" s="14"/>
      <c r="G42" s="56" t="s">
        <v>891</v>
      </c>
      <c r="H42" s="56"/>
      <c r="I42" s="20" t="s">
        <v>224</v>
      </c>
      <c r="J42" s="14"/>
      <c r="K42" s="56" t="s">
        <v>892</v>
      </c>
      <c r="L42" s="56"/>
      <c r="M42" s="20" t="s">
        <v>224</v>
      </c>
    </row>
    <row r="43" spans="1:13">
      <c r="A43" s="46"/>
      <c r="B43" s="26" t="s">
        <v>893</v>
      </c>
      <c r="C43" s="37" t="s">
        <v>311</v>
      </c>
      <c r="D43" s="37"/>
      <c r="E43" s="33"/>
      <c r="F43" s="33"/>
      <c r="G43" s="37" t="s">
        <v>894</v>
      </c>
      <c r="H43" s="37"/>
      <c r="I43" s="26" t="s">
        <v>224</v>
      </c>
      <c r="J43" s="33"/>
      <c r="K43" s="37" t="s">
        <v>311</v>
      </c>
      <c r="L43" s="37"/>
      <c r="M43" s="33"/>
    </row>
    <row r="44" spans="1:13">
      <c r="A44" s="46"/>
      <c r="B44" s="26"/>
      <c r="C44" s="37"/>
      <c r="D44" s="37"/>
      <c r="E44" s="33"/>
      <c r="F44" s="33"/>
      <c r="G44" s="37"/>
      <c r="H44" s="37"/>
      <c r="I44" s="26"/>
      <c r="J44" s="33"/>
      <c r="K44" s="37"/>
      <c r="L44" s="37"/>
      <c r="M44" s="33"/>
    </row>
    <row r="45" spans="1:13">
      <c r="A45" s="46"/>
      <c r="B45" s="34" t="s">
        <v>84</v>
      </c>
      <c r="C45" s="35">
        <v>1011</v>
      </c>
      <c r="D45" s="35"/>
      <c r="E45" s="36"/>
      <c r="F45" s="36"/>
      <c r="G45" s="56" t="s">
        <v>895</v>
      </c>
      <c r="H45" s="56"/>
      <c r="I45" s="34" t="s">
        <v>224</v>
      </c>
      <c r="J45" s="36"/>
      <c r="K45" s="56" t="s">
        <v>896</v>
      </c>
      <c r="L45" s="56"/>
      <c r="M45" s="34" t="s">
        <v>224</v>
      </c>
    </row>
    <row r="46" spans="1:13">
      <c r="A46" s="46"/>
      <c r="B46" s="34"/>
      <c r="C46" s="35"/>
      <c r="D46" s="35"/>
      <c r="E46" s="36"/>
      <c r="F46" s="36"/>
      <c r="G46" s="56"/>
      <c r="H46" s="56"/>
      <c r="I46" s="34"/>
      <c r="J46" s="36"/>
      <c r="K46" s="56"/>
      <c r="L46" s="56"/>
      <c r="M46" s="34"/>
    </row>
    <row r="47" spans="1:13">
      <c r="A47" s="46"/>
      <c r="B47" s="26" t="s">
        <v>85</v>
      </c>
      <c r="C47" s="37" t="s">
        <v>374</v>
      </c>
      <c r="D47" s="37"/>
      <c r="E47" s="26" t="s">
        <v>224</v>
      </c>
      <c r="F47" s="33"/>
      <c r="G47" s="37" t="s">
        <v>311</v>
      </c>
      <c r="H47" s="37"/>
      <c r="I47" s="33"/>
      <c r="J47" s="33"/>
      <c r="K47" s="37" t="s">
        <v>311</v>
      </c>
      <c r="L47" s="37"/>
      <c r="M47" s="33"/>
    </row>
    <row r="48" spans="1:13">
      <c r="A48" s="46"/>
      <c r="B48" s="26"/>
      <c r="C48" s="37"/>
      <c r="D48" s="37"/>
      <c r="E48" s="26"/>
      <c r="F48" s="33"/>
      <c r="G48" s="37"/>
      <c r="H48" s="37"/>
      <c r="I48" s="33"/>
      <c r="J48" s="33"/>
      <c r="K48" s="37"/>
      <c r="L48" s="37"/>
      <c r="M48" s="33"/>
    </row>
    <row r="49" spans="1:13">
      <c r="A49" s="46"/>
      <c r="B49" s="34" t="s">
        <v>897</v>
      </c>
      <c r="C49" s="56" t="s">
        <v>311</v>
      </c>
      <c r="D49" s="56"/>
      <c r="E49" s="36"/>
      <c r="F49" s="36"/>
      <c r="G49" s="56" t="s">
        <v>898</v>
      </c>
      <c r="H49" s="56"/>
      <c r="I49" s="34" t="s">
        <v>224</v>
      </c>
      <c r="J49" s="36"/>
      <c r="K49" s="56" t="s">
        <v>311</v>
      </c>
      <c r="L49" s="56"/>
      <c r="M49" s="36"/>
    </row>
    <row r="50" spans="1:13">
      <c r="A50" s="46"/>
      <c r="B50" s="34"/>
      <c r="C50" s="56"/>
      <c r="D50" s="56"/>
      <c r="E50" s="36"/>
      <c r="F50" s="36"/>
      <c r="G50" s="56"/>
      <c r="H50" s="56"/>
      <c r="I50" s="34"/>
      <c r="J50" s="36"/>
      <c r="K50" s="56"/>
      <c r="L50" s="56"/>
      <c r="M50" s="36"/>
    </row>
    <row r="51" spans="1:13">
      <c r="A51" s="46"/>
      <c r="B51" s="26" t="s">
        <v>89</v>
      </c>
      <c r="C51" s="37">
        <v>253</v>
      </c>
      <c r="D51" s="37"/>
      <c r="E51" s="33"/>
      <c r="F51" s="33"/>
      <c r="G51" s="37">
        <v>400</v>
      </c>
      <c r="H51" s="37"/>
      <c r="I51" s="33"/>
      <c r="J51" s="33"/>
      <c r="K51" s="37">
        <v>498</v>
      </c>
      <c r="L51" s="37"/>
      <c r="M51" s="33"/>
    </row>
    <row r="52" spans="1:13">
      <c r="A52" s="46"/>
      <c r="B52" s="26"/>
      <c r="C52" s="37"/>
      <c r="D52" s="37"/>
      <c r="E52" s="33"/>
      <c r="F52" s="33"/>
      <c r="G52" s="37"/>
      <c r="H52" s="37"/>
      <c r="I52" s="33"/>
      <c r="J52" s="33"/>
      <c r="K52" s="37"/>
      <c r="L52" s="37"/>
      <c r="M52" s="33"/>
    </row>
    <row r="53" spans="1:13">
      <c r="A53" s="46"/>
      <c r="B53" s="34" t="s">
        <v>90</v>
      </c>
      <c r="C53" s="35">
        <v>2455</v>
      </c>
      <c r="D53" s="35"/>
      <c r="E53" s="36"/>
      <c r="F53" s="36"/>
      <c r="G53" s="56" t="s">
        <v>532</v>
      </c>
      <c r="H53" s="56"/>
      <c r="I53" s="34" t="s">
        <v>224</v>
      </c>
      <c r="J53" s="36"/>
      <c r="K53" s="35">
        <v>2670</v>
      </c>
      <c r="L53" s="35"/>
      <c r="M53" s="36"/>
    </row>
    <row r="54" spans="1:13" ht="15.75" thickBot="1">
      <c r="A54" s="46"/>
      <c r="B54" s="34"/>
      <c r="C54" s="76"/>
      <c r="D54" s="76"/>
      <c r="E54" s="77"/>
      <c r="F54" s="36"/>
      <c r="G54" s="57"/>
      <c r="H54" s="57"/>
      <c r="I54" s="146"/>
      <c r="J54" s="36"/>
      <c r="K54" s="76"/>
      <c r="L54" s="76"/>
      <c r="M54" s="77"/>
    </row>
    <row r="55" spans="1:13">
      <c r="A55" s="46"/>
      <c r="B55" s="26" t="s">
        <v>91</v>
      </c>
      <c r="C55" s="27" t="s">
        <v>220</v>
      </c>
      <c r="D55" s="29">
        <v>30761</v>
      </c>
      <c r="E55" s="31"/>
      <c r="F55" s="33"/>
      <c r="G55" s="27" t="s">
        <v>220</v>
      </c>
      <c r="H55" s="29">
        <v>92982</v>
      </c>
      <c r="I55" s="31"/>
      <c r="J55" s="33"/>
      <c r="K55" s="27" t="s">
        <v>220</v>
      </c>
      <c r="L55" s="29">
        <v>129282</v>
      </c>
      <c r="M55" s="31"/>
    </row>
    <row r="56" spans="1:13" ht="15.75" thickBot="1">
      <c r="A56" s="46"/>
      <c r="B56" s="26"/>
      <c r="C56" s="59"/>
      <c r="D56" s="60"/>
      <c r="E56" s="61"/>
      <c r="F56" s="33"/>
      <c r="G56" s="59"/>
      <c r="H56" s="60"/>
      <c r="I56" s="61"/>
      <c r="J56" s="33"/>
      <c r="K56" s="59"/>
      <c r="L56" s="60"/>
      <c r="M56" s="61"/>
    </row>
    <row r="57" spans="1:13" ht="15.75" thickTop="1">
      <c r="A57" s="46"/>
      <c r="B57" s="189" t="s">
        <v>899</v>
      </c>
      <c r="C57" s="189"/>
      <c r="D57" s="189"/>
      <c r="E57" s="189"/>
      <c r="F57" s="189"/>
      <c r="G57" s="189"/>
      <c r="H57" s="189"/>
      <c r="I57" s="189"/>
      <c r="J57" s="189"/>
      <c r="K57" s="189"/>
      <c r="L57" s="189"/>
      <c r="M57" s="189"/>
    </row>
    <row r="58" spans="1:13">
      <c r="A58" s="46"/>
      <c r="B58" s="11"/>
      <c r="C58" s="11"/>
    </row>
    <row r="59" spans="1:13" ht="33.75">
      <c r="A59" s="46"/>
      <c r="B59" s="148">
        <v>-1</v>
      </c>
      <c r="C59" s="149" t="s">
        <v>900</v>
      </c>
    </row>
    <row r="60" spans="1:13">
      <c r="A60" s="46"/>
      <c r="B60" s="11"/>
      <c r="C60" s="11"/>
    </row>
    <row r="61" spans="1:13" ht="56.25">
      <c r="A61" s="46"/>
      <c r="B61" s="148">
        <v>-2</v>
      </c>
      <c r="C61" s="149" t="s">
        <v>901</v>
      </c>
    </row>
    <row r="62" spans="1:13">
      <c r="A62" s="46"/>
      <c r="B62" s="45"/>
      <c r="C62" s="45"/>
      <c r="D62" s="45"/>
      <c r="E62" s="45"/>
      <c r="F62" s="45"/>
      <c r="G62" s="45"/>
      <c r="H62" s="45"/>
      <c r="I62" s="45"/>
      <c r="J62" s="45"/>
      <c r="K62" s="45"/>
      <c r="L62" s="45"/>
      <c r="M62" s="45"/>
    </row>
    <row r="63" spans="1:13" ht="25.5" customHeight="1">
      <c r="A63" s="46"/>
      <c r="B63" s="49" t="s">
        <v>902</v>
      </c>
      <c r="C63" s="49"/>
      <c r="D63" s="49"/>
      <c r="E63" s="49"/>
      <c r="F63" s="49"/>
      <c r="G63" s="49"/>
      <c r="H63" s="49"/>
      <c r="I63" s="49"/>
      <c r="J63" s="49"/>
      <c r="K63" s="49"/>
      <c r="L63" s="49"/>
      <c r="M63" s="49"/>
    </row>
    <row r="64" spans="1:13">
      <c r="A64" s="46"/>
      <c r="B64" s="45"/>
      <c r="C64" s="45"/>
      <c r="D64" s="45"/>
      <c r="E64" s="45"/>
      <c r="F64" s="45"/>
      <c r="G64" s="45"/>
      <c r="H64" s="45"/>
      <c r="I64" s="45"/>
      <c r="J64" s="45"/>
      <c r="K64" s="45"/>
      <c r="L64" s="45"/>
      <c r="M64" s="45"/>
    </row>
    <row r="65" spans="1:13">
      <c r="A65" s="46"/>
      <c r="B65" s="49" t="s">
        <v>903</v>
      </c>
      <c r="C65" s="49"/>
      <c r="D65" s="49"/>
      <c r="E65" s="49"/>
      <c r="F65" s="49"/>
      <c r="G65" s="49"/>
      <c r="H65" s="49"/>
      <c r="I65" s="49"/>
      <c r="J65" s="49"/>
      <c r="K65" s="49"/>
      <c r="L65" s="49"/>
      <c r="M65" s="49"/>
    </row>
    <row r="66" spans="1:13">
      <c r="A66" s="46"/>
      <c r="B66" s="134"/>
      <c r="C66" s="134"/>
      <c r="D66" s="134"/>
      <c r="E66" s="134"/>
      <c r="F66" s="134"/>
      <c r="G66" s="134"/>
      <c r="H66" s="134"/>
      <c r="I66" s="134"/>
      <c r="J66" s="134"/>
      <c r="K66" s="134"/>
      <c r="L66" s="134"/>
      <c r="M66" s="134"/>
    </row>
    <row r="67" spans="1:13">
      <c r="A67" s="46"/>
      <c r="B67" s="13"/>
      <c r="C67" s="13"/>
      <c r="D67" s="13"/>
      <c r="E67" s="13"/>
      <c r="F67" s="13"/>
      <c r="G67" s="13"/>
      <c r="H67" s="13"/>
      <c r="I67" s="13"/>
      <c r="J67" s="13"/>
      <c r="K67" s="13"/>
      <c r="L67" s="13"/>
      <c r="M67" s="13"/>
    </row>
    <row r="68" spans="1:13">
      <c r="A68" s="46"/>
      <c r="B68" s="11"/>
      <c r="C68" s="11"/>
      <c r="D68" s="11"/>
      <c r="E68" s="11"/>
      <c r="F68" s="11"/>
      <c r="G68" s="11"/>
      <c r="H68" s="11"/>
      <c r="I68" s="11"/>
      <c r="J68" s="11"/>
      <c r="K68" s="11"/>
      <c r="L68" s="11"/>
      <c r="M68" s="11"/>
    </row>
    <row r="69" spans="1:13" ht="15.75" thickBot="1">
      <c r="A69" s="46"/>
      <c r="B69" s="62"/>
      <c r="C69" s="67" t="s">
        <v>218</v>
      </c>
      <c r="D69" s="67"/>
      <c r="E69" s="67"/>
      <c r="F69" s="67"/>
      <c r="G69" s="67"/>
      <c r="H69" s="67"/>
      <c r="I69" s="67"/>
      <c r="J69" s="67"/>
      <c r="K69" s="67"/>
      <c r="L69" s="67"/>
      <c r="M69" s="67"/>
    </row>
    <row r="70" spans="1:13" ht="15.75" thickBot="1">
      <c r="A70" s="46"/>
      <c r="B70" s="62"/>
      <c r="C70" s="69">
        <v>2014</v>
      </c>
      <c r="D70" s="69"/>
      <c r="E70" s="69"/>
      <c r="F70" s="14"/>
      <c r="G70" s="69">
        <v>2013</v>
      </c>
      <c r="H70" s="69"/>
      <c r="I70" s="69"/>
      <c r="J70" s="14"/>
      <c r="K70" s="69">
        <v>2012</v>
      </c>
      <c r="L70" s="69"/>
      <c r="M70" s="69"/>
    </row>
    <row r="71" spans="1:13">
      <c r="A71" s="46"/>
      <c r="B71" s="26" t="s">
        <v>538</v>
      </c>
      <c r="C71" s="27" t="s">
        <v>220</v>
      </c>
      <c r="D71" s="29">
        <v>750933</v>
      </c>
      <c r="E71" s="31"/>
      <c r="F71" s="33"/>
      <c r="G71" s="27" t="s">
        <v>220</v>
      </c>
      <c r="H71" s="29">
        <v>769357</v>
      </c>
      <c r="I71" s="31"/>
      <c r="J71" s="33"/>
      <c r="K71" s="27" t="s">
        <v>220</v>
      </c>
      <c r="L71" s="29">
        <v>660998</v>
      </c>
      <c r="M71" s="31"/>
    </row>
    <row r="72" spans="1:13">
      <c r="A72" s="46"/>
      <c r="B72" s="26"/>
      <c r="C72" s="26"/>
      <c r="D72" s="51"/>
      <c r="E72" s="33"/>
      <c r="F72" s="33"/>
      <c r="G72" s="26"/>
      <c r="H72" s="51"/>
      <c r="I72" s="33"/>
      <c r="J72" s="33"/>
      <c r="K72" s="26"/>
      <c r="L72" s="51"/>
      <c r="M72" s="33"/>
    </row>
    <row r="73" spans="1:13">
      <c r="A73" s="46"/>
      <c r="B73" s="34" t="s">
        <v>904</v>
      </c>
      <c r="C73" s="35">
        <v>19957</v>
      </c>
      <c r="D73" s="35"/>
      <c r="E73" s="36"/>
      <c r="F73" s="36"/>
      <c r="G73" s="35">
        <v>19961</v>
      </c>
      <c r="H73" s="35"/>
      <c r="I73" s="36"/>
      <c r="J73" s="36"/>
      <c r="K73" s="35">
        <v>18421</v>
      </c>
      <c r="L73" s="35"/>
      <c r="M73" s="36"/>
    </row>
    <row r="74" spans="1:13">
      <c r="A74" s="46"/>
      <c r="B74" s="34"/>
      <c r="C74" s="35"/>
      <c r="D74" s="35"/>
      <c r="E74" s="36"/>
      <c r="F74" s="36"/>
      <c r="G74" s="35"/>
      <c r="H74" s="35"/>
      <c r="I74" s="36"/>
      <c r="J74" s="36"/>
      <c r="K74" s="35"/>
      <c r="L74" s="35"/>
      <c r="M74" s="36"/>
    </row>
    <row r="75" spans="1:13">
      <c r="A75" s="46"/>
      <c r="B75" s="26" t="s">
        <v>905</v>
      </c>
      <c r="C75" s="51">
        <v>154503</v>
      </c>
      <c r="D75" s="51"/>
      <c r="E75" s="33"/>
      <c r="F75" s="33"/>
      <c r="G75" s="51">
        <v>142729</v>
      </c>
      <c r="H75" s="51"/>
      <c r="I75" s="33"/>
      <c r="J75" s="33"/>
      <c r="K75" s="51">
        <v>184404</v>
      </c>
      <c r="L75" s="51"/>
      <c r="M75" s="33"/>
    </row>
    <row r="76" spans="1:13">
      <c r="A76" s="46"/>
      <c r="B76" s="26"/>
      <c r="C76" s="51"/>
      <c r="D76" s="51"/>
      <c r="E76" s="33"/>
      <c r="F76" s="33"/>
      <c r="G76" s="51"/>
      <c r="H76" s="51"/>
      <c r="I76" s="33"/>
      <c r="J76" s="33"/>
      <c r="K76" s="51"/>
      <c r="L76" s="51"/>
      <c r="M76" s="33"/>
    </row>
    <row r="77" spans="1:13">
      <c r="A77" s="46"/>
      <c r="B77" s="34" t="s">
        <v>906</v>
      </c>
      <c r="C77" s="35">
        <v>267384</v>
      </c>
      <c r="D77" s="35"/>
      <c r="E77" s="36"/>
      <c r="F77" s="36"/>
      <c r="G77" s="35">
        <v>269959</v>
      </c>
      <c r="H77" s="35"/>
      <c r="I77" s="36"/>
      <c r="J77" s="36"/>
      <c r="K77" s="35">
        <v>273320</v>
      </c>
      <c r="L77" s="35"/>
      <c r="M77" s="36"/>
    </row>
    <row r="78" spans="1:13">
      <c r="A78" s="46"/>
      <c r="B78" s="34"/>
      <c r="C78" s="35"/>
      <c r="D78" s="35"/>
      <c r="E78" s="36"/>
      <c r="F78" s="36"/>
      <c r="G78" s="35"/>
      <c r="H78" s="35"/>
      <c r="I78" s="36"/>
      <c r="J78" s="36"/>
      <c r="K78" s="35"/>
      <c r="L78" s="35"/>
      <c r="M78" s="36"/>
    </row>
    <row r="79" spans="1:13">
      <c r="A79" s="46"/>
      <c r="B79" s="26" t="s">
        <v>907</v>
      </c>
      <c r="C79" s="51">
        <v>200738</v>
      </c>
      <c r="D79" s="51"/>
      <c r="E79" s="33"/>
      <c r="F79" s="33"/>
      <c r="G79" s="51">
        <v>167627</v>
      </c>
      <c r="H79" s="51"/>
      <c r="I79" s="33"/>
      <c r="J79" s="33"/>
      <c r="K79" s="51">
        <v>134778</v>
      </c>
      <c r="L79" s="51"/>
      <c r="M79" s="33"/>
    </row>
    <row r="80" spans="1:13" ht="15.75" thickBot="1">
      <c r="A80" s="46"/>
      <c r="B80" s="26"/>
      <c r="C80" s="52"/>
      <c r="D80" s="52"/>
      <c r="E80" s="53"/>
      <c r="F80" s="33"/>
      <c r="G80" s="52"/>
      <c r="H80" s="52"/>
      <c r="I80" s="53"/>
      <c r="J80" s="33"/>
      <c r="K80" s="52"/>
      <c r="L80" s="52"/>
      <c r="M80" s="53"/>
    </row>
    <row r="81" spans="1:13">
      <c r="A81" s="46"/>
      <c r="B81" s="34" t="s">
        <v>908</v>
      </c>
      <c r="C81" s="39" t="s">
        <v>220</v>
      </c>
      <c r="D81" s="41">
        <v>1393515</v>
      </c>
      <c r="E81" s="43"/>
      <c r="F81" s="36"/>
      <c r="G81" s="39" t="s">
        <v>220</v>
      </c>
      <c r="H81" s="41">
        <v>1369633</v>
      </c>
      <c r="I81" s="43"/>
      <c r="J81" s="36"/>
      <c r="K81" s="39" t="s">
        <v>220</v>
      </c>
      <c r="L81" s="41">
        <v>1271921</v>
      </c>
      <c r="M81" s="43"/>
    </row>
    <row r="82" spans="1:13" ht="15.75" thickBot="1">
      <c r="A82" s="46"/>
      <c r="B82" s="34"/>
      <c r="C82" s="40"/>
      <c r="D82" s="42"/>
      <c r="E82" s="44"/>
      <c r="F82" s="36"/>
      <c r="G82" s="40"/>
      <c r="H82" s="42"/>
      <c r="I82" s="44"/>
      <c r="J82" s="36"/>
      <c r="K82" s="40"/>
      <c r="L82" s="42"/>
      <c r="M82" s="44"/>
    </row>
    <row r="83" spans="1:13" ht="15.75" thickTop="1">
      <c r="A83" s="46"/>
      <c r="B83" s="45"/>
      <c r="C83" s="45"/>
      <c r="D83" s="45"/>
      <c r="E83" s="45"/>
      <c r="F83" s="45"/>
      <c r="G83" s="45"/>
      <c r="H83" s="45"/>
      <c r="I83" s="45"/>
      <c r="J83" s="45"/>
      <c r="K83" s="45"/>
      <c r="L83" s="45"/>
      <c r="M83" s="45"/>
    </row>
    <row r="84" spans="1:13">
      <c r="A84" s="46"/>
      <c r="B84" s="49" t="s">
        <v>909</v>
      </c>
      <c r="C84" s="49"/>
      <c r="D84" s="49"/>
      <c r="E84" s="49"/>
      <c r="F84" s="49"/>
      <c r="G84" s="49"/>
      <c r="H84" s="49"/>
      <c r="I84" s="49"/>
      <c r="J84" s="49"/>
      <c r="K84" s="49"/>
      <c r="L84" s="49"/>
      <c r="M84" s="49"/>
    </row>
    <row r="85" spans="1:13">
      <c r="A85" s="46"/>
      <c r="B85" s="49" t="s">
        <v>910</v>
      </c>
      <c r="C85" s="49"/>
      <c r="D85" s="49"/>
      <c r="E85" s="49"/>
      <c r="F85" s="49"/>
      <c r="G85" s="49"/>
      <c r="H85" s="49"/>
      <c r="I85" s="49"/>
      <c r="J85" s="49"/>
      <c r="K85" s="49"/>
      <c r="L85" s="49"/>
      <c r="M85" s="49"/>
    </row>
    <row r="86" spans="1:13">
      <c r="A86" s="46"/>
      <c r="B86" s="13"/>
      <c r="C86" s="13"/>
      <c r="D86" s="13"/>
      <c r="E86" s="13"/>
      <c r="F86" s="13"/>
      <c r="G86" s="13"/>
      <c r="H86" s="13"/>
      <c r="I86" s="13"/>
    </row>
    <row r="87" spans="1:13">
      <c r="A87" s="46"/>
      <c r="B87" s="11"/>
      <c r="C87" s="11"/>
      <c r="D87" s="11"/>
      <c r="E87" s="11"/>
      <c r="F87" s="11"/>
      <c r="G87" s="11"/>
      <c r="H87" s="11"/>
      <c r="I87" s="11"/>
    </row>
    <row r="88" spans="1:13" ht="15.75" thickBot="1">
      <c r="A88" s="46"/>
      <c r="B88" s="14"/>
      <c r="C88" s="67" t="s">
        <v>299</v>
      </c>
      <c r="D88" s="67"/>
      <c r="E88" s="67"/>
      <c r="F88" s="67"/>
      <c r="G88" s="67"/>
      <c r="H88" s="67"/>
      <c r="I88" s="67"/>
    </row>
    <row r="89" spans="1:13" ht="15.75" thickBot="1">
      <c r="A89" s="46"/>
      <c r="B89" s="14"/>
      <c r="C89" s="69" t="s">
        <v>300</v>
      </c>
      <c r="D89" s="69"/>
      <c r="E89" s="69"/>
      <c r="F89" s="73"/>
      <c r="G89" s="69" t="s">
        <v>301</v>
      </c>
      <c r="H89" s="69"/>
      <c r="I89" s="69"/>
    </row>
    <row r="90" spans="1:13">
      <c r="A90" s="46"/>
      <c r="B90" s="34" t="s">
        <v>911</v>
      </c>
      <c r="C90" s="39" t="s">
        <v>220</v>
      </c>
      <c r="D90" s="41">
        <v>12453</v>
      </c>
      <c r="E90" s="43"/>
      <c r="F90" s="43"/>
      <c r="G90" s="39" t="s">
        <v>220</v>
      </c>
      <c r="H90" s="41">
        <v>10273</v>
      </c>
      <c r="I90" s="43"/>
    </row>
    <row r="91" spans="1:13">
      <c r="A91" s="46"/>
      <c r="B91" s="34"/>
      <c r="C91" s="167"/>
      <c r="D91" s="105"/>
      <c r="E91" s="106"/>
      <c r="F91" s="106"/>
      <c r="G91" s="167"/>
      <c r="H91" s="105"/>
      <c r="I91" s="106"/>
    </row>
    <row r="92" spans="1:13">
      <c r="A92" s="46"/>
      <c r="B92" s="26" t="s">
        <v>912</v>
      </c>
      <c r="C92" s="51">
        <v>4375</v>
      </c>
      <c r="D92" s="51"/>
      <c r="E92" s="33"/>
      <c r="F92" s="33"/>
      <c r="G92" s="51">
        <v>2132</v>
      </c>
      <c r="H92" s="51"/>
      <c r="I92" s="33"/>
    </row>
    <row r="93" spans="1:13">
      <c r="A93" s="46"/>
      <c r="B93" s="26"/>
      <c r="C93" s="51"/>
      <c r="D93" s="51"/>
      <c r="E93" s="33"/>
      <c r="F93" s="33"/>
      <c r="G93" s="51"/>
      <c r="H93" s="51"/>
      <c r="I93" s="33"/>
    </row>
    <row r="94" spans="1:13">
      <c r="A94" s="46"/>
      <c r="B94" s="34" t="s">
        <v>913</v>
      </c>
      <c r="C94" s="56" t="s">
        <v>311</v>
      </c>
      <c r="D94" s="56"/>
      <c r="E94" s="36"/>
      <c r="F94" s="36"/>
      <c r="G94" s="56">
        <v>28</v>
      </c>
      <c r="H94" s="56"/>
      <c r="I94" s="36"/>
    </row>
    <row r="95" spans="1:13">
      <c r="A95" s="46"/>
      <c r="B95" s="34"/>
      <c r="C95" s="56"/>
      <c r="D95" s="56"/>
      <c r="E95" s="36"/>
      <c r="F95" s="36"/>
      <c r="G95" s="56"/>
      <c r="H95" s="56"/>
      <c r="I95" s="36"/>
    </row>
    <row r="96" spans="1:13">
      <c r="A96" s="46"/>
      <c r="B96" s="26" t="s">
        <v>914</v>
      </c>
      <c r="C96" s="37">
        <v>657</v>
      </c>
      <c r="D96" s="37"/>
      <c r="E96" s="33"/>
      <c r="F96" s="33"/>
      <c r="G96" s="37">
        <v>914</v>
      </c>
      <c r="H96" s="37"/>
      <c r="I96" s="33"/>
    </row>
    <row r="97" spans="1:9">
      <c r="A97" s="46"/>
      <c r="B97" s="26"/>
      <c r="C97" s="37"/>
      <c r="D97" s="37"/>
      <c r="E97" s="33"/>
      <c r="F97" s="33"/>
      <c r="G97" s="37"/>
      <c r="H97" s="37"/>
      <c r="I97" s="33"/>
    </row>
    <row r="98" spans="1:9">
      <c r="A98" s="46"/>
      <c r="B98" s="34" t="s">
        <v>915</v>
      </c>
      <c r="C98" s="35">
        <v>10786</v>
      </c>
      <c r="D98" s="35"/>
      <c r="E98" s="36"/>
      <c r="F98" s="36"/>
      <c r="G98" s="35">
        <v>11905</v>
      </c>
      <c r="H98" s="35"/>
      <c r="I98" s="36"/>
    </row>
    <row r="99" spans="1:9">
      <c r="A99" s="46"/>
      <c r="B99" s="34"/>
      <c r="C99" s="35"/>
      <c r="D99" s="35"/>
      <c r="E99" s="36"/>
      <c r="F99" s="36"/>
      <c r="G99" s="35"/>
      <c r="H99" s="35"/>
      <c r="I99" s="36"/>
    </row>
    <row r="100" spans="1:9">
      <c r="A100" s="46"/>
      <c r="B100" s="26" t="s">
        <v>916</v>
      </c>
      <c r="C100" s="51">
        <v>1423</v>
      </c>
      <c r="D100" s="51"/>
      <c r="E100" s="33"/>
      <c r="F100" s="33"/>
      <c r="G100" s="51">
        <v>1942</v>
      </c>
      <c r="H100" s="51"/>
      <c r="I100" s="33"/>
    </row>
    <row r="101" spans="1:9" ht="15.75" thickBot="1">
      <c r="A101" s="46"/>
      <c r="B101" s="26"/>
      <c r="C101" s="52"/>
      <c r="D101" s="52"/>
      <c r="E101" s="53"/>
      <c r="F101" s="33"/>
      <c r="G101" s="52"/>
      <c r="H101" s="52"/>
      <c r="I101" s="53"/>
    </row>
    <row r="102" spans="1:9">
      <c r="A102" s="46"/>
      <c r="B102" s="36"/>
      <c r="C102" s="39" t="s">
        <v>220</v>
      </c>
      <c r="D102" s="41">
        <v>29694</v>
      </c>
      <c r="E102" s="43"/>
      <c r="F102" s="36"/>
      <c r="G102" s="39" t="s">
        <v>220</v>
      </c>
      <c r="H102" s="41">
        <v>27194</v>
      </c>
      <c r="I102" s="43"/>
    </row>
    <row r="103" spans="1:9" ht="15.75" thickBot="1">
      <c r="A103" s="46"/>
      <c r="B103" s="36"/>
      <c r="C103" s="40"/>
      <c r="D103" s="42"/>
      <c r="E103" s="44"/>
      <c r="F103" s="36"/>
      <c r="G103" s="40"/>
      <c r="H103" s="42"/>
      <c r="I103" s="44"/>
    </row>
    <row r="104" spans="1:9" ht="15.75" thickTop="1"/>
  </sheetData>
  <mergeCells count="320">
    <mergeCell ref="B65:M65"/>
    <mergeCell ref="B66:M66"/>
    <mergeCell ref="B83:M83"/>
    <mergeCell ref="B84:M84"/>
    <mergeCell ref="B85:M85"/>
    <mergeCell ref="B7:M7"/>
    <mergeCell ref="B8:M8"/>
    <mergeCell ref="B9:M9"/>
    <mergeCell ref="B10:M10"/>
    <mergeCell ref="B11:M11"/>
    <mergeCell ref="B12:M12"/>
    <mergeCell ref="H102:H103"/>
    <mergeCell ref="I102:I103"/>
    <mergeCell ref="A1:A2"/>
    <mergeCell ref="B1:M1"/>
    <mergeCell ref="B2:M2"/>
    <mergeCell ref="B3:M3"/>
    <mergeCell ref="A4:A103"/>
    <mergeCell ref="B4:M4"/>
    <mergeCell ref="B5:M5"/>
    <mergeCell ref="B6:M6"/>
    <mergeCell ref="B102:B103"/>
    <mergeCell ref="C102:C103"/>
    <mergeCell ref="D102:D103"/>
    <mergeCell ref="E102:E103"/>
    <mergeCell ref="F102:F103"/>
    <mergeCell ref="G102:G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K81:K82"/>
    <mergeCell ref="L81:L82"/>
    <mergeCell ref="M81:M82"/>
    <mergeCell ref="B86:I86"/>
    <mergeCell ref="C88:I88"/>
    <mergeCell ref="C89:E89"/>
    <mergeCell ref="G89:I89"/>
    <mergeCell ref="M79:M80"/>
    <mergeCell ref="B81:B82"/>
    <mergeCell ref="C81:C82"/>
    <mergeCell ref="D81:D82"/>
    <mergeCell ref="E81:E82"/>
    <mergeCell ref="F81:F82"/>
    <mergeCell ref="G81:G82"/>
    <mergeCell ref="H81:H82"/>
    <mergeCell ref="I81:I82"/>
    <mergeCell ref="J81:J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J55:J56"/>
    <mergeCell ref="K55:K56"/>
    <mergeCell ref="L55:L56"/>
    <mergeCell ref="M55:M56"/>
    <mergeCell ref="B67:M67"/>
    <mergeCell ref="C69:M69"/>
    <mergeCell ref="B57:M57"/>
    <mergeCell ref="B62:M62"/>
    <mergeCell ref="B63:M63"/>
    <mergeCell ref="B64:M64"/>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C41:D41"/>
    <mergeCell ref="G41:H41"/>
    <mergeCell ref="K41:L41"/>
    <mergeCell ref="C42:D42"/>
    <mergeCell ref="G42:H42"/>
    <mergeCell ref="K42:L42"/>
    <mergeCell ref="C39:D39"/>
    <mergeCell ref="G39:H39"/>
    <mergeCell ref="K39:L39"/>
    <mergeCell ref="C40:D40"/>
    <mergeCell ref="G40:H40"/>
    <mergeCell ref="K40:L40"/>
    <mergeCell ref="J36:J37"/>
    <mergeCell ref="K36:L37"/>
    <mergeCell ref="M36:M37"/>
    <mergeCell ref="C38:D38"/>
    <mergeCell ref="G38:H38"/>
    <mergeCell ref="K38:L38"/>
    <mergeCell ref="B36:B37"/>
    <mergeCell ref="C36:D37"/>
    <mergeCell ref="E36:E37"/>
    <mergeCell ref="F36:F37"/>
    <mergeCell ref="G36:H37"/>
    <mergeCell ref="I36:I37"/>
    <mergeCell ref="I33:I34"/>
    <mergeCell ref="J33:J34"/>
    <mergeCell ref="K33:L34"/>
    <mergeCell ref="M33:M34"/>
    <mergeCell ref="C35:D35"/>
    <mergeCell ref="G35:H35"/>
    <mergeCell ref="K35:L35"/>
    <mergeCell ref="K30:L31"/>
    <mergeCell ref="M30:M31"/>
    <mergeCell ref="C32:D32"/>
    <mergeCell ref="G32:H32"/>
    <mergeCell ref="K32:L32"/>
    <mergeCell ref="B33:B34"/>
    <mergeCell ref="C33:D34"/>
    <mergeCell ref="E33:E34"/>
    <mergeCell ref="F33:F34"/>
    <mergeCell ref="G33:H34"/>
    <mergeCell ref="C29:D29"/>
    <mergeCell ref="G29:H29"/>
    <mergeCell ref="K29:L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M13"/>
    <mergeCell ref="C15:M15"/>
    <mergeCell ref="C16:E16"/>
    <mergeCell ref="G16:I16"/>
    <mergeCell ref="K16:M16"/>
    <mergeCell ref="C17:E17"/>
    <mergeCell ref="G17:I17"/>
    <mergeCell ref="K17:M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141234</v>
      </c>
      <c r="C4" s="8">
        <v>143009</v>
      </c>
    </row>
    <row r="5" spans="1:3">
      <c r="A5" s="2" t="s">
        <v>32</v>
      </c>
      <c r="B5" s="6">
        <v>115895</v>
      </c>
      <c r="C5" s="6">
        <v>105145</v>
      </c>
    </row>
    <row r="6" spans="1:3">
      <c r="A6" s="2" t="s">
        <v>33</v>
      </c>
      <c r="B6" s="6">
        <v>275689</v>
      </c>
      <c r="C6" s="6">
        <v>266484</v>
      </c>
    </row>
    <row r="7" spans="1:3">
      <c r="A7" s="2" t="s">
        <v>34</v>
      </c>
      <c r="B7" s="6">
        <v>222883</v>
      </c>
      <c r="C7" s="6">
        <v>224456</v>
      </c>
    </row>
    <row r="8" spans="1:3">
      <c r="A8" s="2" t="s">
        <v>35</v>
      </c>
      <c r="B8" s="6">
        <v>29039</v>
      </c>
      <c r="C8" s="6">
        <v>27239</v>
      </c>
    </row>
    <row r="9" spans="1:3" ht="30">
      <c r="A9" s="2" t="s">
        <v>36</v>
      </c>
      <c r="B9" s="6">
        <v>38225</v>
      </c>
      <c r="C9" s="6">
        <v>33778</v>
      </c>
    </row>
    <row r="10" spans="1:3">
      <c r="A10" s="2" t="s">
        <v>37</v>
      </c>
      <c r="B10" s="6">
        <v>822965</v>
      </c>
      <c r="C10" s="6">
        <v>800111</v>
      </c>
    </row>
    <row r="11" spans="1:3">
      <c r="A11" s="2" t="s">
        <v>38</v>
      </c>
      <c r="B11" s="6">
        <v>29694</v>
      </c>
      <c r="C11" s="6">
        <v>27194</v>
      </c>
    </row>
    <row r="12" spans="1:3">
      <c r="A12" s="2" t="s">
        <v>39</v>
      </c>
      <c r="B12" s="6">
        <v>66230</v>
      </c>
      <c r="C12" s="6">
        <v>84118</v>
      </c>
    </row>
    <row r="13" spans="1:3">
      <c r="A13" s="2" t="s">
        <v>40</v>
      </c>
      <c r="B13" s="6">
        <v>81721</v>
      </c>
      <c r="C13" s="6">
        <v>155916</v>
      </c>
    </row>
    <row r="14" spans="1:3">
      <c r="A14" s="2" t="s">
        <v>41</v>
      </c>
      <c r="B14" s="6">
        <v>48077</v>
      </c>
      <c r="C14" s="6">
        <v>26591</v>
      </c>
    </row>
    <row r="15" spans="1:3">
      <c r="A15" s="2" t="s">
        <v>42</v>
      </c>
      <c r="B15" s="6">
        <v>1048687</v>
      </c>
      <c r="C15" s="6">
        <v>1093930</v>
      </c>
    </row>
    <row r="16" spans="1:3" ht="30">
      <c r="A16" s="3" t="s">
        <v>43</v>
      </c>
      <c r="B16" s="4"/>
      <c r="C16" s="4"/>
    </row>
    <row r="17" spans="1:3">
      <c r="A17" s="2" t="s">
        <v>44</v>
      </c>
      <c r="B17" s="6">
        <v>106357</v>
      </c>
      <c r="C17" s="6">
        <v>114531</v>
      </c>
    </row>
    <row r="18" spans="1:3">
      <c r="A18" s="2" t="s">
        <v>45</v>
      </c>
      <c r="B18" s="6">
        <v>21588</v>
      </c>
      <c r="C18" s="6">
        <v>16551</v>
      </c>
    </row>
    <row r="19" spans="1:3">
      <c r="A19" s="2" t="s">
        <v>46</v>
      </c>
      <c r="B19" s="6">
        <v>143742</v>
      </c>
      <c r="C19" s="6">
        <v>143218</v>
      </c>
    </row>
    <row r="20" spans="1:3">
      <c r="A20" s="2" t="s">
        <v>47</v>
      </c>
      <c r="B20" s="6">
        <v>30023</v>
      </c>
      <c r="C20" s="6">
        <v>24496</v>
      </c>
    </row>
    <row r="21" spans="1:3">
      <c r="A21" s="2" t="s">
        <v>48</v>
      </c>
      <c r="B21" s="6">
        <v>2406</v>
      </c>
      <c r="C21" s="6">
        <v>1287</v>
      </c>
    </row>
    <row r="22" spans="1:3">
      <c r="A22" s="2" t="s">
        <v>49</v>
      </c>
      <c r="B22" s="6">
        <v>304116</v>
      </c>
      <c r="C22" s="6">
        <v>300083</v>
      </c>
    </row>
    <row r="23" spans="1:3">
      <c r="A23" s="2" t="s">
        <v>50</v>
      </c>
      <c r="B23" s="6">
        <v>15252</v>
      </c>
      <c r="C23" s="6">
        <v>13804</v>
      </c>
    </row>
    <row r="24" spans="1:3">
      <c r="A24" s="2" t="s">
        <v>51</v>
      </c>
      <c r="B24" s="6">
        <v>7754</v>
      </c>
      <c r="C24" s="6">
        <v>6260</v>
      </c>
    </row>
    <row r="25" spans="1:3">
      <c r="A25" s="2" t="s">
        <v>52</v>
      </c>
      <c r="B25" s="6">
        <v>327122</v>
      </c>
      <c r="C25" s="6">
        <v>320147</v>
      </c>
    </row>
    <row r="26" spans="1:3" ht="30">
      <c r="A26" s="2" t="s">
        <v>53</v>
      </c>
      <c r="B26" s="4" t="s">
        <v>54</v>
      </c>
      <c r="C26" s="4" t="s">
        <v>54</v>
      </c>
    </row>
    <row r="27" spans="1:3">
      <c r="A27" s="3" t="s">
        <v>55</v>
      </c>
      <c r="B27" s="4"/>
      <c r="C27" s="4"/>
    </row>
    <row r="28" spans="1:3" ht="45">
      <c r="A28" s="2" t="s">
        <v>56</v>
      </c>
      <c r="B28" s="4">
        <v>0</v>
      </c>
      <c r="C28" s="4">
        <v>0</v>
      </c>
    </row>
    <row r="29" spans="1:3" ht="75">
      <c r="A29" s="2" t="s">
        <v>57</v>
      </c>
      <c r="B29" s="4">
        <v>35</v>
      </c>
      <c r="C29" s="4">
        <v>37</v>
      </c>
    </row>
    <row r="30" spans="1:3">
      <c r="A30" s="2" t="s">
        <v>58</v>
      </c>
      <c r="B30" s="6">
        <v>454144</v>
      </c>
      <c r="C30" s="6">
        <v>421901</v>
      </c>
    </row>
    <row r="31" spans="1:3" ht="30">
      <c r="A31" s="2" t="s">
        <v>59</v>
      </c>
      <c r="B31" s="4">
        <v>38</v>
      </c>
      <c r="C31" s="4">
        <v>69</v>
      </c>
    </row>
    <row r="32" spans="1:3">
      <c r="A32" s="2" t="s">
        <v>60</v>
      </c>
      <c r="B32" s="6">
        <v>267348</v>
      </c>
      <c r="C32" s="6">
        <v>351776</v>
      </c>
    </row>
    <row r="33" spans="1:3">
      <c r="A33" s="2" t="s">
        <v>61</v>
      </c>
      <c r="B33" s="6">
        <v>721565</v>
      </c>
      <c r="C33" s="6">
        <v>773783</v>
      </c>
    </row>
    <row r="34" spans="1:3" ht="30">
      <c r="A34" s="2" t="s">
        <v>62</v>
      </c>
      <c r="B34" s="8">
        <v>1048687</v>
      </c>
      <c r="C34" s="8">
        <v>1093930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1" width="32.5703125" bestFit="1" customWidth="1"/>
    <col min="2" max="3" width="36.5703125" bestFit="1" customWidth="1"/>
    <col min="4" max="4" width="19" customWidth="1"/>
    <col min="5" max="6" width="22.85546875" customWidth="1"/>
    <col min="7" max="7" width="5" customWidth="1"/>
    <col min="8" max="8" width="19" customWidth="1"/>
    <col min="9" max="10" width="22.85546875" customWidth="1"/>
    <col min="11" max="11" width="5" customWidth="1"/>
    <col min="12" max="12" width="13.85546875" customWidth="1"/>
    <col min="13" max="14" width="22.85546875" customWidth="1"/>
    <col min="15" max="15" width="5" customWidth="1"/>
    <col min="16" max="16" width="7.140625" customWidth="1"/>
    <col min="17" max="17" width="22.85546875" customWidth="1"/>
  </cols>
  <sheetData>
    <row r="1" spans="1:17" ht="15" customHeight="1">
      <c r="A1" s="9" t="s">
        <v>917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918</v>
      </c>
      <c r="B3" s="45"/>
      <c r="C3" s="45"/>
      <c r="D3" s="45"/>
      <c r="E3" s="45"/>
      <c r="F3" s="45"/>
      <c r="G3" s="45"/>
      <c r="H3" s="45"/>
      <c r="I3" s="45"/>
      <c r="J3" s="45"/>
      <c r="K3" s="45"/>
      <c r="L3" s="45"/>
      <c r="M3" s="45"/>
      <c r="N3" s="45"/>
      <c r="O3" s="45"/>
      <c r="P3" s="45"/>
      <c r="Q3" s="45"/>
    </row>
    <row r="4" spans="1:17">
      <c r="A4" s="46" t="s">
        <v>919</v>
      </c>
      <c r="B4" s="150" t="s">
        <v>920</v>
      </c>
      <c r="C4" s="150"/>
      <c r="D4" s="150"/>
      <c r="E4" s="150"/>
      <c r="F4" s="150"/>
      <c r="G4" s="150"/>
      <c r="H4" s="150"/>
      <c r="I4" s="150"/>
      <c r="J4" s="150"/>
      <c r="K4" s="150"/>
      <c r="L4" s="150"/>
      <c r="M4" s="150"/>
      <c r="N4" s="150"/>
      <c r="O4" s="150"/>
      <c r="P4" s="150"/>
      <c r="Q4" s="150"/>
    </row>
    <row r="5" spans="1:17">
      <c r="A5" s="46"/>
      <c r="B5" s="45"/>
      <c r="C5" s="45"/>
      <c r="D5" s="45"/>
      <c r="E5" s="45"/>
      <c r="F5" s="45"/>
      <c r="G5" s="45"/>
      <c r="H5" s="45"/>
      <c r="I5" s="45"/>
      <c r="J5" s="45"/>
      <c r="K5" s="45"/>
      <c r="L5" s="45"/>
      <c r="M5" s="45"/>
      <c r="N5" s="45"/>
      <c r="O5" s="45"/>
      <c r="P5" s="45"/>
      <c r="Q5" s="45"/>
    </row>
    <row r="6" spans="1:17" ht="25.5" customHeight="1">
      <c r="A6" s="46"/>
      <c r="B6" s="49" t="s">
        <v>921</v>
      </c>
      <c r="C6" s="49"/>
      <c r="D6" s="49"/>
      <c r="E6" s="49"/>
      <c r="F6" s="49"/>
      <c r="G6" s="49"/>
      <c r="H6" s="49"/>
      <c r="I6" s="49"/>
      <c r="J6" s="49"/>
      <c r="K6" s="49"/>
      <c r="L6" s="49"/>
      <c r="M6" s="49"/>
      <c r="N6" s="49"/>
      <c r="O6" s="49"/>
      <c r="P6" s="49"/>
      <c r="Q6" s="49"/>
    </row>
    <row r="7" spans="1:17">
      <c r="A7" s="46"/>
      <c r="B7" s="45"/>
      <c r="C7" s="45"/>
      <c r="D7" s="45"/>
      <c r="E7" s="45"/>
      <c r="F7" s="45"/>
      <c r="G7" s="45"/>
      <c r="H7" s="45"/>
      <c r="I7" s="45"/>
      <c r="J7" s="45"/>
      <c r="K7" s="45"/>
      <c r="L7" s="45"/>
      <c r="M7" s="45"/>
      <c r="N7" s="45"/>
      <c r="O7" s="45"/>
      <c r="P7" s="45"/>
      <c r="Q7" s="45"/>
    </row>
    <row r="8" spans="1:17">
      <c r="A8" s="46"/>
      <c r="B8" s="49" t="s">
        <v>922</v>
      </c>
      <c r="C8" s="49"/>
      <c r="D8" s="49"/>
      <c r="E8" s="49"/>
      <c r="F8" s="49"/>
      <c r="G8" s="49"/>
      <c r="H8" s="49"/>
      <c r="I8" s="49"/>
      <c r="J8" s="49"/>
      <c r="K8" s="49"/>
      <c r="L8" s="49"/>
      <c r="M8" s="49"/>
      <c r="N8" s="49"/>
      <c r="O8" s="49"/>
      <c r="P8" s="49"/>
      <c r="Q8" s="49"/>
    </row>
    <row r="9" spans="1:17">
      <c r="A9" s="46"/>
      <c r="B9" s="45"/>
      <c r="C9" s="45"/>
      <c r="D9" s="45"/>
      <c r="E9" s="45"/>
      <c r="F9" s="45"/>
      <c r="G9" s="45"/>
      <c r="H9" s="45"/>
      <c r="I9" s="45"/>
      <c r="J9" s="45"/>
      <c r="K9" s="45"/>
      <c r="L9" s="45"/>
      <c r="M9" s="45"/>
      <c r="N9" s="45"/>
      <c r="O9" s="45"/>
      <c r="P9" s="45"/>
      <c r="Q9" s="45"/>
    </row>
    <row r="10" spans="1:17">
      <c r="A10" s="46"/>
      <c r="B10" s="49" t="s">
        <v>923</v>
      </c>
      <c r="C10" s="49"/>
      <c r="D10" s="49"/>
      <c r="E10" s="49"/>
      <c r="F10" s="49"/>
      <c r="G10" s="49"/>
      <c r="H10" s="49"/>
      <c r="I10" s="49"/>
      <c r="J10" s="49"/>
      <c r="K10" s="49"/>
      <c r="L10" s="49"/>
      <c r="M10" s="49"/>
      <c r="N10" s="49"/>
      <c r="O10" s="49"/>
      <c r="P10" s="49"/>
      <c r="Q10" s="49"/>
    </row>
    <row r="11" spans="1:17">
      <c r="A11" s="46"/>
      <c r="B11" s="45"/>
      <c r="C11" s="45"/>
      <c r="D11" s="45"/>
      <c r="E11" s="45"/>
      <c r="F11" s="45"/>
      <c r="G11" s="45"/>
      <c r="H11" s="45"/>
      <c r="I11" s="45"/>
      <c r="J11" s="45"/>
      <c r="K11" s="45"/>
      <c r="L11" s="45"/>
      <c r="M11" s="45"/>
      <c r="N11" s="45"/>
      <c r="O11" s="45"/>
      <c r="P11" s="45"/>
      <c r="Q11" s="45"/>
    </row>
    <row r="12" spans="1:17">
      <c r="A12" s="46"/>
      <c r="B12" s="49" t="s">
        <v>924</v>
      </c>
      <c r="C12" s="49"/>
      <c r="D12" s="49"/>
      <c r="E12" s="49"/>
      <c r="F12" s="49"/>
      <c r="G12" s="49"/>
      <c r="H12" s="49"/>
      <c r="I12" s="49"/>
      <c r="J12" s="49"/>
      <c r="K12" s="49"/>
      <c r="L12" s="49"/>
      <c r="M12" s="49"/>
      <c r="N12" s="49"/>
      <c r="O12" s="49"/>
      <c r="P12" s="49"/>
      <c r="Q12" s="49"/>
    </row>
    <row r="13" spans="1:17">
      <c r="A13" s="46"/>
      <c r="B13" s="45"/>
      <c r="C13" s="45"/>
      <c r="D13" s="45"/>
      <c r="E13" s="45"/>
      <c r="F13" s="45"/>
      <c r="G13" s="45"/>
      <c r="H13" s="45"/>
      <c r="I13" s="45"/>
      <c r="J13" s="45"/>
      <c r="K13" s="45"/>
      <c r="L13" s="45"/>
      <c r="M13" s="45"/>
      <c r="N13" s="45"/>
      <c r="O13" s="45"/>
      <c r="P13" s="45"/>
      <c r="Q13" s="45"/>
    </row>
    <row r="14" spans="1:17">
      <c r="A14" s="46"/>
      <c r="B14" s="34" t="s">
        <v>925</v>
      </c>
      <c r="C14" s="34"/>
      <c r="D14" s="34"/>
      <c r="E14" s="34"/>
      <c r="F14" s="34"/>
      <c r="G14" s="34"/>
      <c r="H14" s="34"/>
      <c r="I14" s="34"/>
      <c r="J14" s="34"/>
      <c r="K14" s="34"/>
      <c r="L14" s="34"/>
      <c r="M14" s="34"/>
      <c r="N14" s="34"/>
      <c r="O14" s="34"/>
      <c r="P14" s="34"/>
      <c r="Q14" s="34"/>
    </row>
    <row r="15" spans="1:17">
      <c r="A15" s="46"/>
      <c r="B15" s="134"/>
      <c r="C15" s="134"/>
      <c r="D15" s="134"/>
      <c r="E15" s="134"/>
      <c r="F15" s="134"/>
      <c r="G15" s="134"/>
      <c r="H15" s="134"/>
      <c r="I15" s="134"/>
      <c r="J15" s="134"/>
      <c r="K15" s="134"/>
      <c r="L15" s="134"/>
      <c r="M15" s="134"/>
      <c r="N15" s="134"/>
      <c r="O15" s="134"/>
      <c r="P15" s="134"/>
      <c r="Q15" s="134"/>
    </row>
    <row r="16" spans="1:17">
      <c r="A16" s="46"/>
      <c r="B16" s="13"/>
      <c r="C16" s="13"/>
      <c r="D16" s="13"/>
      <c r="E16" s="13"/>
      <c r="F16" s="13"/>
      <c r="G16" s="13"/>
      <c r="H16" s="13"/>
      <c r="I16" s="13"/>
      <c r="J16" s="13"/>
      <c r="K16" s="13"/>
      <c r="L16" s="13"/>
      <c r="M16" s="13"/>
      <c r="N16" s="13"/>
      <c r="O16" s="13"/>
      <c r="P16" s="13"/>
      <c r="Q16" s="13"/>
    </row>
    <row r="17" spans="1:17">
      <c r="A17" s="46"/>
      <c r="B17" s="11"/>
      <c r="C17" s="11"/>
      <c r="D17" s="11"/>
      <c r="E17" s="11"/>
      <c r="F17" s="11"/>
      <c r="G17" s="11"/>
      <c r="H17" s="11"/>
      <c r="I17" s="11"/>
      <c r="J17" s="11"/>
      <c r="K17" s="11"/>
      <c r="L17" s="11"/>
      <c r="M17" s="11"/>
      <c r="N17" s="11"/>
      <c r="O17" s="11"/>
      <c r="P17" s="11"/>
      <c r="Q17" s="11"/>
    </row>
    <row r="18" spans="1:17" ht="15.75" thickBot="1">
      <c r="A18" s="46"/>
      <c r="B18" s="62"/>
      <c r="C18" s="67" t="s">
        <v>434</v>
      </c>
      <c r="D18" s="67"/>
      <c r="E18" s="67"/>
      <c r="F18" s="67"/>
      <c r="G18" s="67"/>
      <c r="H18" s="67"/>
      <c r="I18" s="67"/>
      <c r="J18" s="67"/>
      <c r="K18" s="67"/>
      <c r="L18" s="67"/>
      <c r="M18" s="67"/>
      <c r="N18" s="67"/>
      <c r="O18" s="67"/>
      <c r="P18" s="67"/>
      <c r="Q18" s="67"/>
    </row>
    <row r="19" spans="1:17">
      <c r="A19" s="46"/>
      <c r="B19" s="168"/>
      <c r="C19" s="93" t="s">
        <v>109</v>
      </c>
      <c r="D19" s="93"/>
      <c r="E19" s="93"/>
      <c r="F19" s="43"/>
      <c r="G19" s="93" t="s">
        <v>926</v>
      </c>
      <c r="H19" s="93"/>
      <c r="I19" s="93"/>
      <c r="J19" s="43"/>
      <c r="K19" s="93" t="s">
        <v>930</v>
      </c>
      <c r="L19" s="93"/>
      <c r="M19" s="93"/>
      <c r="N19" s="43"/>
      <c r="O19" s="93" t="s">
        <v>930</v>
      </c>
      <c r="P19" s="93"/>
      <c r="Q19" s="93"/>
    </row>
    <row r="20" spans="1:17">
      <c r="A20" s="46"/>
      <c r="B20" s="168"/>
      <c r="C20" s="190"/>
      <c r="D20" s="190"/>
      <c r="E20" s="190"/>
      <c r="F20" s="106"/>
      <c r="G20" s="68" t="s">
        <v>927</v>
      </c>
      <c r="H20" s="68"/>
      <c r="I20" s="68"/>
      <c r="J20" s="36"/>
      <c r="K20" s="68" t="s">
        <v>931</v>
      </c>
      <c r="L20" s="68"/>
      <c r="M20" s="68"/>
      <c r="N20" s="36"/>
      <c r="O20" s="68" t="s">
        <v>935</v>
      </c>
      <c r="P20" s="68"/>
      <c r="Q20" s="68"/>
    </row>
    <row r="21" spans="1:17">
      <c r="A21" s="46"/>
      <c r="B21" s="168"/>
      <c r="C21" s="190"/>
      <c r="D21" s="190"/>
      <c r="E21" s="190"/>
      <c r="F21" s="106"/>
      <c r="G21" s="68" t="s">
        <v>928</v>
      </c>
      <c r="H21" s="68"/>
      <c r="I21" s="68"/>
      <c r="J21" s="36"/>
      <c r="K21" s="68" t="s">
        <v>932</v>
      </c>
      <c r="L21" s="68"/>
      <c r="M21" s="68"/>
      <c r="N21" s="36"/>
      <c r="O21" s="68" t="s">
        <v>933</v>
      </c>
      <c r="P21" s="68"/>
      <c r="Q21" s="68"/>
    </row>
    <row r="22" spans="1:17">
      <c r="A22" s="46"/>
      <c r="B22" s="168"/>
      <c r="C22" s="190"/>
      <c r="D22" s="190"/>
      <c r="E22" s="190"/>
      <c r="F22" s="106"/>
      <c r="G22" s="68" t="s">
        <v>929</v>
      </c>
      <c r="H22" s="68"/>
      <c r="I22" s="68"/>
      <c r="J22" s="36"/>
      <c r="K22" s="68" t="s">
        <v>933</v>
      </c>
      <c r="L22" s="68"/>
      <c r="M22" s="68"/>
      <c r="N22" s="36"/>
      <c r="O22" s="68" t="s">
        <v>936</v>
      </c>
      <c r="P22" s="68"/>
      <c r="Q22" s="68"/>
    </row>
    <row r="23" spans="1:17" ht="15.75" thickBot="1">
      <c r="A23" s="46"/>
      <c r="B23" s="168"/>
      <c r="C23" s="67"/>
      <c r="D23" s="67"/>
      <c r="E23" s="67"/>
      <c r="F23" s="106"/>
      <c r="G23" s="145"/>
      <c r="H23" s="145"/>
      <c r="I23" s="145"/>
      <c r="J23" s="36"/>
      <c r="K23" s="67" t="s">
        <v>934</v>
      </c>
      <c r="L23" s="67"/>
      <c r="M23" s="67"/>
      <c r="N23" s="36"/>
      <c r="O23" s="145"/>
      <c r="P23" s="145"/>
      <c r="Q23" s="145"/>
    </row>
    <row r="24" spans="1:17">
      <c r="A24" s="46"/>
      <c r="B24" s="26" t="s">
        <v>937</v>
      </c>
      <c r="C24" s="27" t="s">
        <v>220</v>
      </c>
      <c r="D24" s="29">
        <v>4408</v>
      </c>
      <c r="E24" s="31"/>
      <c r="F24" s="33"/>
      <c r="G24" s="27" t="s">
        <v>220</v>
      </c>
      <c r="H24" s="29">
        <v>4408</v>
      </c>
      <c r="I24" s="31"/>
      <c r="J24" s="33"/>
      <c r="K24" s="27" t="s">
        <v>220</v>
      </c>
      <c r="L24" s="85" t="s">
        <v>311</v>
      </c>
      <c r="M24" s="31"/>
      <c r="N24" s="33"/>
      <c r="O24" s="27" t="s">
        <v>220</v>
      </c>
      <c r="P24" s="85" t="s">
        <v>311</v>
      </c>
      <c r="Q24" s="31"/>
    </row>
    <row r="25" spans="1:17">
      <c r="A25" s="46"/>
      <c r="B25" s="26"/>
      <c r="C25" s="26"/>
      <c r="D25" s="51"/>
      <c r="E25" s="33"/>
      <c r="F25" s="33"/>
      <c r="G25" s="26"/>
      <c r="H25" s="51"/>
      <c r="I25" s="33"/>
      <c r="J25" s="33"/>
      <c r="K25" s="26"/>
      <c r="L25" s="37"/>
      <c r="M25" s="33"/>
      <c r="N25" s="33"/>
      <c r="O25" s="26"/>
      <c r="P25" s="37"/>
      <c r="Q25" s="33"/>
    </row>
    <row r="26" spans="1:17">
      <c r="A26" s="46"/>
      <c r="B26" s="34" t="s">
        <v>938</v>
      </c>
      <c r="C26" s="35">
        <v>114935</v>
      </c>
      <c r="D26" s="35"/>
      <c r="E26" s="36"/>
      <c r="F26" s="36"/>
      <c r="G26" s="35">
        <v>114935</v>
      </c>
      <c r="H26" s="35"/>
      <c r="I26" s="36"/>
      <c r="J26" s="36"/>
      <c r="K26" s="56" t="s">
        <v>311</v>
      </c>
      <c r="L26" s="56"/>
      <c r="M26" s="36"/>
      <c r="N26" s="36"/>
      <c r="O26" s="56" t="s">
        <v>311</v>
      </c>
      <c r="P26" s="56"/>
      <c r="Q26" s="36"/>
    </row>
    <row r="27" spans="1:17">
      <c r="A27" s="46"/>
      <c r="B27" s="34"/>
      <c r="C27" s="35"/>
      <c r="D27" s="35"/>
      <c r="E27" s="36"/>
      <c r="F27" s="36"/>
      <c r="G27" s="35"/>
      <c r="H27" s="35"/>
      <c r="I27" s="36"/>
      <c r="J27" s="36"/>
      <c r="K27" s="56"/>
      <c r="L27" s="56"/>
      <c r="M27" s="36"/>
      <c r="N27" s="36"/>
      <c r="O27" s="56"/>
      <c r="P27" s="56"/>
      <c r="Q27" s="36"/>
    </row>
    <row r="28" spans="1:17">
      <c r="A28" s="46"/>
      <c r="B28" s="26" t="s">
        <v>939</v>
      </c>
      <c r="C28" s="37">
        <v>158</v>
      </c>
      <c r="D28" s="37"/>
      <c r="E28" s="33"/>
      <c r="F28" s="33"/>
      <c r="G28" s="37">
        <v>158</v>
      </c>
      <c r="H28" s="37"/>
      <c r="I28" s="33"/>
      <c r="J28" s="33"/>
      <c r="K28" s="37" t="s">
        <v>311</v>
      </c>
      <c r="L28" s="37"/>
      <c r="M28" s="33"/>
      <c r="N28" s="33"/>
      <c r="O28" s="37" t="s">
        <v>311</v>
      </c>
      <c r="P28" s="37"/>
      <c r="Q28" s="33"/>
    </row>
    <row r="29" spans="1:17">
      <c r="A29" s="46"/>
      <c r="B29" s="26"/>
      <c r="C29" s="37"/>
      <c r="D29" s="37"/>
      <c r="E29" s="33"/>
      <c r="F29" s="33"/>
      <c r="G29" s="37"/>
      <c r="H29" s="37"/>
      <c r="I29" s="33"/>
      <c r="J29" s="33"/>
      <c r="K29" s="37"/>
      <c r="L29" s="37"/>
      <c r="M29" s="33"/>
      <c r="N29" s="33"/>
      <c r="O29" s="37"/>
      <c r="P29" s="37"/>
      <c r="Q29" s="33"/>
    </row>
    <row r="30" spans="1:17">
      <c r="A30" s="46"/>
      <c r="B30" s="34" t="s">
        <v>940</v>
      </c>
      <c r="C30" s="56">
        <v>802</v>
      </c>
      <c r="D30" s="56"/>
      <c r="E30" s="36"/>
      <c r="F30" s="36"/>
      <c r="G30" s="56">
        <v>802</v>
      </c>
      <c r="H30" s="56"/>
      <c r="I30" s="36"/>
      <c r="J30" s="36"/>
      <c r="K30" s="56" t="s">
        <v>311</v>
      </c>
      <c r="L30" s="56"/>
      <c r="M30" s="36"/>
      <c r="N30" s="36"/>
      <c r="O30" s="56" t="s">
        <v>311</v>
      </c>
      <c r="P30" s="56"/>
      <c r="Q30" s="36"/>
    </row>
    <row r="31" spans="1:17">
      <c r="A31" s="46"/>
      <c r="B31" s="34"/>
      <c r="C31" s="56"/>
      <c r="D31" s="56"/>
      <c r="E31" s="36"/>
      <c r="F31" s="36"/>
      <c r="G31" s="56"/>
      <c r="H31" s="56"/>
      <c r="I31" s="36"/>
      <c r="J31" s="36"/>
      <c r="K31" s="56"/>
      <c r="L31" s="56"/>
      <c r="M31" s="36"/>
      <c r="N31" s="36"/>
      <c r="O31" s="56"/>
      <c r="P31" s="56"/>
      <c r="Q31" s="36"/>
    </row>
    <row r="32" spans="1:17">
      <c r="A32" s="46"/>
      <c r="B32" s="26" t="s">
        <v>941</v>
      </c>
      <c r="C32" s="51">
        <v>2416</v>
      </c>
      <c r="D32" s="51"/>
      <c r="E32" s="33"/>
      <c r="F32" s="33"/>
      <c r="G32" s="37" t="s">
        <v>311</v>
      </c>
      <c r="H32" s="37"/>
      <c r="I32" s="33"/>
      <c r="J32" s="33"/>
      <c r="K32" s="51">
        <v>2416</v>
      </c>
      <c r="L32" s="51"/>
      <c r="M32" s="33"/>
      <c r="N32" s="33"/>
      <c r="O32" s="37" t="s">
        <v>311</v>
      </c>
      <c r="P32" s="37"/>
      <c r="Q32" s="33"/>
    </row>
    <row r="33" spans="1:17" ht="15.75" thickBot="1">
      <c r="A33" s="46"/>
      <c r="B33" s="26"/>
      <c r="C33" s="52"/>
      <c r="D33" s="52"/>
      <c r="E33" s="53"/>
      <c r="F33" s="33"/>
      <c r="G33" s="38"/>
      <c r="H33" s="38"/>
      <c r="I33" s="53"/>
      <c r="J33" s="33"/>
      <c r="K33" s="52"/>
      <c r="L33" s="52"/>
      <c r="M33" s="53"/>
      <c r="N33" s="33"/>
      <c r="O33" s="38"/>
      <c r="P33" s="38"/>
      <c r="Q33" s="53"/>
    </row>
    <row r="34" spans="1:17">
      <c r="A34" s="46"/>
      <c r="B34" s="34" t="s">
        <v>942</v>
      </c>
      <c r="C34" s="39" t="s">
        <v>220</v>
      </c>
      <c r="D34" s="41">
        <v>122719</v>
      </c>
      <c r="E34" s="43"/>
      <c r="F34" s="36"/>
      <c r="G34" s="39" t="s">
        <v>220</v>
      </c>
      <c r="H34" s="41">
        <v>120303</v>
      </c>
      <c r="I34" s="43"/>
      <c r="J34" s="36"/>
      <c r="K34" s="39" t="s">
        <v>220</v>
      </c>
      <c r="L34" s="41">
        <v>2416</v>
      </c>
      <c r="M34" s="43"/>
      <c r="N34" s="36"/>
      <c r="O34" s="39" t="s">
        <v>220</v>
      </c>
      <c r="P34" s="95" t="s">
        <v>311</v>
      </c>
      <c r="Q34" s="43"/>
    </row>
    <row r="35" spans="1:17" ht="15.75" thickBot="1">
      <c r="A35" s="46"/>
      <c r="B35" s="34"/>
      <c r="C35" s="40"/>
      <c r="D35" s="42"/>
      <c r="E35" s="44"/>
      <c r="F35" s="36"/>
      <c r="G35" s="40"/>
      <c r="H35" s="42"/>
      <c r="I35" s="44"/>
      <c r="J35" s="36"/>
      <c r="K35" s="40"/>
      <c r="L35" s="42"/>
      <c r="M35" s="44"/>
      <c r="N35" s="36"/>
      <c r="O35" s="40"/>
      <c r="P35" s="101"/>
      <c r="Q35" s="44"/>
    </row>
    <row r="36" spans="1:17" ht="15.75" thickTop="1">
      <c r="A36" s="46"/>
      <c r="B36" s="168"/>
      <c r="C36" s="168"/>
      <c r="D36" s="168"/>
      <c r="E36" s="168"/>
      <c r="F36" s="168"/>
      <c r="G36" s="168"/>
      <c r="H36" s="168"/>
      <c r="I36" s="168"/>
      <c r="J36" s="168"/>
      <c r="K36" s="168"/>
      <c r="L36" s="168"/>
      <c r="M36" s="168"/>
      <c r="N36" s="168"/>
      <c r="O36" s="168"/>
      <c r="P36" s="168"/>
      <c r="Q36" s="168"/>
    </row>
    <row r="37" spans="1:17">
      <c r="A37" s="46"/>
      <c r="B37" s="11"/>
      <c r="C37" s="11"/>
    </row>
    <row r="38" spans="1:17" ht="22.5">
      <c r="A38" s="46"/>
      <c r="B38" s="148">
        <v>-1</v>
      </c>
      <c r="C38" s="149" t="s">
        <v>943</v>
      </c>
    </row>
    <row r="39" spans="1:17">
      <c r="A39" s="46"/>
      <c r="B39" s="11"/>
      <c r="C39" s="11"/>
    </row>
    <row r="40" spans="1:17" ht="33.75">
      <c r="A40" s="46"/>
      <c r="B40" s="148">
        <v>-2</v>
      </c>
      <c r="C40" s="149" t="s">
        <v>944</v>
      </c>
    </row>
    <row r="41" spans="1:17">
      <c r="A41" s="46"/>
      <c r="B41" s="110"/>
      <c r="C41" s="110"/>
      <c r="D41" s="110"/>
      <c r="E41" s="110"/>
      <c r="F41" s="110"/>
      <c r="G41" s="110"/>
      <c r="H41" s="110"/>
      <c r="I41" s="110"/>
      <c r="J41" s="110"/>
      <c r="K41" s="110"/>
      <c r="L41" s="110"/>
      <c r="M41" s="110"/>
      <c r="N41" s="110"/>
      <c r="O41" s="110"/>
      <c r="P41" s="110"/>
      <c r="Q41" s="110"/>
    </row>
    <row r="42" spans="1:17">
      <c r="A42" s="46"/>
      <c r="B42" s="13"/>
      <c r="C42" s="13"/>
      <c r="D42" s="13"/>
      <c r="E42" s="13"/>
      <c r="F42" s="13"/>
      <c r="G42" s="13"/>
      <c r="H42" s="13"/>
      <c r="I42" s="13"/>
      <c r="J42" s="13"/>
      <c r="K42" s="13"/>
      <c r="L42" s="13"/>
      <c r="M42" s="13"/>
      <c r="N42" s="13"/>
      <c r="O42" s="13"/>
      <c r="P42" s="13"/>
      <c r="Q42" s="13"/>
    </row>
    <row r="43" spans="1:17">
      <c r="A43" s="46"/>
      <c r="B43" s="11"/>
      <c r="C43" s="11"/>
      <c r="D43" s="11"/>
      <c r="E43" s="11"/>
      <c r="F43" s="11"/>
      <c r="G43" s="11"/>
      <c r="H43" s="11"/>
      <c r="I43" s="11"/>
      <c r="J43" s="11"/>
      <c r="K43" s="11"/>
      <c r="L43" s="11"/>
      <c r="M43" s="11"/>
      <c r="N43" s="11"/>
      <c r="O43" s="11"/>
      <c r="P43" s="11"/>
      <c r="Q43" s="11"/>
    </row>
    <row r="44" spans="1:17" ht="15.75" thickBot="1">
      <c r="A44" s="46"/>
      <c r="B44" s="62"/>
      <c r="C44" s="67" t="s">
        <v>434</v>
      </c>
      <c r="D44" s="67"/>
      <c r="E44" s="67"/>
      <c r="F44" s="67"/>
      <c r="G44" s="67"/>
      <c r="H44" s="67"/>
      <c r="I44" s="67"/>
      <c r="J44" s="67"/>
      <c r="K44" s="67"/>
      <c r="L44" s="67"/>
      <c r="M44" s="67"/>
      <c r="N44" s="67"/>
      <c r="O44" s="67"/>
      <c r="P44" s="67"/>
      <c r="Q44" s="67"/>
    </row>
    <row r="45" spans="1:17">
      <c r="A45" s="46"/>
      <c r="B45" s="168"/>
      <c r="C45" s="93" t="s">
        <v>109</v>
      </c>
      <c r="D45" s="93"/>
      <c r="E45" s="93"/>
      <c r="F45" s="43"/>
      <c r="G45" s="93" t="s">
        <v>926</v>
      </c>
      <c r="H45" s="93"/>
      <c r="I45" s="93"/>
      <c r="J45" s="43"/>
      <c r="K45" s="93" t="s">
        <v>930</v>
      </c>
      <c r="L45" s="93"/>
      <c r="M45" s="93"/>
      <c r="N45" s="43"/>
      <c r="O45" s="93" t="s">
        <v>930</v>
      </c>
      <c r="P45" s="93"/>
      <c r="Q45" s="93"/>
    </row>
    <row r="46" spans="1:17">
      <c r="A46" s="46"/>
      <c r="B46" s="168"/>
      <c r="C46" s="190"/>
      <c r="D46" s="190"/>
      <c r="E46" s="190"/>
      <c r="F46" s="106"/>
      <c r="G46" s="68" t="s">
        <v>927</v>
      </c>
      <c r="H46" s="68"/>
      <c r="I46" s="68"/>
      <c r="J46" s="36"/>
      <c r="K46" s="68" t="s">
        <v>931</v>
      </c>
      <c r="L46" s="68"/>
      <c r="M46" s="68"/>
      <c r="N46" s="36"/>
      <c r="O46" s="68" t="s">
        <v>935</v>
      </c>
      <c r="P46" s="68"/>
      <c r="Q46" s="68"/>
    </row>
    <row r="47" spans="1:17">
      <c r="A47" s="46"/>
      <c r="B47" s="168"/>
      <c r="C47" s="190"/>
      <c r="D47" s="190"/>
      <c r="E47" s="190"/>
      <c r="F47" s="106"/>
      <c r="G47" s="68" t="s">
        <v>928</v>
      </c>
      <c r="H47" s="68"/>
      <c r="I47" s="68"/>
      <c r="J47" s="36"/>
      <c r="K47" s="68" t="s">
        <v>932</v>
      </c>
      <c r="L47" s="68"/>
      <c r="M47" s="68"/>
      <c r="N47" s="36"/>
      <c r="O47" s="68" t="s">
        <v>933</v>
      </c>
      <c r="P47" s="68"/>
      <c r="Q47" s="68"/>
    </row>
    <row r="48" spans="1:17">
      <c r="A48" s="46"/>
      <c r="B48" s="168"/>
      <c r="C48" s="190"/>
      <c r="D48" s="190"/>
      <c r="E48" s="190"/>
      <c r="F48" s="106"/>
      <c r="G48" s="68" t="s">
        <v>929</v>
      </c>
      <c r="H48" s="68"/>
      <c r="I48" s="68"/>
      <c r="J48" s="36"/>
      <c r="K48" s="68" t="s">
        <v>933</v>
      </c>
      <c r="L48" s="68"/>
      <c r="M48" s="68"/>
      <c r="N48" s="36"/>
      <c r="O48" s="68" t="s">
        <v>936</v>
      </c>
      <c r="P48" s="68"/>
      <c r="Q48" s="68"/>
    </row>
    <row r="49" spans="1:17" ht="15.75" thickBot="1">
      <c r="A49" s="46"/>
      <c r="B49" s="168"/>
      <c r="C49" s="67"/>
      <c r="D49" s="67"/>
      <c r="E49" s="67"/>
      <c r="F49" s="106"/>
      <c r="G49" s="145"/>
      <c r="H49" s="145"/>
      <c r="I49" s="145"/>
      <c r="J49" s="36"/>
      <c r="K49" s="67" t="s">
        <v>934</v>
      </c>
      <c r="L49" s="67"/>
      <c r="M49" s="67"/>
      <c r="N49" s="36"/>
      <c r="O49" s="145"/>
      <c r="P49" s="145"/>
      <c r="Q49" s="145"/>
    </row>
    <row r="50" spans="1:17">
      <c r="A50" s="46"/>
      <c r="B50" s="26" t="s">
        <v>945</v>
      </c>
      <c r="C50" s="27" t="s">
        <v>220</v>
      </c>
      <c r="D50" s="85">
        <v>447</v>
      </c>
      <c r="E50" s="31"/>
      <c r="F50" s="33"/>
      <c r="G50" s="27" t="s">
        <v>220</v>
      </c>
      <c r="H50" s="85" t="s">
        <v>311</v>
      </c>
      <c r="I50" s="31"/>
      <c r="J50" s="33"/>
      <c r="K50" s="27" t="s">
        <v>220</v>
      </c>
      <c r="L50" s="85">
        <v>447</v>
      </c>
      <c r="M50" s="31"/>
      <c r="N50" s="33"/>
      <c r="O50" s="27" t="s">
        <v>220</v>
      </c>
      <c r="P50" s="85" t="s">
        <v>311</v>
      </c>
      <c r="Q50" s="31"/>
    </row>
    <row r="51" spans="1:17" ht="15.75" thickBot="1">
      <c r="A51" s="46"/>
      <c r="B51" s="26"/>
      <c r="C51" s="94"/>
      <c r="D51" s="38"/>
      <c r="E51" s="53"/>
      <c r="F51" s="33"/>
      <c r="G51" s="94"/>
      <c r="H51" s="38"/>
      <c r="I51" s="53"/>
      <c r="J51" s="33"/>
      <c r="K51" s="94"/>
      <c r="L51" s="38"/>
      <c r="M51" s="53"/>
      <c r="N51" s="33"/>
      <c r="O51" s="94"/>
      <c r="P51" s="38"/>
      <c r="Q51" s="53"/>
    </row>
    <row r="52" spans="1:17">
      <c r="A52" s="46"/>
      <c r="B52" s="34" t="s">
        <v>946</v>
      </c>
      <c r="C52" s="39" t="s">
        <v>220</v>
      </c>
      <c r="D52" s="95">
        <v>447</v>
      </c>
      <c r="E52" s="43"/>
      <c r="F52" s="36"/>
      <c r="G52" s="39" t="s">
        <v>220</v>
      </c>
      <c r="H52" s="95" t="s">
        <v>311</v>
      </c>
      <c r="I52" s="43"/>
      <c r="J52" s="36"/>
      <c r="K52" s="39" t="s">
        <v>220</v>
      </c>
      <c r="L52" s="95">
        <v>447</v>
      </c>
      <c r="M52" s="43"/>
      <c r="N52" s="36"/>
      <c r="O52" s="39" t="s">
        <v>220</v>
      </c>
      <c r="P52" s="95" t="s">
        <v>311</v>
      </c>
      <c r="Q52" s="43"/>
    </row>
    <row r="53" spans="1:17" ht="15.75" thickBot="1">
      <c r="A53" s="46"/>
      <c r="B53" s="34"/>
      <c r="C53" s="40"/>
      <c r="D53" s="101"/>
      <c r="E53" s="44"/>
      <c r="F53" s="36"/>
      <c r="G53" s="40"/>
      <c r="H53" s="101"/>
      <c r="I53" s="44"/>
      <c r="J53" s="36"/>
      <c r="K53" s="40"/>
      <c r="L53" s="101"/>
      <c r="M53" s="44"/>
      <c r="N53" s="36"/>
      <c r="O53" s="40"/>
      <c r="P53" s="101"/>
      <c r="Q53" s="44"/>
    </row>
    <row r="54" spans="1:17" ht="15.75" thickTop="1">
      <c r="A54" s="46"/>
      <c r="B54" s="168"/>
      <c r="C54" s="168"/>
      <c r="D54" s="168"/>
      <c r="E54" s="168"/>
      <c r="F54" s="168"/>
      <c r="G54" s="168"/>
      <c r="H54" s="168"/>
      <c r="I54" s="168"/>
      <c r="J54" s="168"/>
      <c r="K54" s="168"/>
      <c r="L54" s="168"/>
      <c r="M54" s="168"/>
      <c r="N54" s="168"/>
      <c r="O54" s="168"/>
      <c r="P54" s="168"/>
      <c r="Q54" s="168"/>
    </row>
    <row r="55" spans="1:17">
      <c r="A55" s="46"/>
      <c r="B55" s="11"/>
      <c r="C55" s="11"/>
    </row>
    <row r="56" spans="1:17" ht="22.5">
      <c r="A56" s="46"/>
      <c r="B56" s="148">
        <v>-3</v>
      </c>
      <c r="C56" s="149" t="s">
        <v>947</v>
      </c>
    </row>
    <row r="57" spans="1:17">
      <c r="A57" s="46"/>
      <c r="B57" s="110"/>
      <c r="C57" s="110"/>
      <c r="D57" s="110"/>
      <c r="E57" s="110"/>
      <c r="F57" s="110"/>
      <c r="G57" s="110"/>
      <c r="H57" s="110"/>
      <c r="I57" s="110"/>
      <c r="J57" s="110"/>
      <c r="K57" s="110"/>
      <c r="L57" s="110"/>
      <c r="M57" s="110"/>
      <c r="N57" s="110"/>
      <c r="O57" s="110"/>
      <c r="P57" s="110"/>
      <c r="Q57" s="110"/>
    </row>
    <row r="58" spans="1:17">
      <c r="A58" s="46"/>
      <c r="B58" s="13"/>
      <c r="C58" s="13"/>
      <c r="D58" s="13"/>
      <c r="E58" s="13"/>
      <c r="F58" s="13"/>
      <c r="G58" s="13"/>
      <c r="H58" s="13"/>
      <c r="I58" s="13"/>
      <c r="J58" s="13"/>
      <c r="K58" s="13"/>
      <c r="L58" s="13"/>
      <c r="M58" s="13"/>
      <c r="N58" s="13"/>
      <c r="O58" s="13"/>
      <c r="P58" s="13"/>
      <c r="Q58" s="13"/>
    </row>
    <row r="59" spans="1:17">
      <c r="A59" s="46"/>
      <c r="B59" s="11"/>
      <c r="C59" s="11"/>
      <c r="D59" s="11"/>
      <c r="E59" s="11"/>
      <c r="F59" s="11"/>
      <c r="G59" s="11"/>
      <c r="H59" s="11"/>
      <c r="I59" s="11"/>
      <c r="J59" s="11"/>
      <c r="K59" s="11"/>
      <c r="L59" s="11"/>
      <c r="M59" s="11"/>
      <c r="N59" s="11"/>
      <c r="O59" s="11"/>
      <c r="P59" s="11"/>
      <c r="Q59" s="11"/>
    </row>
    <row r="60" spans="1:17" ht="15.75" thickBot="1">
      <c r="A60" s="46"/>
      <c r="B60" s="62"/>
      <c r="C60" s="67" t="s">
        <v>446</v>
      </c>
      <c r="D60" s="67"/>
      <c r="E60" s="67"/>
      <c r="F60" s="67"/>
      <c r="G60" s="67"/>
      <c r="H60" s="67"/>
      <c r="I60" s="67"/>
      <c r="J60" s="67"/>
      <c r="K60" s="67"/>
      <c r="L60" s="67"/>
      <c r="M60" s="67"/>
      <c r="N60" s="67"/>
      <c r="O60" s="67"/>
      <c r="P60" s="67"/>
      <c r="Q60" s="67"/>
    </row>
    <row r="61" spans="1:17">
      <c r="A61" s="46"/>
      <c r="B61" s="168"/>
      <c r="C61" s="93" t="s">
        <v>109</v>
      </c>
      <c r="D61" s="93"/>
      <c r="E61" s="93"/>
      <c r="F61" s="43"/>
      <c r="G61" s="93" t="s">
        <v>926</v>
      </c>
      <c r="H61" s="93"/>
      <c r="I61" s="93"/>
      <c r="J61" s="43"/>
      <c r="K61" s="93" t="s">
        <v>930</v>
      </c>
      <c r="L61" s="93"/>
      <c r="M61" s="93"/>
      <c r="N61" s="43"/>
      <c r="O61" s="93" t="s">
        <v>930</v>
      </c>
      <c r="P61" s="93"/>
      <c r="Q61" s="93"/>
    </row>
    <row r="62" spans="1:17">
      <c r="A62" s="46"/>
      <c r="B62" s="168"/>
      <c r="C62" s="190"/>
      <c r="D62" s="190"/>
      <c r="E62" s="190"/>
      <c r="F62" s="106"/>
      <c r="G62" s="68" t="s">
        <v>927</v>
      </c>
      <c r="H62" s="68"/>
      <c r="I62" s="68"/>
      <c r="J62" s="36"/>
      <c r="K62" s="68" t="s">
        <v>931</v>
      </c>
      <c r="L62" s="68"/>
      <c r="M62" s="68"/>
      <c r="N62" s="36"/>
      <c r="O62" s="68" t="s">
        <v>935</v>
      </c>
      <c r="P62" s="68"/>
      <c r="Q62" s="68"/>
    </row>
    <row r="63" spans="1:17">
      <c r="A63" s="46"/>
      <c r="B63" s="168"/>
      <c r="C63" s="190"/>
      <c r="D63" s="190"/>
      <c r="E63" s="190"/>
      <c r="F63" s="106"/>
      <c r="G63" s="68" t="s">
        <v>928</v>
      </c>
      <c r="H63" s="68"/>
      <c r="I63" s="68"/>
      <c r="J63" s="36"/>
      <c r="K63" s="68" t="s">
        <v>932</v>
      </c>
      <c r="L63" s="68"/>
      <c r="M63" s="68"/>
      <c r="N63" s="36"/>
      <c r="O63" s="68" t="s">
        <v>933</v>
      </c>
      <c r="P63" s="68"/>
      <c r="Q63" s="68"/>
    </row>
    <row r="64" spans="1:17">
      <c r="A64" s="46"/>
      <c r="B64" s="168"/>
      <c r="C64" s="190"/>
      <c r="D64" s="190"/>
      <c r="E64" s="190"/>
      <c r="F64" s="106"/>
      <c r="G64" s="68" t="s">
        <v>929</v>
      </c>
      <c r="H64" s="68"/>
      <c r="I64" s="68"/>
      <c r="J64" s="36"/>
      <c r="K64" s="68" t="s">
        <v>933</v>
      </c>
      <c r="L64" s="68"/>
      <c r="M64" s="68"/>
      <c r="N64" s="36"/>
      <c r="O64" s="68" t="s">
        <v>936</v>
      </c>
      <c r="P64" s="68"/>
      <c r="Q64" s="68"/>
    </row>
    <row r="65" spans="1:17" ht="15.75" thickBot="1">
      <c r="A65" s="46"/>
      <c r="B65" s="168"/>
      <c r="C65" s="67"/>
      <c r="D65" s="67"/>
      <c r="E65" s="67"/>
      <c r="F65" s="106"/>
      <c r="G65" s="145"/>
      <c r="H65" s="145"/>
      <c r="I65" s="145"/>
      <c r="J65" s="36"/>
      <c r="K65" s="67" t="s">
        <v>934</v>
      </c>
      <c r="L65" s="67"/>
      <c r="M65" s="67"/>
      <c r="N65" s="36"/>
      <c r="O65" s="145"/>
      <c r="P65" s="145"/>
      <c r="Q65" s="145"/>
    </row>
    <row r="66" spans="1:17">
      <c r="A66" s="46"/>
      <c r="B66" s="26" t="s">
        <v>937</v>
      </c>
      <c r="C66" s="27" t="s">
        <v>220</v>
      </c>
      <c r="D66" s="29">
        <v>31295</v>
      </c>
      <c r="E66" s="31"/>
      <c r="F66" s="33"/>
      <c r="G66" s="27" t="s">
        <v>220</v>
      </c>
      <c r="H66" s="29">
        <v>31295</v>
      </c>
      <c r="I66" s="31"/>
      <c r="J66" s="33"/>
      <c r="K66" s="27" t="s">
        <v>220</v>
      </c>
      <c r="L66" s="85" t="s">
        <v>311</v>
      </c>
      <c r="M66" s="31"/>
      <c r="N66" s="33"/>
      <c r="O66" s="27" t="s">
        <v>220</v>
      </c>
      <c r="P66" s="85" t="s">
        <v>311</v>
      </c>
      <c r="Q66" s="31"/>
    </row>
    <row r="67" spans="1:17">
      <c r="A67" s="46"/>
      <c r="B67" s="26"/>
      <c r="C67" s="26"/>
      <c r="D67" s="51"/>
      <c r="E67" s="33"/>
      <c r="F67" s="33"/>
      <c r="G67" s="26"/>
      <c r="H67" s="51"/>
      <c r="I67" s="33"/>
      <c r="J67" s="33"/>
      <c r="K67" s="26"/>
      <c r="L67" s="37"/>
      <c r="M67" s="33"/>
      <c r="N67" s="33"/>
      <c r="O67" s="26"/>
      <c r="P67" s="37"/>
      <c r="Q67" s="33"/>
    </row>
    <row r="68" spans="1:17">
      <c r="A68" s="46"/>
      <c r="B68" s="34" t="s">
        <v>948</v>
      </c>
      <c r="C68" s="35">
        <v>104601</v>
      </c>
      <c r="D68" s="35"/>
      <c r="E68" s="36"/>
      <c r="F68" s="36"/>
      <c r="G68" s="35">
        <v>104601</v>
      </c>
      <c r="H68" s="35"/>
      <c r="I68" s="36"/>
      <c r="J68" s="36"/>
      <c r="K68" s="56" t="s">
        <v>311</v>
      </c>
      <c r="L68" s="56"/>
      <c r="M68" s="36"/>
      <c r="N68" s="36"/>
      <c r="O68" s="56" t="s">
        <v>311</v>
      </c>
      <c r="P68" s="56"/>
      <c r="Q68" s="36"/>
    </row>
    <row r="69" spans="1:17">
      <c r="A69" s="46"/>
      <c r="B69" s="34"/>
      <c r="C69" s="35"/>
      <c r="D69" s="35"/>
      <c r="E69" s="36"/>
      <c r="F69" s="36"/>
      <c r="G69" s="35"/>
      <c r="H69" s="35"/>
      <c r="I69" s="36"/>
      <c r="J69" s="36"/>
      <c r="K69" s="56"/>
      <c r="L69" s="56"/>
      <c r="M69" s="36"/>
      <c r="N69" s="36"/>
      <c r="O69" s="56"/>
      <c r="P69" s="56"/>
      <c r="Q69" s="36"/>
    </row>
    <row r="70" spans="1:17">
      <c r="A70" s="46"/>
      <c r="B70" s="26" t="s">
        <v>939</v>
      </c>
      <c r="C70" s="37">
        <v>159</v>
      </c>
      <c r="D70" s="37"/>
      <c r="E70" s="33"/>
      <c r="F70" s="33"/>
      <c r="G70" s="37">
        <v>159</v>
      </c>
      <c r="H70" s="37"/>
      <c r="I70" s="33"/>
      <c r="J70" s="33"/>
      <c r="K70" s="37" t="s">
        <v>311</v>
      </c>
      <c r="L70" s="37"/>
      <c r="M70" s="33"/>
      <c r="N70" s="33"/>
      <c r="O70" s="37" t="s">
        <v>311</v>
      </c>
      <c r="P70" s="37"/>
      <c r="Q70" s="33"/>
    </row>
    <row r="71" spans="1:17">
      <c r="A71" s="46"/>
      <c r="B71" s="26"/>
      <c r="C71" s="37"/>
      <c r="D71" s="37"/>
      <c r="E71" s="33"/>
      <c r="F71" s="33"/>
      <c r="G71" s="37"/>
      <c r="H71" s="37"/>
      <c r="I71" s="33"/>
      <c r="J71" s="33"/>
      <c r="K71" s="37"/>
      <c r="L71" s="37"/>
      <c r="M71" s="33"/>
      <c r="N71" s="33"/>
      <c r="O71" s="37"/>
      <c r="P71" s="37"/>
      <c r="Q71" s="33"/>
    </row>
    <row r="72" spans="1:17">
      <c r="A72" s="46"/>
      <c r="B72" s="34" t="s">
        <v>949</v>
      </c>
      <c r="C72" s="56">
        <v>385</v>
      </c>
      <c r="D72" s="56"/>
      <c r="E72" s="36"/>
      <c r="F72" s="36"/>
      <c r="G72" s="56">
        <v>385</v>
      </c>
      <c r="H72" s="56"/>
      <c r="I72" s="36"/>
      <c r="J72" s="36"/>
      <c r="K72" s="56" t="s">
        <v>311</v>
      </c>
      <c r="L72" s="56"/>
      <c r="M72" s="36"/>
      <c r="N72" s="36"/>
      <c r="O72" s="56" t="s">
        <v>311</v>
      </c>
      <c r="P72" s="56"/>
      <c r="Q72" s="36"/>
    </row>
    <row r="73" spans="1:17">
      <c r="A73" s="46"/>
      <c r="B73" s="34"/>
      <c r="C73" s="56"/>
      <c r="D73" s="56"/>
      <c r="E73" s="36"/>
      <c r="F73" s="36"/>
      <c r="G73" s="56"/>
      <c r="H73" s="56"/>
      <c r="I73" s="36"/>
      <c r="J73" s="36"/>
      <c r="K73" s="56"/>
      <c r="L73" s="56"/>
      <c r="M73" s="36"/>
      <c r="N73" s="36"/>
      <c r="O73" s="56"/>
      <c r="P73" s="56"/>
      <c r="Q73" s="36"/>
    </row>
    <row r="74" spans="1:17">
      <c r="A74" s="46"/>
      <c r="B74" s="26" t="s">
        <v>941</v>
      </c>
      <c r="C74" s="37">
        <v>905</v>
      </c>
      <c r="D74" s="37"/>
      <c r="E74" s="33"/>
      <c r="F74" s="33"/>
      <c r="G74" s="37" t="s">
        <v>311</v>
      </c>
      <c r="H74" s="37"/>
      <c r="I74" s="33"/>
      <c r="J74" s="33"/>
      <c r="K74" s="37">
        <v>905</v>
      </c>
      <c r="L74" s="37"/>
      <c r="M74" s="33"/>
      <c r="N74" s="33"/>
      <c r="O74" s="37" t="s">
        <v>311</v>
      </c>
      <c r="P74" s="37"/>
      <c r="Q74" s="33"/>
    </row>
    <row r="75" spans="1:17" ht="15.75" thickBot="1">
      <c r="A75" s="46"/>
      <c r="B75" s="26"/>
      <c r="C75" s="38"/>
      <c r="D75" s="38"/>
      <c r="E75" s="53"/>
      <c r="F75" s="33"/>
      <c r="G75" s="38"/>
      <c r="H75" s="38"/>
      <c r="I75" s="53"/>
      <c r="J75" s="33"/>
      <c r="K75" s="38"/>
      <c r="L75" s="38"/>
      <c r="M75" s="53"/>
      <c r="N75" s="33"/>
      <c r="O75" s="38"/>
      <c r="P75" s="38"/>
      <c r="Q75" s="53"/>
    </row>
    <row r="76" spans="1:17">
      <c r="A76" s="46"/>
      <c r="B76" s="34" t="s">
        <v>942</v>
      </c>
      <c r="C76" s="39" t="s">
        <v>220</v>
      </c>
      <c r="D76" s="41">
        <v>137345</v>
      </c>
      <c r="E76" s="43"/>
      <c r="F76" s="36"/>
      <c r="G76" s="39" t="s">
        <v>220</v>
      </c>
      <c r="H76" s="41">
        <v>136440</v>
      </c>
      <c r="I76" s="43"/>
      <c r="J76" s="36"/>
      <c r="K76" s="39" t="s">
        <v>220</v>
      </c>
      <c r="L76" s="95">
        <v>905</v>
      </c>
      <c r="M76" s="43"/>
      <c r="N76" s="36"/>
      <c r="O76" s="39" t="s">
        <v>220</v>
      </c>
      <c r="P76" s="95" t="s">
        <v>311</v>
      </c>
      <c r="Q76" s="43"/>
    </row>
    <row r="77" spans="1:17" ht="15.75" thickBot="1">
      <c r="A77" s="46"/>
      <c r="B77" s="34"/>
      <c r="C77" s="40"/>
      <c r="D77" s="42"/>
      <c r="E77" s="44"/>
      <c r="F77" s="36"/>
      <c r="G77" s="40"/>
      <c r="H77" s="42"/>
      <c r="I77" s="44"/>
      <c r="J77" s="36"/>
      <c r="K77" s="40"/>
      <c r="L77" s="101"/>
      <c r="M77" s="44"/>
      <c r="N77" s="36"/>
      <c r="O77" s="40"/>
      <c r="P77" s="101"/>
      <c r="Q77" s="44"/>
    </row>
    <row r="78" spans="1:17" ht="15.75" thickTop="1">
      <c r="A78" s="46"/>
      <c r="B78" s="168"/>
      <c r="C78" s="168"/>
      <c r="D78" s="168"/>
      <c r="E78" s="168"/>
      <c r="F78" s="168"/>
      <c r="G78" s="168"/>
      <c r="H78" s="168"/>
      <c r="I78" s="168"/>
      <c r="J78" s="168"/>
      <c r="K78" s="168"/>
      <c r="L78" s="168"/>
      <c r="M78" s="168"/>
      <c r="N78" s="168"/>
      <c r="O78" s="168"/>
      <c r="P78" s="168"/>
      <c r="Q78" s="168"/>
    </row>
    <row r="79" spans="1:17">
      <c r="A79" s="46"/>
      <c r="B79" s="11"/>
      <c r="C79" s="11"/>
    </row>
    <row r="80" spans="1:17" ht="22.5">
      <c r="A80" s="46"/>
      <c r="B80" s="148">
        <v>-1</v>
      </c>
      <c r="C80" s="149" t="s">
        <v>943</v>
      </c>
    </row>
    <row r="81" spans="1:17">
      <c r="A81" s="46"/>
      <c r="B81" s="11"/>
      <c r="C81" s="11"/>
    </row>
    <row r="82" spans="1:17" ht="33.75">
      <c r="A82" s="46"/>
      <c r="B82" s="148">
        <v>-2</v>
      </c>
      <c r="C82" s="149" t="s">
        <v>944</v>
      </c>
    </row>
    <row r="83" spans="1:17">
      <c r="A83" s="46"/>
      <c r="B83" s="110"/>
      <c r="C83" s="110"/>
      <c r="D83" s="110"/>
      <c r="E83" s="110"/>
      <c r="F83" s="110"/>
      <c r="G83" s="110"/>
      <c r="H83" s="110"/>
      <c r="I83" s="110"/>
      <c r="J83" s="110"/>
      <c r="K83" s="110"/>
      <c r="L83" s="110"/>
      <c r="M83" s="110"/>
      <c r="N83" s="110"/>
      <c r="O83" s="110"/>
      <c r="P83" s="110"/>
      <c r="Q83" s="110"/>
    </row>
    <row r="84" spans="1:17">
      <c r="A84" s="46"/>
      <c r="B84" s="13"/>
      <c r="C84" s="13"/>
      <c r="D84" s="13"/>
      <c r="E84" s="13"/>
      <c r="F84" s="13"/>
      <c r="G84" s="13"/>
      <c r="H84" s="13"/>
      <c r="I84" s="13"/>
      <c r="J84" s="13"/>
      <c r="K84" s="13"/>
      <c r="L84" s="13"/>
      <c r="M84" s="13"/>
      <c r="N84" s="13"/>
      <c r="O84" s="13"/>
      <c r="P84" s="13"/>
      <c r="Q84" s="13"/>
    </row>
    <row r="85" spans="1:17">
      <c r="A85" s="46"/>
      <c r="B85" s="11"/>
      <c r="C85" s="11"/>
      <c r="D85" s="11"/>
      <c r="E85" s="11"/>
      <c r="F85" s="11"/>
      <c r="G85" s="11"/>
      <c r="H85" s="11"/>
      <c r="I85" s="11"/>
      <c r="J85" s="11"/>
      <c r="K85" s="11"/>
      <c r="L85" s="11"/>
      <c r="M85" s="11"/>
      <c r="N85" s="11"/>
      <c r="O85" s="11"/>
      <c r="P85" s="11"/>
      <c r="Q85" s="11"/>
    </row>
    <row r="86" spans="1:17" ht="15.75" thickBot="1">
      <c r="A86" s="46"/>
      <c r="B86" s="62"/>
      <c r="C86" s="67" t="s">
        <v>446</v>
      </c>
      <c r="D86" s="67"/>
      <c r="E86" s="67"/>
      <c r="F86" s="67"/>
      <c r="G86" s="67"/>
      <c r="H86" s="67"/>
      <c r="I86" s="67"/>
      <c r="J86" s="67"/>
      <c r="K86" s="67"/>
      <c r="L86" s="67"/>
      <c r="M86" s="67"/>
      <c r="N86" s="67"/>
      <c r="O86" s="67"/>
      <c r="P86" s="67"/>
      <c r="Q86" s="67"/>
    </row>
    <row r="87" spans="1:17">
      <c r="A87" s="46"/>
      <c r="B87" s="168"/>
      <c r="C87" s="93" t="s">
        <v>109</v>
      </c>
      <c r="D87" s="93"/>
      <c r="E87" s="93"/>
      <c r="F87" s="43"/>
      <c r="G87" s="93" t="s">
        <v>926</v>
      </c>
      <c r="H87" s="93"/>
      <c r="I87" s="93"/>
      <c r="J87" s="43"/>
      <c r="K87" s="93" t="s">
        <v>930</v>
      </c>
      <c r="L87" s="93"/>
      <c r="M87" s="93"/>
      <c r="N87" s="43"/>
      <c r="O87" s="93" t="s">
        <v>930</v>
      </c>
      <c r="P87" s="93"/>
      <c r="Q87" s="93"/>
    </row>
    <row r="88" spans="1:17">
      <c r="A88" s="46"/>
      <c r="B88" s="168"/>
      <c r="C88" s="190"/>
      <c r="D88" s="190"/>
      <c r="E88" s="190"/>
      <c r="F88" s="106"/>
      <c r="G88" s="68" t="s">
        <v>927</v>
      </c>
      <c r="H88" s="68"/>
      <c r="I88" s="68"/>
      <c r="J88" s="36"/>
      <c r="K88" s="68" t="s">
        <v>931</v>
      </c>
      <c r="L88" s="68"/>
      <c r="M88" s="68"/>
      <c r="N88" s="36"/>
      <c r="O88" s="68" t="s">
        <v>935</v>
      </c>
      <c r="P88" s="68"/>
      <c r="Q88" s="68"/>
    </row>
    <row r="89" spans="1:17">
      <c r="A89" s="46"/>
      <c r="B89" s="168"/>
      <c r="C89" s="190"/>
      <c r="D89" s="190"/>
      <c r="E89" s="190"/>
      <c r="F89" s="106"/>
      <c r="G89" s="68" t="s">
        <v>928</v>
      </c>
      <c r="H89" s="68"/>
      <c r="I89" s="68"/>
      <c r="J89" s="36"/>
      <c r="K89" s="68" t="s">
        <v>932</v>
      </c>
      <c r="L89" s="68"/>
      <c r="M89" s="68"/>
      <c r="N89" s="36"/>
      <c r="O89" s="68" t="s">
        <v>933</v>
      </c>
      <c r="P89" s="68"/>
      <c r="Q89" s="68"/>
    </row>
    <row r="90" spans="1:17">
      <c r="A90" s="46"/>
      <c r="B90" s="168"/>
      <c r="C90" s="190"/>
      <c r="D90" s="190"/>
      <c r="E90" s="190"/>
      <c r="F90" s="106"/>
      <c r="G90" s="68" t="s">
        <v>929</v>
      </c>
      <c r="H90" s="68"/>
      <c r="I90" s="68"/>
      <c r="J90" s="36"/>
      <c r="K90" s="68" t="s">
        <v>933</v>
      </c>
      <c r="L90" s="68"/>
      <c r="M90" s="68"/>
      <c r="N90" s="36"/>
      <c r="O90" s="68" t="s">
        <v>936</v>
      </c>
      <c r="P90" s="68"/>
      <c r="Q90" s="68"/>
    </row>
    <row r="91" spans="1:17" ht="15.75" thickBot="1">
      <c r="A91" s="46"/>
      <c r="B91" s="168"/>
      <c r="C91" s="67"/>
      <c r="D91" s="67"/>
      <c r="E91" s="67"/>
      <c r="F91" s="106"/>
      <c r="G91" s="145"/>
      <c r="H91" s="145"/>
      <c r="I91" s="145"/>
      <c r="J91" s="36"/>
      <c r="K91" s="67" t="s">
        <v>934</v>
      </c>
      <c r="L91" s="67"/>
      <c r="M91" s="67"/>
      <c r="N91" s="36"/>
      <c r="O91" s="145"/>
      <c r="P91" s="145"/>
      <c r="Q91" s="145"/>
    </row>
    <row r="92" spans="1:17">
      <c r="A92" s="46"/>
      <c r="B92" s="26" t="s">
        <v>945</v>
      </c>
      <c r="C92" s="27" t="s">
        <v>220</v>
      </c>
      <c r="D92" s="85">
        <v>381</v>
      </c>
      <c r="E92" s="31"/>
      <c r="F92" s="33"/>
      <c r="G92" s="27" t="s">
        <v>220</v>
      </c>
      <c r="H92" s="85" t="s">
        <v>311</v>
      </c>
      <c r="I92" s="31"/>
      <c r="J92" s="33"/>
      <c r="K92" s="27" t="s">
        <v>220</v>
      </c>
      <c r="L92" s="85">
        <v>381</v>
      </c>
      <c r="M92" s="31"/>
      <c r="N92" s="33"/>
      <c r="O92" s="27" t="s">
        <v>220</v>
      </c>
      <c r="P92" s="85" t="s">
        <v>311</v>
      </c>
      <c r="Q92" s="31"/>
    </row>
    <row r="93" spans="1:17" ht="15.75" thickBot="1">
      <c r="A93" s="46"/>
      <c r="B93" s="26"/>
      <c r="C93" s="94"/>
      <c r="D93" s="38"/>
      <c r="E93" s="53"/>
      <c r="F93" s="33"/>
      <c r="G93" s="94"/>
      <c r="H93" s="38"/>
      <c r="I93" s="53"/>
      <c r="J93" s="33"/>
      <c r="K93" s="94"/>
      <c r="L93" s="38"/>
      <c r="M93" s="53"/>
      <c r="N93" s="33"/>
      <c r="O93" s="94"/>
      <c r="P93" s="38"/>
      <c r="Q93" s="53"/>
    </row>
    <row r="94" spans="1:17">
      <c r="A94" s="46"/>
      <c r="B94" s="34" t="s">
        <v>946</v>
      </c>
      <c r="C94" s="39" t="s">
        <v>220</v>
      </c>
      <c r="D94" s="95">
        <v>381</v>
      </c>
      <c r="E94" s="43"/>
      <c r="F94" s="36"/>
      <c r="G94" s="39" t="s">
        <v>220</v>
      </c>
      <c r="H94" s="95" t="s">
        <v>311</v>
      </c>
      <c r="I94" s="43"/>
      <c r="J94" s="36"/>
      <c r="K94" s="39" t="s">
        <v>220</v>
      </c>
      <c r="L94" s="95">
        <v>381</v>
      </c>
      <c r="M94" s="43"/>
      <c r="N94" s="36"/>
      <c r="O94" s="39" t="s">
        <v>220</v>
      </c>
      <c r="P94" s="95" t="s">
        <v>311</v>
      </c>
      <c r="Q94" s="43"/>
    </row>
    <row r="95" spans="1:17" ht="15.75" thickBot="1">
      <c r="A95" s="46"/>
      <c r="B95" s="34"/>
      <c r="C95" s="40"/>
      <c r="D95" s="101"/>
      <c r="E95" s="44"/>
      <c r="F95" s="36"/>
      <c r="G95" s="40"/>
      <c r="H95" s="101"/>
      <c r="I95" s="44"/>
      <c r="J95" s="36"/>
      <c r="K95" s="40"/>
      <c r="L95" s="101"/>
      <c r="M95" s="44"/>
      <c r="N95" s="36"/>
      <c r="O95" s="40"/>
      <c r="P95" s="101"/>
      <c r="Q95" s="44"/>
    </row>
    <row r="96" spans="1:17" ht="15.75" thickTop="1">
      <c r="A96" s="46"/>
      <c r="B96" s="11"/>
      <c r="C96" s="11"/>
    </row>
    <row r="97" spans="1:17" ht="22.5">
      <c r="A97" s="46"/>
      <c r="B97" s="148">
        <v>-3</v>
      </c>
      <c r="C97" s="149" t="s">
        <v>947</v>
      </c>
    </row>
    <row r="98" spans="1:17">
      <c r="A98" s="46"/>
      <c r="B98" s="45"/>
      <c r="C98" s="45"/>
      <c r="D98" s="45"/>
      <c r="E98" s="45"/>
      <c r="F98" s="45"/>
      <c r="G98" s="45"/>
      <c r="H98" s="45"/>
      <c r="I98" s="45"/>
      <c r="J98" s="45"/>
      <c r="K98" s="45"/>
      <c r="L98" s="45"/>
      <c r="M98" s="45"/>
      <c r="N98" s="45"/>
      <c r="O98" s="45"/>
      <c r="P98" s="45"/>
      <c r="Q98" s="45"/>
    </row>
    <row r="99" spans="1:17" ht="51" customHeight="1">
      <c r="A99" s="46"/>
      <c r="B99" s="49" t="s">
        <v>950</v>
      </c>
      <c r="C99" s="49"/>
      <c r="D99" s="49"/>
      <c r="E99" s="49"/>
      <c r="F99" s="49"/>
      <c r="G99" s="49"/>
      <c r="H99" s="49"/>
      <c r="I99" s="49"/>
      <c r="J99" s="49"/>
      <c r="K99" s="49"/>
      <c r="L99" s="49"/>
      <c r="M99" s="49"/>
      <c r="N99" s="49"/>
      <c r="O99" s="49"/>
      <c r="P99" s="49"/>
      <c r="Q99" s="49"/>
    </row>
  </sheetData>
  <mergeCells count="337">
    <mergeCell ref="B98:Q98"/>
    <mergeCell ref="B99:Q99"/>
    <mergeCell ref="B11:Q11"/>
    <mergeCell ref="B12:Q12"/>
    <mergeCell ref="B13:Q13"/>
    <mergeCell ref="B14:Q14"/>
    <mergeCell ref="B15:Q15"/>
    <mergeCell ref="B36:Q36"/>
    <mergeCell ref="B5:Q5"/>
    <mergeCell ref="B6:Q6"/>
    <mergeCell ref="B7:Q7"/>
    <mergeCell ref="B8:Q8"/>
    <mergeCell ref="B9:Q9"/>
    <mergeCell ref="B10:Q10"/>
    <mergeCell ref="N94:N95"/>
    <mergeCell ref="O94:O95"/>
    <mergeCell ref="P94:P95"/>
    <mergeCell ref="Q94:Q95"/>
    <mergeCell ref="A1:A2"/>
    <mergeCell ref="B1:Q1"/>
    <mergeCell ref="B2:Q2"/>
    <mergeCell ref="B3:Q3"/>
    <mergeCell ref="A4:A99"/>
    <mergeCell ref="B4:Q4"/>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N87:N91"/>
    <mergeCell ref="O87:Q87"/>
    <mergeCell ref="O88:Q88"/>
    <mergeCell ref="O89:Q89"/>
    <mergeCell ref="O90:Q90"/>
    <mergeCell ref="O91:Q91"/>
    <mergeCell ref="J87:J91"/>
    <mergeCell ref="K87:M87"/>
    <mergeCell ref="K88:M88"/>
    <mergeCell ref="K89:M89"/>
    <mergeCell ref="K90:M90"/>
    <mergeCell ref="K91:M91"/>
    <mergeCell ref="B87:B91"/>
    <mergeCell ref="C87:E91"/>
    <mergeCell ref="F87:F91"/>
    <mergeCell ref="G87:I87"/>
    <mergeCell ref="G88:I88"/>
    <mergeCell ref="G89:I89"/>
    <mergeCell ref="G90:I90"/>
    <mergeCell ref="G91:I91"/>
    <mergeCell ref="N76:N77"/>
    <mergeCell ref="O76:O77"/>
    <mergeCell ref="P76:P77"/>
    <mergeCell ref="Q76:Q77"/>
    <mergeCell ref="B84:Q84"/>
    <mergeCell ref="C86:Q86"/>
    <mergeCell ref="B78:Q78"/>
    <mergeCell ref="B83:Q83"/>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1:N65"/>
    <mergeCell ref="O61:Q61"/>
    <mergeCell ref="O62:Q62"/>
    <mergeCell ref="O63:Q63"/>
    <mergeCell ref="O64:Q64"/>
    <mergeCell ref="O65:Q65"/>
    <mergeCell ref="J61:J65"/>
    <mergeCell ref="K61:M61"/>
    <mergeCell ref="K62:M62"/>
    <mergeCell ref="K63:M63"/>
    <mergeCell ref="K64:M64"/>
    <mergeCell ref="K65:M65"/>
    <mergeCell ref="B61:B65"/>
    <mergeCell ref="C61:E65"/>
    <mergeCell ref="F61:F65"/>
    <mergeCell ref="G61:I61"/>
    <mergeCell ref="G62:I62"/>
    <mergeCell ref="G63:I63"/>
    <mergeCell ref="G64:I64"/>
    <mergeCell ref="G65:I65"/>
    <mergeCell ref="N52:N53"/>
    <mergeCell ref="O52:O53"/>
    <mergeCell ref="P52:P53"/>
    <mergeCell ref="Q52:Q53"/>
    <mergeCell ref="B58:Q58"/>
    <mergeCell ref="C60:Q60"/>
    <mergeCell ref="B54:Q54"/>
    <mergeCell ref="B57:Q57"/>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N45:N49"/>
    <mergeCell ref="O45:Q45"/>
    <mergeCell ref="O46:Q46"/>
    <mergeCell ref="O47:Q47"/>
    <mergeCell ref="O48:Q48"/>
    <mergeCell ref="O49:Q49"/>
    <mergeCell ref="J45:J49"/>
    <mergeCell ref="K45:M45"/>
    <mergeCell ref="K46:M46"/>
    <mergeCell ref="K47:M47"/>
    <mergeCell ref="K48:M48"/>
    <mergeCell ref="K49:M49"/>
    <mergeCell ref="B45:B49"/>
    <mergeCell ref="C45:E49"/>
    <mergeCell ref="F45:F49"/>
    <mergeCell ref="G45:I45"/>
    <mergeCell ref="G46:I46"/>
    <mergeCell ref="G47:I47"/>
    <mergeCell ref="G48:I48"/>
    <mergeCell ref="G49:I49"/>
    <mergeCell ref="N34:N35"/>
    <mergeCell ref="O34:O35"/>
    <mergeCell ref="P34:P35"/>
    <mergeCell ref="Q34:Q35"/>
    <mergeCell ref="B42:Q42"/>
    <mergeCell ref="C44:Q44"/>
    <mergeCell ref="B41:Q41"/>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19:N23"/>
    <mergeCell ref="O19:Q19"/>
    <mergeCell ref="O20:Q20"/>
    <mergeCell ref="O21:Q21"/>
    <mergeCell ref="O22:Q22"/>
    <mergeCell ref="O23:Q23"/>
    <mergeCell ref="J19:J23"/>
    <mergeCell ref="K19:M19"/>
    <mergeCell ref="K20:M20"/>
    <mergeCell ref="K21:M21"/>
    <mergeCell ref="K22:M22"/>
    <mergeCell ref="K23:M23"/>
    <mergeCell ref="B16:Q16"/>
    <mergeCell ref="C18:Q18"/>
    <mergeCell ref="B19:B23"/>
    <mergeCell ref="C19:E23"/>
    <mergeCell ref="F19:F23"/>
    <mergeCell ref="G19:I19"/>
    <mergeCell ref="G20:I20"/>
    <mergeCell ref="G21:I21"/>
    <mergeCell ref="G22:I22"/>
    <mergeCell ref="G23:I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9" t="s">
        <v>951</v>
      </c>
      <c r="B1" s="1" t="s">
        <v>2</v>
      </c>
    </row>
    <row r="2" spans="1:2">
      <c r="A2" s="9"/>
      <c r="B2" s="1" t="s">
        <v>3</v>
      </c>
    </row>
    <row r="3" spans="1:2">
      <c r="A3" s="3" t="s">
        <v>952</v>
      </c>
      <c r="B3" s="4"/>
    </row>
    <row r="4" spans="1:2">
      <c r="A4" s="46" t="s">
        <v>953</v>
      </c>
      <c r="B4" s="121" t="s">
        <v>954</v>
      </c>
    </row>
    <row r="5" spans="1:2">
      <c r="A5" s="46"/>
      <c r="B5" s="4"/>
    </row>
    <row r="6" spans="1:2" ht="357.75">
      <c r="A6" s="46"/>
      <c r="B6" s="10" t="s">
        <v>955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cols>
    <col min="1" max="1" width="36.5703125" bestFit="1" customWidth="1"/>
    <col min="2" max="2" width="36.5703125" customWidth="1"/>
    <col min="3" max="3" width="8" customWidth="1"/>
    <col min="4" max="4" width="30.28515625" customWidth="1"/>
    <col min="5" max="5" width="6.28515625" customWidth="1"/>
    <col min="6" max="6" width="12" customWidth="1"/>
    <col min="7" max="7" width="8" customWidth="1"/>
    <col min="8" max="8" width="30.28515625" customWidth="1"/>
    <col min="9" max="9" width="36.5703125" customWidth="1"/>
    <col min="10" max="10" width="8" customWidth="1"/>
    <col min="11" max="11" width="30.28515625" customWidth="1"/>
    <col min="12" max="12" width="36.5703125" customWidth="1"/>
    <col min="13" max="13" width="8" customWidth="1"/>
    <col min="14" max="14" width="30.28515625" customWidth="1"/>
    <col min="15" max="15" width="36.5703125" customWidth="1"/>
  </cols>
  <sheetData>
    <row r="1" spans="1:15" ht="15" customHeight="1">
      <c r="A1" s="9" t="s">
        <v>956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957</v>
      </c>
      <c r="B3" s="45"/>
      <c r="C3" s="45"/>
      <c r="D3" s="45"/>
      <c r="E3" s="45"/>
      <c r="F3" s="45"/>
      <c r="G3" s="45"/>
      <c r="H3" s="45"/>
      <c r="I3" s="45"/>
      <c r="J3" s="45"/>
      <c r="K3" s="45"/>
      <c r="L3" s="45"/>
      <c r="M3" s="45"/>
      <c r="N3" s="45"/>
      <c r="O3" s="45"/>
    </row>
    <row r="4" spans="1:15">
      <c r="A4" s="46" t="s">
        <v>958</v>
      </c>
      <c r="B4" s="191" t="s">
        <v>959</v>
      </c>
      <c r="C4" s="191"/>
      <c r="D4" s="191"/>
      <c r="E4" s="191"/>
      <c r="F4" s="191"/>
      <c r="G4" s="191"/>
      <c r="H4" s="191"/>
      <c r="I4" s="191"/>
      <c r="J4" s="191"/>
      <c r="K4" s="191"/>
      <c r="L4" s="191"/>
      <c r="M4" s="191"/>
      <c r="N4" s="191"/>
      <c r="O4" s="191"/>
    </row>
    <row r="5" spans="1:15">
      <c r="A5" s="46"/>
      <c r="B5" s="191" t="s">
        <v>960</v>
      </c>
      <c r="C5" s="191"/>
      <c r="D5" s="191"/>
      <c r="E5" s="191"/>
      <c r="F5" s="191"/>
      <c r="G5" s="191"/>
      <c r="H5" s="191"/>
      <c r="I5" s="191"/>
      <c r="J5" s="191"/>
      <c r="K5" s="191"/>
      <c r="L5" s="191"/>
      <c r="M5" s="191"/>
      <c r="N5" s="191"/>
      <c r="O5" s="191"/>
    </row>
    <row r="6" spans="1:15">
      <c r="A6" s="46"/>
      <c r="B6" s="191" t="s">
        <v>961</v>
      </c>
      <c r="C6" s="191"/>
      <c r="D6" s="191"/>
      <c r="E6" s="191"/>
      <c r="F6" s="191"/>
      <c r="G6" s="191"/>
      <c r="H6" s="191"/>
      <c r="I6" s="191"/>
      <c r="J6" s="191"/>
      <c r="K6" s="191"/>
      <c r="L6" s="191"/>
      <c r="M6" s="191"/>
      <c r="N6" s="191"/>
      <c r="O6" s="191"/>
    </row>
    <row r="7" spans="1:15">
      <c r="A7" s="46"/>
      <c r="B7" s="45"/>
      <c r="C7" s="45"/>
      <c r="D7" s="45"/>
      <c r="E7" s="45"/>
      <c r="F7" s="45"/>
      <c r="G7" s="45"/>
      <c r="H7" s="45"/>
      <c r="I7" s="45"/>
      <c r="J7" s="45"/>
      <c r="K7" s="45"/>
      <c r="L7" s="45"/>
      <c r="M7" s="45"/>
      <c r="N7" s="45"/>
      <c r="O7" s="45"/>
    </row>
    <row r="8" spans="1:15" ht="25.5" customHeight="1">
      <c r="A8" s="46"/>
      <c r="B8" s="49" t="s">
        <v>962</v>
      </c>
      <c r="C8" s="49"/>
      <c r="D8" s="49"/>
      <c r="E8" s="49"/>
      <c r="F8" s="49"/>
      <c r="G8" s="49"/>
      <c r="H8" s="49"/>
      <c r="I8" s="49"/>
      <c r="J8" s="49"/>
      <c r="K8" s="49"/>
      <c r="L8" s="49"/>
      <c r="M8" s="49"/>
      <c r="N8" s="49"/>
      <c r="O8" s="49"/>
    </row>
    <row r="9" spans="1:15">
      <c r="A9" s="46"/>
      <c r="B9" s="13"/>
      <c r="C9" s="13"/>
      <c r="D9" s="13"/>
      <c r="E9" s="13"/>
      <c r="F9" s="13"/>
      <c r="G9" s="13"/>
      <c r="H9" s="13"/>
      <c r="I9" s="13"/>
      <c r="J9" s="13"/>
      <c r="K9" s="13"/>
      <c r="L9" s="13"/>
      <c r="M9" s="13"/>
      <c r="N9" s="13"/>
      <c r="O9" s="13"/>
    </row>
    <row r="10" spans="1:15">
      <c r="A10" s="46"/>
      <c r="B10" s="11"/>
      <c r="C10" s="11"/>
      <c r="D10" s="11"/>
      <c r="E10" s="11"/>
      <c r="F10" s="11"/>
      <c r="G10" s="11"/>
      <c r="H10" s="11"/>
      <c r="I10" s="11"/>
      <c r="J10" s="11"/>
      <c r="K10" s="11"/>
      <c r="L10" s="11"/>
      <c r="M10" s="11"/>
      <c r="N10" s="11"/>
      <c r="O10" s="11"/>
    </row>
    <row r="11" spans="1:15">
      <c r="A11" s="46"/>
      <c r="B11" s="36"/>
      <c r="C11" s="68" t="s">
        <v>963</v>
      </c>
      <c r="D11" s="68"/>
      <c r="E11" s="68"/>
      <c r="F11" s="68" t="s">
        <v>494</v>
      </c>
      <c r="G11" s="68" t="s">
        <v>964</v>
      </c>
      <c r="H11" s="68"/>
      <c r="I11" s="68"/>
      <c r="J11" s="68" t="s">
        <v>965</v>
      </c>
      <c r="K11" s="68"/>
      <c r="L11" s="68"/>
      <c r="M11" s="68" t="s">
        <v>966</v>
      </c>
      <c r="N11" s="68"/>
      <c r="O11" s="68"/>
    </row>
    <row r="12" spans="1:15">
      <c r="A12" s="46"/>
      <c r="B12" s="36"/>
      <c r="C12" s="68">
        <v>2014</v>
      </c>
      <c r="D12" s="68"/>
      <c r="E12" s="68"/>
      <c r="F12" s="68"/>
      <c r="G12" s="68">
        <v>2014</v>
      </c>
      <c r="H12" s="68"/>
      <c r="I12" s="68"/>
      <c r="J12" s="68">
        <v>2014</v>
      </c>
      <c r="K12" s="68"/>
      <c r="L12" s="68"/>
      <c r="M12" s="68">
        <v>2014</v>
      </c>
      <c r="N12" s="68"/>
      <c r="O12" s="68"/>
    </row>
    <row r="13" spans="1:15">
      <c r="A13" s="46"/>
      <c r="B13" s="26" t="s">
        <v>76</v>
      </c>
      <c r="C13" s="26" t="s">
        <v>220</v>
      </c>
      <c r="D13" s="51">
        <v>353182</v>
      </c>
      <c r="E13" s="33"/>
      <c r="F13" s="33"/>
      <c r="G13" s="26" t="s">
        <v>220</v>
      </c>
      <c r="H13" s="51">
        <v>353338</v>
      </c>
      <c r="I13" s="33"/>
      <c r="J13" s="26" t="s">
        <v>220</v>
      </c>
      <c r="K13" s="51">
        <v>337604</v>
      </c>
      <c r="L13" s="33"/>
      <c r="M13" s="26" t="s">
        <v>220</v>
      </c>
      <c r="N13" s="51">
        <v>349391</v>
      </c>
      <c r="O13" s="33"/>
    </row>
    <row r="14" spans="1:15">
      <c r="A14" s="46"/>
      <c r="B14" s="26"/>
      <c r="C14" s="26"/>
      <c r="D14" s="51"/>
      <c r="E14" s="33"/>
      <c r="F14" s="33"/>
      <c r="G14" s="26"/>
      <c r="H14" s="51"/>
      <c r="I14" s="33"/>
      <c r="J14" s="26"/>
      <c r="K14" s="51"/>
      <c r="L14" s="33"/>
      <c r="M14" s="26"/>
      <c r="N14" s="51"/>
      <c r="O14" s="33"/>
    </row>
    <row r="15" spans="1:15">
      <c r="A15" s="46"/>
      <c r="B15" s="34" t="s">
        <v>78</v>
      </c>
      <c r="C15" s="34" t="s">
        <v>220</v>
      </c>
      <c r="D15" s="35">
        <v>100474</v>
      </c>
      <c r="E15" s="36"/>
      <c r="F15" s="36"/>
      <c r="G15" s="34" t="s">
        <v>220</v>
      </c>
      <c r="H15" s="35">
        <v>102333</v>
      </c>
      <c r="I15" s="36"/>
      <c r="J15" s="34" t="s">
        <v>220</v>
      </c>
      <c r="K15" s="35">
        <v>97186</v>
      </c>
      <c r="L15" s="36"/>
      <c r="M15" s="34" t="s">
        <v>220</v>
      </c>
      <c r="N15" s="35">
        <v>97925</v>
      </c>
      <c r="O15" s="36"/>
    </row>
    <row r="16" spans="1:15">
      <c r="A16" s="46"/>
      <c r="B16" s="34"/>
      <c r="C16" s="34"/>
      <c r="D16" s="35"/>
      <c r="E16" s="36"/>
      <c r="F16" s="36"/>
      <c r="G16" s="34"/>
      <c r="H16" s="35"/>
      <c r="I16" s="36"/>
      <c r="J16" s="34"/>
      <c r="K16" s="35"/>
      <c r="L16" s="36"/>
      <c r="M16" s="34"/>
      <c r="N16" s="35"/>
      <c r="O16" s="36"/>
    </row>
    <row r="17" spans="1:15">
      <c r="A17" s="46"/>
      <c r="B17" s="26" t="s">
        <v>967</v>
      </c>
      <c r="C17" s="26" t="s">
        <v>220</v>
      </c>
      <c r="D17" s="37" t="s">
        <v>968</v>
      </c>
      <c r="E17" s="26" t="s">
        <v>224</v>
      </c>
      <c r="F17" s="33"/>
      <c r="G17" s="26" t="s">
        <v>220</v>
      </c>
      <c r="H17" s="51">
        <v>8847</v>
      </c>
      <c r="I17" s="33"/>
      <c r="J17" s="26" t="s">
        <v>220</v>
      </c>
      <c r="K17" s="51">
        <v>9698</v>
      </c>
      <c r="L17" s="33"/>
      <c r="M17" s="26" t="s">
        <v>220</v>
      </c>
      <c r="N17" s="51">
        <v>9037</v>
      </c>
      <c r="O17" s="33"/>
    </row>
    <row r="18" spans="1:15">
      <c r="A18" s="46"/>
      <c r="B18" s="26"/>
      <c r="C18" s="26"/>
      <c r="D18" s="37"/>
      <c r="E18" s="26"/>
      <c r="F18" s="33"/>
      <c r="G18" s="26"/>
      <c r="H18" s="51"/>
      <c r="I18" s="33"/>
      <c r="J18" s="26"/>
      <c r="K18" s="51"/>
      <c r="L18" s="33"/>
      <c r="M18" s="26"/>
      <c r="N18" s="51"/>
      <c r="O18" s="33"/>
    </row>
    <row r="19" spans="1:15">
      <c r="A19" s="46"/>
      <c r="B19" s="34" t="s">
        <v>969</v>
      </c>
      <c r="C19" s="34" t="s">
        <v>220</v>
      </c>
      <c r="D19" s="56" t="s">
        <v>970</v>
      </c>
      <c r="E19" s="34" t="s">
        <v>224</v>
      </c>
      <c r="F19" s="36"/>
      <c r="G19" s="34" t="s">
        <v>220</v>
      </c>
      <c r="H19" s="35">
        <v>20025</v>
      </c>
      <c r="I19" s="36"/>
      <c r="J19" s="34" t="s">
        <v>220</v>
      </c>
      <c r="K19" s="35">
        <v>14705</v>
      </c>
      <c r="L19" s="36"/>
      <c r="M19" s="34" t="s">
        <v>220</v>
      </c>
      <c r="N19" s="35">
        <v>14411</v>
      </c>
      <c r="O19" s="36"/>
    </row>
    <row r="20" spans="1:15">
      <c r="A20" s="46"/>
      <c r="B20" s="34"/>
      <c r="C20" s="34"/>
      <c r="D20" s="56"/>
      <c r="E20" s="34"/>
      <c r="F20" s="36"/>
      <c r="G20" s="34"/>
      <c r="H20" s="35"/>
      <c r="I20" s="36"/>
      <c r="J20" s="34"/>
      <c r="K20" s="35"/>
      <c r="L20" s="36"/>
      <c r="M20" s="34"/>
      <c r="N20" s="35"/>
      <c r="O20" s="36"/>
    </row>
    <row r="21" spans="1:15">
      <c r="A21" s="46"/>
      <c r="B21" s="26" t="s">
        <v>971</v>
      </c>
      <c r="C21" s="26" t="s">
        <v>220</v>
      </c>
      <c r="D21" s="37" t="s">
        <v>972</v>
      </c>
      <c r="E21" s="26" t="s">
        <v>224</v>
      </c>
      <c r="F21" s="33"/>
      <c r="G21" s="26" t="s">
        <v>220</v>
      </c>
      <c r="H21" s="37">
        <v>0.56000000000000005</v>
      </c>
      <c r="I21" s="33"/>
      <c r="J21" s="26" t="s">
        <v>220</v>
      </c>
      <c r="K21" s="37">
        <v>0.41</v>
      </c>
      <c r="L21" s="33"/>
      <c r="M21" s="26" t="s">
        <v>220</v>
      </c>
      <c r="N21" s="37">
        <v>0.39</v>
      </c>
      <c r="O21" s="33"/>
    </row>
    <row r="22" spans="1:15">
      <c r="A22" s="46"/>
      <c r="B22" s="26"/>
      <c r="C22" s="26"/>
      <c r="D22" s="37"/>
      <c r="E22" s="26"/>
      <c r="F22" s="33"/>
      <c r="G22" s="26"/>
      <c r="H22" s="37"/>
      <c r="I22" s="33"/>
      <c r="J22" s="26"/>
      <c r="K22" s="37"/>
      <c r="L22" s="33"/>
      <c r="M22" s="26"/>
      <c r="N22" s="37"/>
      <c r="O22" s="33"/>
    </row>
    <row r="23" spans="1:15">
      <c r="A23" s="46"/>
      <c r="B23" s="34" t="s">
        <v>973</v>
      </c>
      <c r="C23" s="34" t="s">
        <v>220</v>
      </c>
      <c r="D23" s="56" t="s">
        <v>972</v>
      </c>
      <c r="E23" s="34" t="s">
        <v>224</v>
      </c>
      <c r="F23" s="36"/>
      <c r="G23" s="34" t="s">
        <v>220</v>
      </c>
      <c r="H23" s="56">
        <v>0.55000000000000004</v>
      </c>
      <c r="I23" s="36"/>
      <c r="J23" s="34" t="s">
        <v>220</v>
      </c>
      <c r="K23" s="56">
        <v>0.4</v>
      </c>
      <c r="L23" s="36"/>
      <c r="M23" s="34" t="s">
        <v>220</v>
      </c>
      <c r="N23" s="56">
        <v>0.39</v>
      </c>
      <c r="O23" s="36"/>
    </row>
    <row r="24" spans="1:15">
      <c r="A24" s="46"/>
      <c r="B24" s="34"/>
      <c r="C24" s="34"/>
      <c r="D24" s="56"/>
      <c r="E24" s="34"/>
      <c r="F24" s="36"/>
      <c r="G24" s="34"/>
      <c r="H24" s="56"/>
      <c r="I24" s="36"/>
      <c r="J24" s="34"/>
      <c r="K24" s="56"/>
      <c r="L24" s="36"/>
      <c r="M24" s="34"/>
      <c r="N24" s="56"/>
      <c r="O24" s="36"/>
    </row>
    <row r="25" spans="1:15">
      <c r="A25" s="46"/>
      <c r="B25" s="18"/>
      <c r="C25" s="33"/>
      <c r="D25" s="33"/>
      <c r="E25" s="33"/>
      <c r="F25" s="18"/>
      <c r="G25" s="33"/>
      <c r="H25" s="33"/>
      <c r="I25" s="33"/>
      <c r="J25" s="33"/>
      <c r="K25" s="33"/>
      <c r="L25" s="33"/>
      <c r="M25" s="33"/>
      <c r="N25" s="33"/>
      <c r="O25" s="33"/>
    </row>
    <row r="26" spans="1:15">
      <c r="A26" s="46"/>
      <c r="B26" s="36"/>
      <c r="C26" s="68" t="s">
        <v>963</v>
      </c>
      <c r="D26" s="68"/>
      <c r="E26" s="68"/>
      <c r="F26" s="36"/>
      <c r="G26" s="68" t="s">
        <v>974</v>
      </c>
      <c r="H26" s="68"/>
      <c r="I26" s="68"/>
      <c r="J26" s="68" t="s">
        <v>975</v>
      </c>
      <c r="K26" s="68"/>
      <c r="L26" s="68"/>
      <c r="M26" s="68" t="s">
        <v>976</v>
      </c>
      <c r="N26" s="68"/>
      <c r="O26" s="68"/>
    </row>
    <row r="27" spans="1:15">
      <c r="A27" s="46"/>
      <c r="B27" s="36"/>
      <c r="C27" s="68">
        <v>2013</v>
      </c>
      <c r="D27" s="68"/>
      <c r="E27" s="68"/>
      <c r="F27" s="36"/>
      <c r="G27" s="68">
        <v>2013</v>
      </c>
      <c r="H27" s="68"/>
      <c r="I27" s="68"/>
      <c r="J27" s="68">
        <v>2013</v>
      </c>
      <c r="K27" s="68"/>
      <c r="L27" s="68"/>
      <c r="M27" s="68">
        <v>2013</v>
      </c>
      <c r="N27" s="68"/>
      <c r="O27" s="68"/>
    </row>
    <row r="28" spans="1:15">
      <c r="A28" s="46"/>
      <c r="B28" s="26" t="s">
        <v>76</v>
      </c>
      <c r="C28" s="26" t="s">
        <v>220</v>
      </c>
      <c r="D28" s="51">
        <v>356620</v>
      </c>
      <c r="E28" s="33"/>
      <c r="F28" s="33"/>
      <c r="G28" s="26" t="s">
        <v>220</v>
      </c>
      <c r="H28" s="51">
        <v>361895</v>
      </c>
      <c r="I28" s="33"/>
      <c r="J28" s="26" t="s">
        <v>220</v>
      </c>
      <c r="K28" s="51">
        <v>357719</v>
      </c>
      <c r="L28" s="33"/>
      <c r="M28" s="26" t="s">
        <v>220</v>
      </c>
      <c r="N28" s="51">
        <v>293399</v>
      </c>
      <c r="O28" s="33"/>
    </row>
    <row r="29" spans="1:15">
      <c r="A29" s="46"/>
      <c r="B29" s="26"/>
      <c r="C29" s="26"/>
      <c r="D29" s="51"/>
      <c r="E29" s="33"/>
      <c r="F29" s="33"/>
      <c r="G29" s="26"/>
      <c r="H29" s="51"/>
      <c r="I29" s="33"/>
      <c r="J29" s="26"/>
      <c r="K29" s="51"/>
      <c r="L29" s="33"/>
      <c r="M29" s="26"/>
      <c r="N29" s="51"/>
      <c r="O29" s="33"/>
    </row>
    <row r="30" spans="1:15">
      <c r="A30" s="46"/>
      <c r="B30" s="34" t="s">
        <v>78</v>
      </c>
      <c r="C30" s="34" t="s">
        <v>220</v>
      </c>
      <c r="D30" s="35">
        <v>100789</v>
      </c>
      <c r="E30" s="36"/>
      <c r="F30" s="36"/>
      <c r="G30" s="34" t="s">
        <v>220</v>
      </c>
      <c r="H30" s="35">
        <v>101659</v>
      </c>
      <c r="I30" s="36"/>
      <c r="J30" s="34" t="s">
        <v>220</v>
      </c>
      <c r="K30" s="35">
        <v>103430</v>
      </c>
      <c r="L30" s="36"/>
      <c r="M30" s="34" t="s">
        <v>220</v>
      </c>
      <c r="N30" s="35">
        <v>87737</v>
      </c>
      <c r="O30" s="36"/>
    </row>
    <row r="31" spans="1:15">
      <c r="A31" s="46"/>
      <c r="B31" s="34"/>
      <c r="C31" s="34"/>
      <c r="D31" s="35"/>
      <c r="E31" s="36"/>
      <c r="F31" s="36"/>
      <c r="G31" s="34"/>
      <c r="H31" s="35"/>
      <c r="I31" s="36"/>
      <c r="J31" s="34"/>
      <c r="K31" s="35"/>
      <c r="L31" s="36"/>
      <c r="M31" s="34"/>
      <c r="N31" s="35"/>
      <c r="O31" s="36"/>
    </row>
    <row r="32" spans="1:15">
      <c r="A32" s="46"/>
      <c r="B32" s="26" t="s">
        <v>92</v>
      </c>
      <c r="C32" s="26" t="s">
        <v>220</v>
      </c>
      <c r="D32" s="51">
        <v>11712</v>
      </c>
      <c r="E32" s="33"/>
      <c r="F32" s="33"/>
      <c r="G32" s="26" t="s">
        <v>220</v>
      </c>
      <c r="H32" s="51">
        <v>10364</v>
      </c>
      <c r="I32" s="33"/>
      <c r="J32" s="26" t="s">
        <v>220</v>
      </c>
      <c r="K32" s="51">
        <v>7144</v>
      </c>
      <c r="L32" s="33"/>
      <c r="M32" s="26" t="s">
        <v>220</v>
      </c>
      <c r="N32" s="51">
        <v>8545</v>
      </c>
      <c r="O32" s="33"/>
    </row>
    <row r="33" spans="1:15">
      <c r="A33" s="46"/>
      <c r="B33" s="26"/>
      <c r="C33" s="26"/>
      <c r="D33" s="51"/>
      <c r="E33" s="33"/>
      <c r="F33" s="33"/>
      <c r="G33" s="26"/>
      <c r="H33" s="51"/>
      <c r="I33" s="33"/>
      <c r="J33" s="26"/>
      <c r="K33" s="51"/>
      <c r="L33" s="33"/>
      <c r="M33" s="26"/>
      <c r="N33" s="51"/>
      <c r="O33" s="33"/>
    </row>
    <row r="34" spans="1:15">
      <c r="A34" s="46"/>
      <c r="B34" s="34" t="s">
        <v>278</v>
      </c>
      <c r="C34" s="34" t="s">
        <v>220</v>
      </c>
      <c r="D34" s="35">
        <v>11432</v>
      </c>
      <c r="E34" s="36"/>
      <c r="F34" s="36"/>
      <c r="G34" s="34" t="s">
        <v>220</v>
      </c>
      <c r="H34" s="35">
        <v>14457</v>
      </c>
      <c r="I34" s="36"/>
      <c r="J34" s="34" t="s">
        <v>220</v>
      </c>
      <c r="K34" s="35">
        <v>13985</v>
      </c>
      <c r="L34" s="36"/>
      <c r="M34" s="34" t="s">
        <v>220</v>
      </c>
      <c r="N34" s="35">
        <v>15343</v>
      </c>
      <c r="O34" s="36"/>
    </row>
    <row r="35" spans="1:15">
      <c r="A35" s="46"/>
      <c r="B35" s="34"/>
      <c r="C35" s="34"/>
      <c r="D35" s="35"/>
      <c r="E35" s="36"/>
      <c r="F35" s="36"/>
      <c r="G35" s="34"/>
      <c r="H35" s="35"/>
      <c r="I35" s="36"/>
      <c r="J35" s="34"/>
      <c r="K35" s="35"/>
      <c r="L35" s="36"/>
      <c r="M35" s="34"/>
      <c r="N35" s="35"/>
      <c r="O35" s="36"/>
    </row>
    <row r="36" spans="1:15">
      <c r="A36" s="46"/>
      <c r="B36" s="26" t="s">
        <v>977</v>
      </c>
      <c r="C36" s="26" t="s">
        <v>220</v>
      </c>
      <c r="D36" s="37">
        <v>0.3</v>
      </c>
      <c r="E36" s="33"/>
      <c r="F36" s="33"/>
      <c r="G36" s="26" t="s">
        <v>220</v>
      </c>
      <c r="H36" s="37">
        <v>0.37</v>
      </c>
      <c r="I36" s="33"/>
      <c r="J36" s="26" t="s">
        <v>220</v>
      </c>
      <c r="K36" s="37">
        <v>0.36</v>
      </c>
      <c r="L36" s="33"/>
      <c r="M36" s="26" t="s">
        <v>220</v>
      </c>
      <c r="N36" s="37">
        <v>0.4</v>
      </c>
      <c r="O36" s="33"/>
    </row>
    <row r="37" spans="1:15">
      <c r="A37" s="46"/>
      <c r="B37" s="26"/>
      <c r="C37" s="26"/>
      <c r="D37" s="37"/>
      <c r="E37" s="33"/>
      <c r="F37" s="33"/>
      <c r="G37" s="26"/>
      <c r="H37" s="37"/>
      <c r="I37" s="33"/>
      <c r="J37" s="26"/>
      <c r="K37" s="37"/>
      <c r="L37" s="33"/>
      <c r="M37" s="26"/>
      <c r="N37" s="37"/>
      <c r="O37" s="33"/>
    </row>
    <row r="38" spans="1:15">
      <c r="A38" s="46"/>
      <c r="B38" s="34" t="s">
        <v>978</v>
      </c>
      <c r="C38" s="34" t="s">
        <v>220</v>
      </c>
      <c r="D38" s="56">
        <v>0.3</v>
      </c>
      <c r="E38" s="36"/>
      <c r="F38" s="36"/>
      <c r="G38" s="34" t="s">
        <v>220</v>
      </c>
      <c r="H38" s="56">
        <v>0.37</v>
      </c>
      <c r="I38" s="36"/>
      <c r="J38" s="34" t="s">
        <v>220</v>
      </c>
      <c r="K38" s="56">
        <v>0.36</v>
      </c>
      <c r="L38" s="36"/>
      <c r="M38" s="34" t="s">
        <v>220</v>
      </c>
      <c r="N38" s="56">
        <v>0.39</v>
      </c>
      <c r="O38" s="36"/>
    </row>
    <row r="39" spans="1:15">
      <c r="A39" s="46"/>
      <c r="B39" s="34"/>
      <c r="C39" s="34"/>
      <c r="D39" s="56"/>
      <c r="E39" s="36"/>
      <c r="F39" s="36"/>
      <c r="G39" s="34"/>
      <c r="H39" s="56"/>
      <c r="I39" s="36"/>
      <c r="J39" s="34"/>
      <c r="K39" s="56"/>
      <c r="L39" s="36"/>
      <c r="M39" s="34"/>
      <c r="N39" s="56"/>
      <c r="O39" s="36"/>
    </row>
    <row r="40" spans="1:15">
      <c r="A40" s="46"/>
      <c r="B40" s="45"/>
      <c r="C40" s="45"/>
      <c r="D40" s="45"/>
      <c r="E40" s="45"/>
      <c r="F40" s="45"/>
      <c r="G40" s="45"/>
      <c r="H40" s="45"/>
      <c r="I40" s="45"/>
      <c r="J40" s="45"/>
      <c r="K40" s="45"/>
      <c r="L40" s="45"/>
      <c r="M40" s="45"/>
      <c r="N40" s="45"/>
      <c r="O40" s="45"/>
    </row>
    <row r="41" spans="1:15">
      <c r="A41" s="46"/>
      <c r="B41" s="49" t="s">
        <v>979</v>
      </c>
      <c r="C41" s="49"/>
      <c r="D41" s="49"/>
      <c r="E41" s="49"/>
      <c r="F41" s="49"/>
      <c r="G41" s="49"/>
      <c r="H41" s="49"/>
      <c r="I41" s="49"/>
      <c r="J41" s="49"/>
      <c r="K41" s="49"/>
      <c r="L41" s="49"/>
      <c r="M41" s="49"/>
      <c r="N41" s="49"/>
      <c r="O41" s="49"/>
    </row>
  </sheetData>
  <mergeCells count="205">
    <mergeCell ref="B41:O41"/>
    <mergeCell ref="B4:O4"/>
    <mergeCell ref="B5:O5"/>
    <mergeCell ref="B6:O6"/>
    <mergeCell ref="B7:O7"/>
    <mergeCell ref="B8:O8"/>
    <mergeCell ref="B40:O40"/>
    <mergeCell ref="K38:K39"/>
    <mergeCell ref="L38:L39"/>
    <mergeCell ref="M38:M39"/>
    <mergeCell ref="N38:N39"/>
    <mergeCell ref="O38:O39"/>
    <mergeCell ref="A1:A2"/>
    <mergeCell ref="B1:O1"/>
    <mergeCell ref="B2:O2"/>
    <mergeCell ref="B3:O3"/>
    <mergeCell ref="A4:A41"/>
    <mergeCell ref="O36:O37"/>
    <mergeCell ref="B38:B39"/>
    <mergeCell ref="C38:C39"/>
    <mergeCell ref="D38:D39"/>
    <mergeCell ref="E38:E39"/>
    <mergeCell ref="F38:F39"/>
    <mergeCell ref="G38:G39"/>
    <mergeCell ref="H38:H39"/>
    <mergeCell ref="I38:I39"/>
    <mergeCell ref="J38:J39"/>
    <mergeCell ref="I36:I37"/>
    <mergeCell ref="J36:J37"/>
    <mergeCell ref="K36:K37"/>
    <mergeCell ref="L36:L37"/>
    <mergeCell ref="M36:M37"/>
    <mergeCell ref="N36:N37"/>
    <mergeCell ref="M34:M35"/>
    <mergeCell ref="N34:N35"/>
    <mergeCell ref="O34:O35"/>
    <mergeCell ref="B36:B37"/>
    <mergeCell ref="C36:C37"/>
    <mergeCell ref="D36:D37"/>
    <mergeCell ref="E36:E37"/>
    <mergeCell ref="F36:F37"/>
    <mergeCell ref="G36:G37"/>
    <mergeCell ref="H36:H37"/>
    <mergeCell ref="G34:G35"/>
    <mergeCell ref="H34:H35"/>
    <mergeCell ref="I34:I35"/>
    <mergeCell ref="J34:J35"/>
    <mergeCell ref="K34:K35"/>
    <mergeCell ref="L34:L35"/>
    <mergeCell ref="K32:K33"/>
    <mergeCell ref="L32:L33"/>
    <mergeCell ref="M32:M33"/>
    <mergeCell ref="N32:N33"/>
    <mergeCell ref="O32:O33"/>
    <mergeCell ref="B34:B35"/>
    <mergeCell ref="C34:C35"/>
    <mergeCell ref="D34:D35"/>
    <mergeCell ref="E34:E35"/>
    <mergeCell ref="F34:F35"/>
    <mergeCell ref="O30:O31"/>
    <mergeCell ref="B32:B33"/>
    <mergeCell ref="C32:C33"/>
    <mergeCell ref="D32:D33"/>
    <mergeCell ref="E32:E33"/>
    <mergeCell ref="F32:F33"/>
    <mergeCell ref="G32:G33"/>
    <mergeCell ref="H32:H33"/>
    <mergeCell ref="I32:I33"/>
    <mergeCell ref="J32:J33"/>
    <mergeCell ref="I30:I31"/>
    <mergeCell ref="J30:J31"/>
    <mergeCell ref="K30:K31"/>
    <mergeCell ref="L30:L31"/>
    <mergeCell ref="M30:M31"/>
    <mergeCell ref="N30:N31"/>
    <mergeCell ref="M28:M29"/>
    <mergeCell ref="N28:N29"/>
    <mergeCell ref="O28:O29"/>
    <mergeCell ref="B30:B31"/>
    <mergeCell ref="C30:C31"/>
    <mergeCell ref="D30:D31"/>
    <mergeCell ref="E30:E31"/>
    <mergeCell ref="F30:F31"/>
    <mergeCell ref="G30:G31"/>
    <mergeCell ref="H30:H31"/>
    <mergeCell ref="G28:G29"/>
    <mergeCell ref="H28:H29"/>
    <mergeCell ref="I28:I29"/>
    <mergeCell ref="J28:J29"/>
    <mergeCell ref="K28:K29"/>
    <mergeCell ref="L28:L29"/>
    <mergeCell ref="G27:I27"/>
    <mergeCell ref="J26:L26"/>
    <mergeCell ref="J27:L27"/>
    <mergeCell ref="M26:O26"/>
    <mergeCell ref="M27:O27"/>
    <mergeCell ref="B28:B29"/>
    <mergeCell ref="C28:C29"/>
    <mergeCell ref="D28:D29"/>
    <mergeCell ref="E28:E29"/>
    <mergeCell ref="F28:F29"/>
    <mergeCell ref="O23:O24"/>
    <mergeCell ref="C25:E25"/>
    <mergeCell ref="G25:I25"/>
    <mergeCell ref="J25:L25"/>
    <mergeCell ref="M25:O25"/>
    <mergeCell ref="B26:B27"/>
    <mergeCell ref="C26:E26"/>
    <mergeCell ref="C27:E27"/>
    <mergeCell ref="F26:F27"/>
    <mergeCell ref="G26:I26"/>
    <mergeCell ref="I23:I24"/>
    <mergeCell ref="J23:J24"/>
    <mergeCell ref="K23:K24"/>
    <mergeCell ref="L23:L24"/>
    <mergeCell ref="M23:M24"/>
    <mergeCell ref="N23:N24"/>
    <mergeCell ref="M21:M22"/>
    <mergeCell ref="N21:N22"/>
    <mergeCell ref="O21:O22"/>
    <mergeCell ref="B23:B24"/>
    <mergeCell ref="C23:C24"/>
    <mergeCell ref="D23:D24"/>
    <mergeCell ref="E23:E24"/>
    <mergeCell ref="F23:F24"/>
    <mergeCell ref="G23:G24"/>
    <mergeCell ref="H23:H24"/>
    <mergeCell ref="G21:G22"/>
    <mergeCell ref="H21:H22"/>
    <mergeCell ref="I21:I22"/>
    <mergeCell ref="J21:J22"/>
    <mergeCell ref="K21:K22"/>
    <mergeCell ref="L21:L22"/>
    <mergeCell ref="K19:K20"/>
    <mergeCell ref="L19:L20"/>
    <mergeCell ref="M19:M20"/>
    <mergeCell ref="N19:N20"/>
    <mergeCell ref="O19:O20"/>
    <mergeCell ref="B21:B22"/>
    <mergeCell ref="C21:C22"/>
    <mergeCell ref="D21:D22"/>
    <mergeCell ref="E21:E22"/>
    <mergeCell ref="F21:F22"/>
    <mergeCell ref="O17:O18"/>
    <mergeCell ref="B19:B20"/>
    <mergeCell ref="C19:C20"/>
    <mergeCell ref="D19:D20"/>
    <mergeCell ref="E19:E20"/>
    <mergeCell ref="F19:F20"/>
    <mergeCell ref="G19:G20"/>
    <mergeCell ref="H19:H20"/>
    <mergeCell ref="I19:I20"/>
    <mergeCell ref="J19:J20"/>
    <mergeCell ref="I17:I18"/>
    <mergeCell ref="J17:J18"/>
    <mergeCell ref="K17:K18"/>
    <mergeCell ref="L17:L18"/>
    <mergeCell ref="M17:M18"/>
    <mergeCell ref="N17:N18"/>
    <mergeCell ref="M15:M16"/>
    <mergeCell ref="N15:N16"/>
    <mergeCell ref="O15:O16"/>
    <mergeCell ref="B17:B18"/>
    <mergeCell ref="C17:C18"/>
    <mergeCell ref="D17:D18"/>
    <mergeCell ref="E17:E18"/>
    <mergeCell ref="F17:F18"/>
    <mergeCell ref="G17:G18"/>
    <mergeCell ref="H17:H18"/>
    <mergeCell ref="G15:G16"/>
    <mergeCell ref="H15:H16"/>
    <mergeCell ref="I15:I16"/>
    <mergeCell ref="J15:J16"/>
    <mergeCell ref="K15:K16"/>
    <mergeCell ref="L15:L16"/>
    <mergeCell ref="K13:K14"/>
    <mergeCell ref="L13:L14"/>
    <mergeCell ref="M13:M14"/>
    <mergeCell ref="N13:N14"/>
    <mergeCell ref="O13:O14"/>
    <mergeCell ref="B15:B16"/>
    <mergeCell ref="C15:C16"/>
    <mergeCell ref="D15:D16"/>
    <mergeCell ref="E15:E16"/>
    <mergeCell ref="F15:F16"/>
    <mergeCell ref="M12:O12"/>
    <mergeCell ref="B13:B14"/>
    <mergeCell ref="C13:C14"/>
    <mergeCell ref="D13:D14"/>
    <mergeCell ref="E13:E14"/>
    <mergeCell ref="F13:F14"/>
    <mergeCell ref="G13:G14"/>
    <mergeCell ref="H13:H14"/>
    <mergeCell ref="I13:I14"/>
    <mergeCell ref="J13:J14"/>
    <mergeCell ref="B9:O9"/>
    <mergeCell ref="B11:B12"/>
    <mergeCell ref="C11:E11"/>
    <mergeCell ref="C12:E12"/>
    <mergeCell ref="F11:F12"/>
    <mergeCell ref="G11:I11"/>
    <mergeCell ref="G12:I12"/>
    <mergeCell ref="J11:L11"/>
    <mergeCell ref="J12:L12"/>
    <mergeCell ref="M11:O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3.5703125" customWidth="1"/>
    <col min="4" max="4" width="10" customWidth="1"/>
    <col min="5" max="6" width="16.28515625" customWidth="1"/>
    <col min="7" max="7" width="3.5703125" customWidth="1"/>
    <col min="8" max="8" width="7.140625" customWidth="1"/>
    <col min="9" max="10" width="16.28515625" customWidth="1"/>
    <col min="11" max="11" width="3.5703125" customWidth="1"/>
    <col min="12" max="12" width="8.140625" customWidth="1"/>
    <col min="13" max="13" width="2.7109375" customWidth="1"/>
    <col min="14" max="14" width="16.28515625" customWidth="1"/>
    <col min="15" max="15" width="3.5703125" customWidth="1"/>
    <col min="16" max="16" width="10" customWidth="1"/>
    <col min="17" max="17" width="16.28515625" customWidth="1"/>
  </cols>
  <sheetData>
    <row r="1" spans="1:17" ht="15" customHeight="1">
      <c r="A1" s="9" t="s">
        <v>980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957</v>
      </c>
      <c r="B3" s="45"/>
      <c r="C3" s="45"/>
      <c r="D3" s="45"/>
      <c r="E3" s="45"/>
      <c r="F3" s="45"/>
      <c r="G3" s="45"/>
      <c r="H3" s="45"/>
      <c r="I3" s="45"/>
      <c r="J3" s="45"/>
      <c r="K3" s="45"/>
      <c r="L3" s="45"/>
      <c r="M3" s="45"/>
      <c r="N3" s="45"/>
      <c r="O3" s="45"/>
      <c r="P3" s="45"/>
      <c r="Q3" s="45"/>
    </row>
    <row r="4" spans="1:17" ht="25.5" customHeight="1">
      <c r="A4" s="46" t="s">
        <v>981</v>
      </c>
      <c r="B4" s="34" t="s">
        <v>982</v>
      </c>
      <c r="C4" s="34"/>
      <c r="D4" s="34"/>
      <c r="E4" s="34"/>
      <c r="F4" s="34"/>
      <c r="G4" s="34"/>
      <c r="H4" s="34"/>
      <c r="I4" s="34"/>
      <c r="J4" s="34"/>
      <c r="K4" s="34"/>
      <c r="L4" s="34"/>
      <c r="M4" s="34"/>
      <c r="N4" s="34"/>
      <c r="O4" s="34"/>
      <c r="P4" s="34"/>
      <c r="Q4" s="34"/>
    </row>
    <row r="5" spans="1:17">
      <c r="A5" s="46"/>
      <c r="B5" s="45"/>
      <c r="C5" s="45"/>
      <c r="D5" s="45"/>
      <c r="E5" s="45"/>
      <c r="F5" s="45"/>
      <c r="G5" s="45"/>
      <c r="H5" s="45"/>
      <c r="I5" s="45"/>
      <c r="J5" s="45"/>
      <c r="K5" s="45"/>
      <c r="L5" s="45"/>
      <c r="M5" s="45"/>
      <c r="N5" s="45"/>
      <c r="O5" s="45"/>
      <c r="P5" s="45"/>
      <c r="Q5" s="45"/>
    </row>
    <row r="6" spans="1:17">
      <c r="A6" s="46"/>
      <c r="B6" s="191" t="s">
        <v>983</v>
      </c>
      <c r="C6" s="191"/>
      <c r="D6" s="191"/>
      <c r="E6" s="191"/>
      <c r="F6" s="191"/>
      <c r="G6" s="191"/>
      <c r="H6" s="191"/>
      <c r="I6" s="191"/>
      <c r="J6" s="191"/>
      <c r="K6" s="191"/>
      <c r="L6" s="191"/>
      <c r="M6" s="191"/>
      <c r="N6" s="191"/>
      <c r="O6" s="191"/>
      <c r="P6" s="191"/>
      <c r="Q6" s="191"/>
    </row>
    <row r="7" spans="1:17">
      <c r="A7" s="46"/>
      <c r="B7" s="191" t="s">
        <v>984</v>
      </c>
      <c r="C7" s="191"/>
      <c r="D7" s="191"/>
      <c r="E7" s="191"/>
      <c r="F7" s="191"/>
      <c r="G7" s="191"/>
      <c r="H7" s="191"/>
      <c r="I7" s="191"/>
      <c r="J7" s="191"/>
      <c r="K7" s="191"/>
      <c r="L7" s="191"/>
      <c r="M7" s="191"/>
      <c r="N7" s="191"/>
      <c r="O7" s="191"/>
      <c r="P7" s="191"/>
      <c r="Q7" s="191"/>
    </row>
    <row r="8" spans="1:17">
      <c r="A8" s="46"/>
      <c r="B8" s="110"/>
      <c r="C8" s="110"/>
      <c r="D8" s="110"/>
      <c r="E8" s="110"/>
      <c r="F8" s="110"/>
      <c r="G8" s="110"/>
      <c r="H8" s="110"/>
      <c r="I8" s="110"/>
      <c r="J8" s="110"/>
      <c r="K8" s="110"/>
      <c r="L8" s="110"/>
      <c r="M8" s="110"/>
      <c r="N8" s="110"/>
      <c r="O8" s="110"/>
      <c r="P8" s="110"/>
      <c r="Q8" s="110"/>
    </row>
    <row r="9" spans="1:17">
      <c r="A9" s="46"/>
      <c r="B9" s="13"/>
      <c r="C9" s="13"/>
      <c r="D9" s="13"/>
      <c r="E9" s="13"/>
      <c r="F9" s="13"/>
      <c r="G9" s="13"/>
      <c r="H9" s="13"/>
      <c r="I9" s="13"/>
      <c r="J9" s="13"/>
      <c r="K9" s="13"/>
      <c r="L9" s="13"/>
      <c r="M9" s="13"/>
      <c r="N9" s="13"/>
      <c r="O9" s="13"/>
      <c r="P9" s="13"/>
      <c r="Q9" s="13"/>
    </row>
    <row r="10" spans="1:17">
      <c r="A10" s="46"/>
      <c r="B10" s="11"/>
      <c r="C10" s="11"/>
      <c r="D10" s="11"/>
      <c r="E10" s="11"/>
      <c r="F10" s="11"/>
      <c r="G10" s="11"/>
      <c r="H10" s="11"/>
      <c r="I10" s="11"/>
      <c r="J10" s="11"/>
      <c r="K10" s="11"/>
      <c r="L10" s="11"/>
      <c r="M10" s="11"/>
      <c r="N10" s="11"/>
      <c r="O10" s="11"/>
      <c r="P10" s="11"/>
      <c r="Q10" s="11"/>
    </row>
    <row r="11" spans="1:17">
      <c r="A11" s="46"/>
      <c r="B11" s="36"/>
      <c r="C11" s="68" t="s">
        <v>985</v>
      </c>
      <c r="D11" s="68"/>
      <c r="E11" s="68"/>
      <c r="F11" s="36"/>
      <c r="G11" s="68" t="s">
        <v>399</v>
      </c>
      <c r="H11" s="68"/>
      <c r="I11" s="68"/>
      <c r="J11" s="36"/>
      <c r="K11" s="68" t="s">
        <v>988</v>
      </c>
      <c r="L11" s="68"/>
      <c r="M11" s="68"/>
      <c r="N11" s="36"/>
      <c r="O11" s="68" t="s">
        <v>989</v>
      </c>
      <c r="P11" s="68"/>
      <c r="Q11" s="68"/>
    </row>
    <row r="12" spans="1:17">
      <c r="A12" s="46"/>
      <c r="B12" s="36"/>
      <c r="C12" s="68" t="s">
        <v>986</v>
      </c>
      <c r="D12" s="68"/>
      <c r="E12" s="68"/>
      <c r="F12" s="36"/>
      <c r="G12" s="68"/>
      <c r="H12" s="68"/>
      <c r="I12" s="68"/>
      <c r="J12" s="36"/>
      <c r="K12" s="68"/>
      <c r="L12" s="68"/>
      <c r="M12" s="68"/>
      <c r="N12" s="36"/>
      <c r="O12" s="68" t="s">
        <v>990</v>
      </c>
      <c r="P12" s="68"/>
      <c r="Q12" s="68"/>
    </row>
    <row r="13" spans="1:17">
      <c r="A13" s="46"/>
      <c r="B13" s="36"/>
      <c r="C13" s="68" t="s">
        <v>987</v>
      </c>
      <c r="D13" s="68"/>
      <c r="E13" s="68"/>
      <c r="F13" s="36"/>
      <c r="G13" s="68"/>
      <c r="H13" s="68"/>
      <c r="I13" s="68"/>
      <c r="J13" s="36"/>
      <c r="K13" s="68"/>
      <c r="L13" s="68"/>
      <c r="M13" s="68"/>
      <c r="N13" s="36"/>
      <c r="O13" s="68" t="s">
        <v>991</v>
      </c>
      <c r="P13" s="68"/>
      <c r="Q13" s="68"/>
    </row>
    <row r="14" spans="1:17">
      <c r="A14" s="46"/>
      <c r="B14" s="16" t="s">
        <v>992</v>
      </c>
      <c r="C14" s="33"/>
      <c r="D14" s="33"/>
      <c r="E14" s="33"/>
      <c r="F14" s="18"/>
      <c r="G14" s="33"/>
      <c r="H14" s="33"/>
      <c r="I14" s="33"/>
      <c r="J14" s="18"/>
      <c r="K14" s="33"/>
      <c r="L14" s="33"/>
      <c r="M14" s="33"/>
      <c r="N14" s="18"/>
      <c r="O14" s="33"/>
      <c r="P14" s="33"/>
      <c r="Q14" s="33"/>
    </row>
    <row r="15" spans="1:17">
      <c r="A15" s="46"/>
      <c r="B15" s="34" t="s">
        <v>993</v>
      </c>
      <c r="C15" s="34" t="s">
        <v>220</v>
      </c>
      <c r="D15" s="35">
        <v>1255</v>
      </c>
      <c r="E15" s="36"/>
      <c r="F15" s="36"/>
      <c r="G15" s="34" t="s">
        <v>220</v>
      </c>
      <c r="H15" s="56">
        <v>189</v>
      </c>
      <c r="I15" s="36"/>
      <c r="J15" s="36"/>
      <c r="K15" s="34" t="s">
        <v>220</v>
      </c>
      <c r="L15" s="56" t="s">
        <v>994</v>
      </c>
      <c r="M15" s="34" t="s">
        <v>224</v>
      </c>
      <c r="N15" s="36"/>
      <c r="O15" s="34" t="s">
        <v>220</v>
      </c>
      <c r="P15" s="35">
        <v>1255</v>
      </c>
      <c r="Q15" s="36"/>
    </row>
    <row r="16" spans="1:17">
      <c r="A16" s="46"/>
      <c r="B16" s="34"/>
      <c r="C16" s="34"/>
      <c r="D16" s="35"/>
      <c r="E16" s="36"/>
      <c r="F16" s="36"/>
      <c r="G16" s="34"/>
      <c r="H16" s="56"/>
      <c r="I16" s="36"/>
      <c r="J16" s="36"/>
      <c r="K16" s="34"/>
      <c r="L16" s="56"/>
      <c r="M16" s="34"/>
      <c r="N16" s="36"/>
      <c r="O16" s="34"/>
      <c r="P16" s="35"/>
      <c r="Q16" s="36"/>
    </row>
    <row r="17" spans="1:17">
      <c r="A17" s="46"/>
      <c r="B17" s="26" t="s">
        <v>995</v>
      </c>
      <c r="C17" s="51">
        <v>1256</v>
      </c>
      <c r="D17" s="51"/>
      <c r="E17" s="33"/>
      <c r="F17" s="33"/>
      <c r="G17" s="37">
        <v>277</v>
      </c>
      <c r="H17" s="37"/>
      <c r="I17" s="33"/>
      <c r="J17" s="33"/>
      <c r="K17" s="37" t="s">
        <v>996</v>
      </c>
      <c r="L17" s="37"/>
      <c r="M17" s="26" t="s">
        <v>224</v>
      </c>
      <c r="N17" s="33"/>
      <c r="O17" s="51">
        <v>1255</v>
      </c>
      <c r="P17" s="51"/>
      <c r="Q17" s="33"/>
    </row>
    <row r="18" spans="1:17">
      <c r="A18" s="46"/>
      <c r="B18" s="26"/>
      <c r="C18" s="51"/>
      <c r="D18" s="51"/>
      <c r="E18" s="33"/>
      <c r="F18" s="33"/>
      <c r="G18" s="37"/>
      <c r="H18" s="37"/>
      <c r="I18" s="33"/>
      <c r="J18" s="33"/>
      <c r="K18" s="37"/>
      <c r="L18" s="37"/>
      <c r="M18" s="26"/>
      <c r="N18" s="33"/>
      <c r="O18" s="51"/>
      <c r="P18" s="51"/>
      <c r="Q18" s="33"/>
    </row>
    <row r="19" spans="1:17">
      <c r="A19" s="46"/>
      <c r="B19" s="34" t="s">
        <v>997</v>
      </c>
      <c r="C19" s="35">
        <v>1335</v>
      </c>
      <c r="D19" s="35"/>
      <c r="E19" s="36"/>
      <c r="F19" s="36"/>
      <c r="G19" s="56">
        <v>43</v>
      </c>
      <c r="H19" s="56"/>
      <c r="I19" s="36"/>
      <c r="J19" s="36"/>
      <c r="K19" s="56" t="s">
        <v>998</v>
      </c>
      <c r="L19" s="56"/>
      <c r="M19" s="34" t="s">
        <v>224</v>
      </c>
      <c r="N19" s="36"/>
      <c r="O19" s="35">
        <v>1256</v>
      </c>
      <c r="P19" s="35"/>
      <c r="Q19" s="36"/>
    </row>
    <row r="20" spans="1:17">
      <c r="A20" s="46"/>
      <c r="B20" s="34"/>
      <c r="C20" s="35"/>
      <c r="D20" s="35"/>
      <c r="E20" s="36"/>
      <c r="F20" s="36"/>
      <c r="G20" s="56"/>
      <c r="H20" s="56"/>
      <c r="I20" s="36"/>
      <c r="J20" s="36"/>
      <c r="K20" s="56"/>
      <c r="L20" s="56"/>
      <c r="M20" s="34"/>
      <c r="N20" s="36"/>
      <c r="O20" s="35"/>
      <c r="P20" s="35"/>
      <c r="Q20" s="36"/>
    </row>
    <row r="21" spans="1:17">
      <c r="A21" s="46"/>
      <c r="B21" s="18"/>
      <c r="C21" s="33"/>
      <c r="D21" s="33"/>
      <c r="E21" s="33"/>
      <c r="F21" s="18"/>
      <c r="G21" s="33"/>
      <c r="H21" s="33"/>
      <c r="I21" s="33"/>
      <c r="J21" s="18"/>
      <c r="K21" s="33"/>
      <c r="L21" s="33"/>
      <c r="M21" s="33"/>
      <c r="N21" s="18"/>
      <c r="O21" s="33"/>
      <c r="P21" s="33"/>
      <c r="Q21" s="33"/>
    </row>
    <row r="22" spans="1:17">
      <c r="A22" s="46"/>
      <c r="B22" s="20" t="s">
        <v>999</v>
      </c>
      <c r="C22" s="36"/>
      <c r="D22" s="36"/>
      <c r="E22" s="36"/>
      <c r="F22" s="14"/>
      <c r="G22" s="36"/>
      <c r="H22" s="36"/>
      <c r="I22" s="36"/>
      <c r="J22" s="14"/>
      <c r="K22" s="36"/>
      <c r="L22" s="36"/>
      <c r="M22" s="36"/>
      <c r="N22" s="14"/>
      <c r="O22" s="36"/>
      <c r="P22" s="36"/>
      <c r="Q22" s="36"/>
    </row>
    <row r="23" spans="1:17">
      <c r="A23" s="46"/>
      <c r="B23" s="26" t="s">
        <v>993</v>
      </c>
      <c r="C23" s="51">
        <v>66221</v>
      </c>
      <c r="D23" s="51"/>
      <c r="E23" s="33"/>
      <c r="F23" s="33"/>
      <c r="G23" s="51">
        <v>97546</v>
      </c>
      <c r="H23" s="51"/>
      <c r="I23" s="33"/>
      <c r="J23" s="33"/>
      <c r="K23" s="37" t="s">
        <v>1000</v>
      </c>
      <c r="L23" s="37"/>
      <c r="M23" s="26" t="s">
        <v>224</v>
      </c>
      <c r="N23" s="33"/>
      <c r="O23" s="51">
        <v>62376</v>
      </c>
      <c r="P23" s="51"/>
      <c r="Q23" s="33"/>
    </row>
    <row r="24" spans="1:17">
      <c r="A24" s="46"/>
      <c r="B24" s="26"/>
      <c r="C24" s="51"/>
      <c r="D24" s="51"/>
      <c r="E24" s="33"/>
      <c r="F24" s="33"/>
      <c r="G24" s="51"/>
      <c r="H24" s="51"/>
      <c r="I24" s="33"/>
      <c r="J24" s="33"/>
      <c r="K24" s="37"/>
      <c r="L24" s="37"/>
      <c r="M24" s="26"/>
      <c r="N24" s="33"/>
      <c r="O24" s="51"/>
      <c r="P24" s="51"/>
      <c r="Q24" s="33"/>
    </row>
    <row r="25" spans="1:17">
      <c r="A25" s="46"/>
      <c r="B25" s="34" t="s">
        <v>995</v>
      </c>
      <c r="C25" s="35">
        <v>63690</v>
      </c>
      <c r="D25" s="35"/>
      <c r="E25" s="36"/>
      <c r="F25" s="36"/>
      <c r="G25" s="35">
        <v>104810</v>
      </c>
      <c r="H25" s="35"/>
      <c r="I25" s="36"/>
      <c r="J25" s="36"/>
      <c r="K25" s="56" t="s">
        <v>1001</v>
      </c>
      <c r="L25" s="56"/>
      <c r="M25" s="34" t="s">
        <v>224</v>
      </c>
      <c r="N25" s="36"/>
      <c r="O25" s="35">
        <v>66221</v>
      </c>
      <c r="P25" s="35"/>
      <c r="Q25" s="36"/>
    </row>
    <row r="26" spans="1:17">
      <c r="A26" s="46"/>
      <c r="B26" s="34"/>
      <c r="C26" s="35"/>
      <c r="D26" s="35"/>
      <c r="E26" s="36"/>
      <c r="F26" s="36"/>
      <c r="G26" s="35"/>
      <c r="H26" s="35"/>
      <c r="I26" s="36"/>
      <c r="J26" s="36"/>
      <c r="K26" s="56"/>
      <c r="L26" s="56"/>
      <c r="M26" s="34"/>
      <c r="N26" s="36"/>
      <c r="O26" s="35"/>
      <c r="P26" s="35"/>
      <c r="Q26" s="36"/>
    </row>
    <row r="27" spans="1:17">
      <c r="A27" s="46"/>
      <c r="B27" s="26" t="s">
        <v>997</v>
      </c>
      <c r="C27" s="51">
        <v>58206</v>
      </c>
      <c r="D27" s="51"/>
      <c r="E27" s="33"/>
      <c r="F27" s="33"/>
      <c r="G27" s="51">
        <v>100806</v>
      </c>
      <c r="H27" s="51"/>
      <c r="I27" s="33"/>
      <c r="J27" s="33"/>
      <c r="K27" s="37" t="s">
        <v>1002</v>
      </c>
      <c r="L27" s="37"/>
      <c r="M27" s="26" t="s">
        <v>224</v>
      </c>
      <c r="N27" s="33"/>
      <c r="O27" s="51">
        <v>63690</v>
      </c>
      <c r="P27" s="51"/>
      <c r="Q27" s="33"/>
    </row>
    <row r="28" spans="1:17">
      <c r="A28" s="46"/>
      <c r="B28" s="26"/>
      <c r="C28" s="51"/>
      <c r="D28" s="51"/>
      <c r="E28" s="33"/>
      <c r="F28" s="33"/>
      <c r="G28" s="51"/>
      <c r="H28" s="51"/>
      <c r="I28" s="33"/>
      <c r="J28" s="33"/>
      <c r="K28" s="37"/>
      <c r="L28" s="37"/>
      <c r="M28" s="26"/>
      <c r="N28" s="33"/>
      <c r="O28" s="51"/>
      <c r="P28" s="51"/>
      <c r="Q28" s="33"/>
    </row>
    <row r="29" spans="1:17">
      <c r="A29" s="46"/>
      <c r="B29" s="14"/>
      <c r="C29" s="36"/>
      <c r="D29" s="36"/>
      <c r="E29" s="36"/>
      <c r="F29" s="14"/>
      <c r="G29" s="36"/>
      <c r="H29" s="36"/>
      <c r="I29" s="36"/>
      <c r="J29" s="14"/>
      <c r="K29" s="36"/>
      <c r="L29" s="36"/>
      <c r="M29" s="36"/>
      <c r="N29" s="14"/>
      <c r="O29" s="36"/>
      <c r="P29" s="36"/>
      <c r="Q29" s="36"/>
    </row>
    <row r="30" spans="1:17">
      <c r="A30" s="46"/>
      <c r="B30" s="16" t="s">
        <v>1003</v>
      </c>
      <c r="C30" s="33"/>
      <c r="D30" s="33"/>
      <c r="E30" s="33"/>
      <c r="F30" s="18"/>
      <c r="G30" s="33"/>
      <c r="H30" s="33"/>
      <c r="I30" s="33"/>
      <c r="J30" s="18"/>
      <c r="K30" s="33"/>
      <c r="L30" s="33"/>
      <c r="M30" s="33"/>
      <c r="N30" s="18"/>
      <c r="O30" s="33"/>
      <c r="P30" s="33"/>
      <c r="Q30" s="33"/>
    </row>
    <row r="31" spans="1:17">
      <c r="A31" s="46"/>
      <c r="B31" s="34" t="s">
        <v>993</v>
      </c>
      <c r="C31" s="35">
        <v>4273</v>
      </c>
      <c r="D31" s="35"/>
      <c r="E31" s="36"/>
      <c r="F31" s="36"/>
      <c r="G31" s="35">
        <v>7534</v>
      </c>
      <c r="H31" s="35"/>
      <c r="I31" s="36"/>
      <c r="J31" s="36"/>
      <c r="K31" s="56" t="s">
        <v>1004</v>
      </c>
      <c r="L31" s="56"/>
      <c r="M31" s="34" t="s">
        <v>224</v>
      </c>
      <c r="N31" s="36"/>
      <c r="O31" s="35">
        <v>1806</v>
      </c>
      <c r="P31" s="35"/>
      <c r="Q31" s="36"/>
    </row>
    <row r="32" spans="1:17">
      <c r="A32" s="46"/>
      <c r="B32" s="34"/>
      <c r="C32" s="35"/>
      <c r="D32" s="35"/>
      <c r="E32" s="36"/>
      <c r="F32" s="36"/>
      <c r="G32" s="35"/>
      <c r="H32" s="35"/>
      <c r="I32" s="36"/>
      <c r="J32" s="36"/>
      <c r="K32" s="56"/>
      <c r="L32" s="56"/>
      <c r="M32" s="34"/>
      <c r="N32" s="36"/>
      <c r="O32" s="35"/>
      <c r="P32" s="35"/>
      <c r="Q32" s="36"/>
    </row>
    <row r="33" spans="1:17">
      <c r="A33" s="46"/>
      <c r="B33" s="26" t="s">
        <v>995</v>
      </c>
      <c r="C33" s="51">
        <v>1783</v>
      </c>
      <c r="D33" s="51"/>
      <c r="E33" s="33"/>
      <c r="F33" s="33"/>
      <c r="G33" s="51">
        <v>8352</v>
      </c>
      <c r="H33" s="51"/>
      <c r="I33" s="33"/>
      <c r="J33" s="33"/>
      <c r="K33" s="37" t="s">
        <v>1005</v>
      </c>
      <c r="L33" s="37"/>
      <c r="M33" s="26" t="s">
        <v>224</v>
      </c>
      <c r="N33" s="33"/>
      <c r="O33" s="51">
        <v>4273</v>
      </c>
      <c r="P33" s="51"/>
      <c r="Q33" s="33"/>
    </row>
    <row r="34" spans="1:17">
      <c r="A34" s="46"/>
      <c r="B34" s="26"/>
      <c r="C34" s="51"/>
      <c r="D34" s="51"/>
      <c r="E34" s="33"/>
      <c r="F34" s="33"/>
      <c r="G34" s="51"/>
      <c r="H34" s="51"/>
      <c r="I34" s="33"/>
      <c r="J34" s="33"/>
      <c r="K34" s="37"/>
      <c r="L34" s="37"/>
      <c r="M34" s="26"/>
      <c r="N34" s="33"/>
      <c r="O34" s="51"/>
      <c r="P34" s="51"/>
      <c r="Q34" s="33"/>
    </row>
    <row r="35" spans="1:17">
      <c r="A35" s="46"/>
      <c r="B35" s="34" t="s">
        <v>997</v>
      </c>
      <c r="C35" s="35">
        <v>3930</v>
      </c>
      <c r="D35" s="35"/>
      <c r="E35" s="36"/>
      <c r="F35" s="36"/>
      <c r="G35" s="35">
        <v>9925</v>
      </c>
      <c r="H35" s="35"/>
      <c r="I35" s="36"/>
      <c r="J35" s="36"/>
      <c r="K35" s="56" t="s">
        <v>1006</v>
      </c>
      <c r="L35" s="56"/>
      <c r="M35" s="34" t="s">
        <v>224</v>
      </c>
      <c r="N35" s="36"/>
      <c r="O35" s="35">
        <v>1783</v>
      </c>
      <c r="P35" s="35"/>
      <c r="Q35" s="36"/>
    </row>
    <row r="36" spans="1:17">
      <c r="A36" s="46"/>
      <c r="B36" s="34"/>
      <c r="C36" s="35"/>
      <c r="D36" s="35"/>
      <c r="E36" s="36"/>
      <c r="F36" s="36"/>
      <c r="G36" s="35"/>
      <c r="H36" s="35"/>
      <c r="I36" s="36"/>
      <c r="J36" s="36"/>
      <c r="K36" s="56"/>
      <c r="L36" s="56"/>
      <c r="M36" s="34"/>
      <c r="N36" s="36"/>
      <c r="O36" s="35"/>
      <c r="P36" s="35"/>
      <c r="Q36" s="36"/>
    </row>
  </sheetData>
  <mergeCells count="155">
    <mergeCell ref="A1:A2"/>
    <mergeCell ref="B1:Q1"/>
    <mergeCell ref="B2:Q2"/>
    <mergeCell ref="B3:Q3"/>
    <mergeCell ref="A4:A36"/>
    <mergeCell ref="B4:Q4"/>
    <mergeCell ref="B5:Q5"/>
    <mergeCell ref="B6:Q6"/>
    <mergeCell ref="B7:Q7"/>
    <mergeCell ref="B8:Q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O11:Q11"/>
    <mergeCell ref="O12:Q12"/>
    <mergeCell ref="O13:Q13"/>
    <mergeCell ref="C14:E14"/>
    <mergeCell ref="G14:I14"/>
    <mergeCell ref="K14:M14"/>
    <mergeCell ref="O14:Q14"/>
    <mergeCell ref="B9:Q9"/>
    <mergeCell ref="B11:B13"/>
    <mergeCell ref="C11:E11"/>
    <mergeCell ref="C12:E12"/>
    <mergeCell ref="C13:E13"/>
    <mergeCell ref="F11:F13"/>
    <mergeCell ref="G11:I13"/>
    <mergeCell ref="J11:J13"/>
    <mergeCell ref="K11:M13"/>
    <mergeCell ref="N11: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cols>
    <col min="1" max="1" width="36.5703125" bestFit="1" customWidth="1"/>
    <col min="2" max="2" width="22.7109375" customWidth="1"/>
    <col min="3" max="3" width="31" customWidth="1"/>
  </cols>
  <sheetData>
    <row r="1" spans="1:3" ht="15" customHeight="1">
      <c r="A1" s="9" t="s">
        <v>1007</v>
      </c>
      <c r="B1" s="9" t="s">
        <v>2</v>
      </c>
      <c r="C1" s="9"/>
    </row>
    <row r="2" spans="1:3" ht="15" customHeight="1">
      <c r="A2" s="9"/>
      <c r="B2" s="9" t="s">
        <v>3</v>
      </c>
      <c r="C2" s="9"/>
    </row>
    <row r="3" spans="1:3" ht="45">
      <c r="A3" s="3" t="s">
        <v>162</v>
      </c>
      <c r="B3" s="45"/>
      <c r="C3" s="45"/>
    </row>
    <row r="4" spans="1:3">
      <c r="A4" s="46" t="s">
        <v>1008</v>
      </c>
      <c r="B4" s="48" t="s">
        <v>169</v>
      </c>
      <c r="C4" s="48"/>
    </row>
    <row r="5" spans="1:3">
      <c r="A5" s="46"/>
      <c r="B5" s="45"/>
      <c r="C5" s="45"/>
    </row>
    <row r="6" spans="1:3" ht="51" customHeight="1">
      <c r="A6" s="46"/>
      <c r="B6" s="49" t="s">
        <v>170</v>
      </c>
      <c r="C6" s="49"/>
    </row>
    <row r="7" spans="1:3">
      <c r="A7" s="46" t="s">
        <v>1009</v>
      </c>
      <c r="B7" s="48" t="s">
        <v>171</v>
      </c>
      <c r="C7" s="48"/>
    </row>
    <row r="8" spans="1:3">
      <c r="A8" s="46"/>
      <c r="B8" s="45"/>
      <c r="C8" s="45"/>
    </row>
    <row r="9" spans="1:3" ht="89.25" customHeight="1">
      <c r="A9" s="46"/>
      <c r="B9" s="49" t="s">
        <v>172</v>
      </c>
      <c r="C9" s="49"/>
    </row>
    <row r="10" spans="1:3">
      <c r="A10" s="46" t="s">
        <v>1010</v>
      </c>
      <c r="B10" s="48" t="s">
        <v>173</v>
      </c>
      <c r="C10" s="48"/>
    </row>
    <row r="11" spans="1:3">
      <c r="A11" s="46"/>
      <c r="B11" s="45"/>
      <c r="C11" s="45"/>
    </row>
    <row r="12" spans="1:3" ht="102" customHeight="1">
      <c r="A12" s="46"/>
      <c r="B12" s="49" t="s">
        <v>174</v>
      </c>
      <c r="C12" s="49"/>
    </row>
    <row r="13" spans="1:3">
      <c r="A13" s="46" t="s">
        <v>1011</v>
      </c>
      <c r="B13" s="48" t="s">
        <v>31</v>
      </c>
      <c r="C13" s="48"/>
    </row>
    <row r="14" spans="1:3">
      <c r="A14" s="46"/>
      <c r="B14" s="45"/>
      <c r="C14" s="45"/>
    </row>
    <row r="15" spans="1:3" ht="51" customHeight="1">
      <c r="A15" s="46"/>
      <c r="B15" s="49" t="s">
        <v>175</v>
      </c>
      <c r="C15" s="49"/>
    </row>
    <row r="16" spans="1:3">
      <c r="A16" s="46" t="s">
        <v>1012</v>
      </c>
      <c r="B16" s="48" t="s">
        <v>32</v>
      </c>
      <c r="C16" s="48"/>
    </row>
    <row r="17" spans="1:3">
      <c r="A17" s="46"/>
      <c r="B17" s="45"/>
      <c r="C17" s="45"/>
    </row>
    <row r="18" spans="1:3" ht="153" customHeight="1">
      <c r="A18" s="46"/>
      <c r="B18" s="49" t="s">
        <v>176</v>
      </c>
      <c r="C18" s="49"/>
    </row>
    <row r="19" spans="1:3">
      <c r="A19" s="46"/>
      <c r="B19" s="45"/>
      <c r="C19" s="45"/>
    </row>
    <row r="20" spans="1:3" ht="140.25" customHeight="1">
      <c r="A20" s="46"/>
      <c r="B20" s="49" t="s">
        <v>177</v>
      </c>
      <c r="C20" s="49"/>
    </row>
    <row r="21" spans="1:3">
      <c r="A21" s="46" t="s">
        <v>1013</v>
      </c>
      <c r="B21" s="48" t="s">
        <v>178</v>
      </c>
      <c r="C21" s="48"/>
    </row>
    <row r="22" spans="1:3">
      <c r="A22" s="46"/>
      <c r="B22" s="45"/>
      <c r="C22" s="45"/>
    </row>
    <row r="23" spans="1:3" ht="114.75" customHeight="1">
      <c r="A23" s="46"/>
      <c r="B23" s="49" t="s">
        <v>179</v>
      </c>
      <c r="C23" s="49"/>
    </row>
    <row r="24" spans="1:3">
      <c r="A24" s="46"/>
      <c r="B24" s="45"/>
      <c r="C24" s="45"/>
    </row>
    <row r="25" spans="1:3" ht="102" customHeight="1">
      <c r="A25" s="46"/>
      <c r="B25" s="49" t="s">
        <v>1014</v>
      </c>
      <c r="C25" s="49"/>
    </row>
    <row r="26" spans="1:3">
      <c r="A26" s="46" t="s">
        <v>1015</v>
      </c>
      <c r="B26" s="48" t="s">
        <v>181</v>
      </c>
      <c r="C26" s="48"/>
    </row>
    <row r="27" spans="1:3">
      <c r="A27" s="46"/>
      <c r="B27" s="45"/>
      <c r="C27" s="45"/>
    </row>
    <row r="28" spans="1:3" ht="165.75" customHeight="1">
      <c r="A28" s="46"/>
      <c r="B28" s="49" t="s">
        <v>182</v>
      </c>
      <c r="C28" s="49"/>
    </row>
    <row r="29" spans="1:3">
      <c r="A29" s="46"/>
      <c r="B29" s="45"/>
      <c r="C29" s="45"/>
    </row>
    <row r="30" spans="1:3" ht="229.5" customHeight="1">
      <c r="A30" s="46"/>
      <c r="B30" s="49" t="s">
        <v>183</v>
      </c>
      <c r="C30" s="49"/>
    </row>
    <row r="31" spans="1:3">
      <c r="A31" s="46" t="s">
        <v>1016</v>
      </c>
      <c r="B31" s="48" t="s">
        <v>184</v>
      </c>
      <c r="C31" s="48"/>
    </row>
    <row r="32" spans="1:3">
      <c r="A32" s="46"/>
      <c r="B32" s="49" t="s">
        <v>185</v>
      </c>
      <c r="C32" s="49"/>
    </row>
    <row r="33" spans="1:3" ht="140.25" customHeight="1">
      <c r="A33" s="46"/>
      <c r="B33" s="49" t="s">
        <v>186</v>
      </c>
      <c r="C33" s="49"/>
    </row>
    <row r="34" spans="1:3">
      <c r="A34" s="46"/>
      <c r="B34" s="45"/>
      <c r="C34" s="45"/>
    </row>
    <row r="35" spans="1:3" ht="178.5" customHeight="1">
      <c r="A35" s="46"/>
      <c r="B35" s="49" t="s">
        <v>187</v>
      </c>
      <c r="C35" s="49"/>
    </row>
    <row r="36" spans="1:3">
      <c r="A36" s="46"/>
      <c r="B36" s="45"/>
      <c r="C36" s="45"/>
    </row>
    <row r="37" spans="1:3" ht="51" customHeight="1">
      <c r="A37" s="46"/>
      <c r="B37" s="49" t="s">
        <v>188</v>
      </c>
      <c r="C37" s="49"/>
    </row>
    <row r="38" spans="1:3">
      <c r="A38" s="46"/>
      <c r="B38" s="45"/>
      <c r="C38" s="45"/>
    </row>
    <row r="39" spans="1:3" ht="114.75" customHeight="1">
      <c r="A39" s="46"/>
      <c r="B39" s="49" t="s">
        <v>189</v>
      </c>
      <c r="C39" s="49"/>
    </row>
    <row r="40" spans="1:3">
      <c r="A40" s="46" t="s">
        <v>1017</v>
      </c>
      <c r="B40" s="48" t="s">
        <v>190</v>
      </c>
      <c r="C40" s="48"/>
    </row>
    <row r="41" spans="1:3">
      <c r="A41" s="46"/>
      <c r="B41" s="45"/>
      <c r="C41" s="45"/>
    </row>
    <row r="42" spans="1:3" ht="114.75" customHeight="1">
      <c r="A42" s="46"/>
      <c r="B42" s="49" t="s">
        <v>191</v>
      </c>
      <c r="C42" s="49"/>
    </row>
    <row r="43" spans="1:3">
      <c r="A43" s="46" t="s">
        <v>1018</v>
      </c>
      <c r="B43" s="48" t="s">
        <v>192</v>
      </c>
      <c r="C43" s="48"/>
    </row>
    <row r="44" spans="1:3">
      <c r="A44" s="46"/>
      <c r="B44" s="45"/>
      <c r="C44" s="45"/>
    </row>
    <row r="45" spans="1:3" ht="127.5" customHeight="1">
      <c r="A45" s="46"/>
      <c r="B45" s="49" t="s">
        <v>193</v>
      </c>
      <c r="C45" s="49"/>
    </row>
    <row r="46" spans="1:3">
      <c r="A46" s="46" t="s">
        <v>1019</v>
      </c>
      <c r="B46" s="48" t="s">
        <v>194</v>
      </c>
      <c r="C46" s="48"/>
    </row>
    <row r="47" spans="1:3">
      <c r="A47" s="46"/>
      <c r="B47" s="45"/>
      <c r="C47" s="45"/>
    </row>
    <row r="48" spans="1:3" ht="178.5" customHeight="1">
      <c r="A48" s="46"/>
      <c r="B48" s="49" t="s">
        <v>195</v>
      </c>
      <c r="C48" s="49"/>
    </row>
    <row r="49" spans="1:3">
      <c r="A49" s="46" t="s">
        <v>1020</v>
      </c>
      <c r="B49" s="48" t="s">
        <v>34</v>
      </c>
      <c r="C49" s="48"/>
    </row>
    <row r="50" spans="1:3">
      <c r="A50" s="46"/>
      <c r="B50" s="45"/>
      <c r="C50" s="45"/>
    </row>
    <row r="51" spans="1:3" ht="114.75" customHeight="1">
      <c r="A51" s="46"/>
      <c r="B51" s="49" t="s">
        <v>196</v>
      </c>
      <c r="C51" s="49"/>
    </row>
    <row r="52" spans="1:3">
      <c r="A52" s="46" t="s">
        <v>1021</v>
      </c>
      <c r="B52" s="48" t="s">
        <v>38</v>
      </c>
      <c r="C52" s="48"/>
    </row>
    <row r="53" spans="1:3">
      <c r="A53" s="46"/>
      <c r="B53" s="45"/>
      <c r="C53" s="45"/>
    </row>
    <row r="54" spans="1:3" ht="51" customHeight="1">
      <c r="A54" s="46"/>
      <c r="B54" s="49" t="s">
        <v>197</v>
      </c>
      <c r="C54" s="49"/>
    </row>
    <row r="55" spans="1:3">
      <c r="A55" s="46"/>
      <c r="B55" s="13"/>
      <c r="C55" s="13"/>
    </row>
    <row r="56" spans="1:3">
      <c r="A56" s="46"/>
      <c r="B56" s="11"/>
      <c r="C56" s="11"/>
    </row>
    <row r="57" spans="1:3">
      <c r="A57" s="46"/>
      <c r="B57" s="12" t="s">
        <v>198</v>
      </c>
      <c r="C57" s="12" t="s">
        <v>199</v>
      </c>
    </row>
    <row r="58" spans="1:3">
      <c r="A58" s="46"/>
      <c r="B58" s="10" t="s">
        <v>200</v>
      </c>
      <c r="C58" s="10" t="s">
        <v>201</v>
      </c>
    </row>
    <row r="59" spans="1:3">
      <c r="A59" s="46"/>
      <c r="B59" s="12" t="s">
        <v>202</v>
      </c>
      <c r="C59" s="12" t="s">
        <v>203</v>
      </c>
    </row>
    <row r="60" spans="1:3">
      <c r="A60" s="46"/>
      <c r="B60" s="10" t="s">
        <v>204</v>
      </c>
      <c r="C60" s="10" t="s">
        <v>205</v>
      </c>
    </row>
    <row r="61" spans="1:3">
      <c r="A61" s="46"/>
      <c r="B61" s="12" t="s">
        <v>206</v>
      </c>
      <c r="C61" s="12" t="s">
        <v>207</v>
      </c>
    </row>
    <row r="62" spans="1:3">
      <c r="A62" s="46"/>
      <c r="B62" s="45"/>
      <c r="C62" s="45"/>
    </row>
    <row r="63" spans="1:3" ht="114.75" customHeight="1">
      <c r="A63" s="46"/>
      <c r="B63" s="49" t="s">
        <v>1022</v>
      </c>
      <c r="C63" s="49"/>
    </row>
    <row r="64" spans="1:3">
      <c r="A64" s="46" t="s">
        <v>1023</v>
      </c>
      <c r="B64" s="48" t="s">
        <v>40</v>
      </c>
      <c r="C64" s="48"/>
    </row>
    <row r="65" spans="1:3">
      <c r="A65" s="46"/>
      <c r="B65" s="45"/>
      <c r="C65" s="45"/>
    </row>
    <row r="66" spans="1:3" ht="165.75" customHeight="1">
      <c r="A66" s="46"/>
      <c r="B66" s="49" t="s">
        <v>209</v>
      </c>
      <c r="C66" s="49"/>
    </row>
    <row r="67" spans="1:3">
      <c r="A67" s="46"/>
      <c r="B67" s="45"/>
      <c r="C67" s="45"/>
    </row>
    <row r="68" spans="1:3" ht="344.25" customHeight="1">
      <c r="A68" s="46"/>
      <c r="B68" s="49" t="s">
        <v>210</v>
      </c>
      <c r="C68" s="49"/>
    </row>
    <row r="69" spans="1:3">
      <c r="A69" s="46" t="s">
        <v>1024</v>
      </c>
      <c r="B69" s="48" t="s">
        <v>39</v>
      </c>
      <c r="C69" s="48"/>
    </row>
    <row r="70" spans="1:3">
      <c r="A70" s="46"/>
      <c r="B70" s="45"/>
      <c r="C70" s="45"/>
    </row>
    <row r="71" spans="1:3" ht="114.75" customHeight="1">
      <c r="A71" s="46"/>
      <c r="B71" s="49" t="s">
        <v>212</v>
      </c>
      <c r="C71" s="49"/>
    </row>
    <row r="72" spans="1:3">
      <c r="A72" s="46"/>
      <c r="B72" s="45"/>
      <c r="C72" s="45"/>
    </row>
    <row r="73" spans="1:3" ht="191.25" customHeight="1">
      <c r="A73" s="46"/>
      <c r="B73" s="49" t="s">
        <v>213</v>
      </c>
      <c r="C73" s="49"/>
    </row>
    <row r="74" spans="1:3">
      <c r="A74" s="46"/>
      <c r="B74" s="45"/>
      <c r="C74" s="45"/>
    </row>
    <row r="75" spans="1:3" ht="153" customHeight="1">
      <c r="A75" s="46"/>
      <c r="B75" s="49" t="s">
        <v>214</v>
      </c>
      <c r="C75" s="49"/>
    </row>
    <row r="76" spans="1:3">
      <c r="A76" s="46" t="s">
        <v>1025</v>
      </c>
      <c r="B76" s="48" t="s">
        <v>216</v>
      </c>
      <c r="C76" s="48"/>
    </row>
    <row r="77" spans="1:3">
      <c r="A77" s="46"/>
      <c r="B77" s="45"/>
      <c r="C77" s="45"/>
    </row>
    <row r="78" spans="1:3" ht="306" customHeight="1">
      <c r="A78" s="46"/>
      <c r="B78" s="49" t="s">
        <v>1026</v>
      </c>
      <c r="C78" s="49"/>
    </row>
    <row r="79" spans="1:3">
      <c r="A79" s="46" t="s">
        <v>1027</v>
      </c>
      <c r="B79" s="48" t="s">
        <v>227</v>
      </c>
      <c r="C79" s="48"/>
    </row>
    <row r="80" spans="1:3">
      <c r="A80" s="46"/>
      <c r="B80" s="45"/>
      <c r="C80" s="45"/>
    </row>
    <row r="81" spans="1:3" ht="229.5" customHeight="1">
      <c r="A81" s="46"/>
      <c r="B81" s="49" t="s">
        <v>228</v>
      </c>
      <c r="C81" s="49"/>
    </row>
    <row r="82" spans="1:3">
      <c r="A82" s="46"/>
      <c r="B82" s="45"/>
      <c r="C82" s="45"/>
    </row>
    <row r="83" spans="1:3" ht="216.75" customHeight="1">
      <c r="A83" s="46"/>
      <c r="B83" s="49" t="s">
        <v>229</v>
      </c>
      <c r="C83" s="49"/>
    </row>
    <row r="84" spans="1:3">
      <c r="A84" s="46"/>
      <c r="B84" s="45"/>
      <c r="C84" s="45"/>
    </row>
    <row r="85" spans="1:3" ht="267.75" customHeight="1">
      <c r="A85" s="46"/>
      <c r="B85" s="49" t="s">
        <v>230</v>
      </c>
      <c r="C85" s="49"/>
    </row>
    <row r="86" spans="1:3">
      <c r="A86" s="46"/>
      <c r="B86" s="45"/>
      <c r="C86" s="45"/>
    </row>
    <row r="87" spans="1:3" ht="153" customHeight="1">
      <c r="A87" s="46"/>
      <c r="B87" s="49" t="s">
        <v>231</v>
      </c>
      <c r="C87" s="49"/>
    </row>
    <row r="88" spans="1:3">
      <c r="A88" s="46" t="s">
        <v>1028</v>
      </c>
      <c r="B88" s="48" t="s">
        <v>232</v>
      </c>
      <c r="C88" s="48"/>
    </row>
    <row r="89" spans="1:3">
      <c r="A89" s="46"/>
      <c r="B89" s="45"/>
      <c r="C89" s="45"/>
    </row>
    <row r="90" spans="1:3" ht="76.5" customHeight="1">
      <c r="A90" s="46"/>
      <c r="B90" s="49" t="s">
        <v>233</v>
      </c>
      <c r="C90" s="49"/>
    </row>
    <row r="91" spans="1:3">
      <c r="A91" s="46"/>
      <c r="B91" s="45"/>
      <c r="C91" s="45"/>
    </row>
    <row r="92" spans="1:3" ht="51" customHeight="1">
      <c r="A92" s="46"/>
      <c r="B92" s="49" t="s">
        <v>234</v>
      </c>
      <c r="C92" s="49"/>
    </row>
    <row r="93" spans="1:3">
      <c r="A93" s="46" t="s">
        <v>1029</v>
      </c>
      <c r="B93" s="48" t="s">
        <v>235</v>
      </c>
      <c r="C93" s="48"/>
    </row>
    <row r="94" spans="1:3">
      <c r="A94" s="46"/>
      <c r="B94" s="45"/>
      <c r="C94" s="45"/>
    </row>
    <row r="95" spans="1:3" ht="76.5" customHeight="1">
      <c r="A95" s="46"/>
      <c r="B95" s="49" t="s">
        <v>1030</v>
      </c>
      <c r="C95" s="49"/>
    </row>
    <row r="96" spans="1:3">
      <c r="A96" s="46" t="s">
        <v>1031</v>
      </c>
      <c r="B96" s="48" t="s">
        <v>80</v>
      </c>
      <c r="C96" s="48"/>
    </row>
    <row r="97" spans="1:3">
      <c r="A97" s="46"/>
      <c r="B97" s="45"/>
      <c r="C97" s="45"/>
    </row>
    <row r="98" spans="1:3" ht="25.5" customHeight="1">
      <c r="A98" s="46"/>
      <c r="B98" s="49" t="s">
        <v>237</v>
      </c>
      <c r="C98" s="49"/>
    </row>
    <row r="99" spans="1:3">
      <c r="A99" s="46" t="s">
        <v>1032</v>
      </c>
      <c r="B99" s="48" t="s">
        <v>238</v>
      </c>
      <c r="C99" s="48"/>
    </row>
    <row r="100" spans="1:3">
      <c r="A100" s="46"/>
      <c r="B100" s="45"/>
      <c r="C100" s="45"/>
    </row>
    <row r="101" spans="1:3">
      <c r="A101" s="46"/>
      <c r="B101" s="49" t="s">
        <v>1033</v>
      </c>
      <c r="C101" s="49"/>
    </row>
    <row r="102" spans="1:3">
      <c r="A102" s="46" t="s">
        <v>1034</v>
      </c>
      <c r="B102" s="48" t="s">
        <v>240</v>
      </c>
      <c r="C102" s="48"/>
    </row>
    <row r="103" spans="1:3">
      <c r="A103" s="46"/>
      <c r="B103" s="45"/>
      <c r="C103" s="45"/>
    </row>
    <row r="104" spans="1:3" ht="242.25" customHeight="1">
      <c r="A104" s="46"/>
      <c r="B104" s="49" t="s">
        <v>241</v>
      </c>
      <c r="C104" s="49"/>
    </row>
    <row r="105" spans="1:3">
      <c r="A105" s="46"/>
      <c r="B105" s="45"/>
      <c r="C105" s="45"/>
    </row>
    <row r="106" spans="1:3" ht="191.25" customHeight="1">
      <c r="A106" s="46"/>
      <c r="B106" s="49" t="s">
        <v>242</v>
      </c>
      <c r="C106" s="49"/>
    </row>
    <row r="107" spans="1:3">
      <c r="A107" s="46" t="s">
        <v>1035</v>
      </c>
      <c r="B107" s="48" t="s">
        <v>243</v>
      </c>
      <c r="C107" s="48"/>
    </row>
    <row r="108" spans="1:3">
      <c r="A108" s="46"/>
      <c r="B108" s="45"/>
      <c r="C108" s="45"/>
    </row>
    <row r="109" spans="1:3" ht="102" customHeight="1">
      <c r="A109" s="46"/>
      <c r="B109" s="49" t="s">
        <v>244</v>
      </c>
      <c r="C109" s="49"/>
    </row>
    <row r="110" spans="1:3">
      <c r="A110" s="46" t="s">
        <v>1036</v>
      </c>
      <c r="B110" s="48" t="s">
        <v>245</v>
      </c>
      <c r="C110" s="48"/>
    </row>
    <row r="111" spans="1:3">
      <c r="A111" s="46"/>
      <c r="B111" s="45"/>
      <c r="C111" s="45"/>
    </row>
    <row r="112" spans="1:3" ht="114.75" customHeight="1">
      <c r="A112" s="46"/>
      <c r="B112" s="49" t="s">
        <v>246</v>
      </c>
      <c r="C112" s="49"/>
    </row>
    <row r="113" spans="1:3">
      <c r="A113" s="46"/>
      <c r="B113" s="45"/>
      <c r="C113" s="45"/>
    </row>
    <row r="114" spans="1:3" ht="153" customHeight="1">
      <c r="A114" s="46"/>
      <c r="B114" s="49" t="s">
        <v>247</v>
      </c>
      <c r="C114" s="49"/>
    </row>
    <row r="115" spans="1:3">
      <c r="A115" s="46" t="s">
        <v>1037</v>
      </c>
      <c r="B115" s="48" t="s">
        <v>107</v>
      </c>
      <c r="C115" s="48"/>
    </row>
    <row r="116" spans="1:3">
      <c r="A116" s="46"/>
      <c r="B116" s="45"/>
      <c r="C116" s="45"/>
    </row>
    <row r="117" spans="1:3" ht="76.5" customHeight="1">
      <c r="A117" s="46"/>
      <c r="B117" s="49" t="s">
        <v>248</v>
      </c>
      <c r="C117" s="49"/>
    </row>
    <row r="118" spans="1:3">
      <c r="A118" s="46" t="s">
        <v>1038</v>
      </c>
      <c r="B118" s="48" t="s">
        <v>249</v>
      </c>
      <c r="C118" s="48"/>
    </row>
    <row r="119" spans="1:3">
      <c r="A119" s="46"/>
      <c r="B119" s="45"/>
      <c r="C119" s="45"/>
    </row>
    <row r="120" spans="1:3" ht="140.25" customHeight="1">
      <c r="A120" s="46"/>
      <c r="B120" s="49" t="s">
        <v>1039</v>
      </c>
      <c r="C120" s="49"/>
    </row>
  </sheetData>
  <mergeCells count="141">
    <mergeCell ref="A115:A117"/>
    <mergeCell ref="B115:C115"/>
    <mergeCell ref="B116:C116"/>
    <mergeCell ref="B117:C117"/>
    <mergeCell ref="A118:A120"/>
    <mergeCell ref="B118:C118"/>
    <mergeCell ref="B119:C119"/>
    <mergeCell ref="B120:C120"/>
    <mergeCell ref="A107:A109"/>
    <mergeCell ref="B107:C107"/>
    <mergeCell ref="B108:C108"/>
    <mergeCell ref="B109:C109"/>
    <mergeCell ref="A110:A114"/>
    <mergeCell ref="B110:C110"/>
    <mergeCell ref="B111:C111"/>
    <mergeCell ref="B112:C112"/>
    <mergeCell ref="B113:C113"/>
    <mergeCell ref="B114:C114"/>
    <mergeCell ref="A99:A101"/>
    <mergeCell ref="B99:C99"/>
    <mergeCell ref="B100:C100"/>
    <mergeCell ref="B101:C101"/>
    <mergeCell ref="A102:A106"/>
    <mergeCell ref="B102:C102"/>
    <mergeCell ref="B103:C103"/>
    <mergeCell ref="B104:C104"/>
    <mergeCell ref="B105:C105"/>
    <mergeCell ref="B106:C106"/>
    <mergeCell ref="A93:A95"/>
    <mergeCell ref="B93:C93"/>
    <mergeCell ref="B94:C94"/>
    <mergeCell ref="B95:C95"/>
    <mergeCell ref="A96:A98"/>
    <mergeCell ref="B96:C96"/>
    <mergeCell ref="B97:C97"/>
    <mergeCell ref="B98:C98"/>
    <mergeCell ref="B84:C84"/>
    <mergeCell ref="B85:C85"/>
    <mergeCell ref="B86:C86"/>
    <mergeCell ref="B87:C87"/>
    <mergeCell ref="A88:A92"/>
    <mergeCell ref="B88:C88"/>
    <mergeCell ref="B89:C89"/>
    <mergeCell ref="B90:C90"/>
    <mergeCell ref="B91:C91"/>
    <mergeCell ref="B92:C92"/>
    <mergeCell ref="A76:A78"/>
    <mergeCell ref="B76:C76"/>
    <mergeCell ref="B77:C77"/>
    <mergeCell ref="B78:C78"/>
    <mergeCell ref="A79:A87"/>
    <mergeCell ref="B79:C79"/>
    <mergeCell ref="B80:C80"/>
    <mergeCell ref="B81:C81"/>
    <mergeCell ref="B82:C82"/>
    <mergeCell ref="B83:C83"/>
    <mergeCell ref="A69:A75"/>
    <mergeCell ref="B69:C69"/>
    <mergeCell ref="B70:C70"/>
    <mergeCell ref="B71:C71"/>
    <mergeCell ref="B72:C72"/>
    <mergeCell ref="B73:C73"/>
    <mergeCell ref="B74:C74"/>
    <mergeCell ref="B75:C75"/>
    <mergeCell ref="A64:A68"/>
    <mergeCell ref="B64:C64"/>
    <mergeCell ref="B65:C65"/>
    <mergeCell ref="B66:C66"/>
    <mergeCell ref="B67:C67"/>
    <mergeCell ref="B68:C68"/>
    <mergeCell ref="A52:A63"/>
    <mergeCell ref="B52:C52"/>
    <mergeCell ref="B53:C53"/>
    <mergeCell ref="B54:C54"/>
    <mergeCell ref="B62:C62"/>
    <mergeCell ref="B63:C63"/>
    <mergeCell ref="A46:A48"/>
    <mergeCell ref="B46:C46"/>
    <mergeCell ref="B47:C47"/>
    <mergeCell ref="B48:C48"/>
    <mergeCell ref="A49:A51"/>
    <mergeCell ref="B49:C49"/>
    <mergeCell ref="B50:C50"/>
    <mergeCell ref="B51:C51"/>
    <mergeCell ref="A40:A42"/>
    <mergeCell ref="B40:C40"/>
    <mergeCell ref="B41:C41"/>
    <mergeCell ref="B42:C42"/>
    <mergeCell ref="A43:A45"/>
    <mergeCell ref="B43:C43"/>
    <mergeCell ref="B44:C44"/>
    <mergeCell ref="B45:C45"/>
    <mergeCell ref="A31:A39"/>
    <mergeCell ref="B31:C31"/>
    <mergeCell ref="B32:C32"/>
    <mergeCell ref="B33:C33"/>
    <mergeCell ref="B34:C34"/>
    <mergeCell ref="B35:C35"/>
    <mergeCell ref="B36:C36"/>
    <mergeCell ref="B37:C37"/>
    <mergeCell ref="B38:C38"/>
    <mergeCell ref="B39:C39"/>
    <mergeCell ref="A26:A30"/>
    <mergeCell ref="B26:C26"/>
    <mergeCell ref="B27:C27"/>
    <mergeCell ref="B28:C28"/>
    <mergeCell ref="B29:C29"/>
    <mergeCell ref="B30:C30"/>
    <mergeCell ref="A21:A25"/>
    <mergeCell ref="B21:C21"/>
    <mergeCell ref="B22:C22"/>
    <mergeCell ref="B23:C23"/>
    <mergeCell ref="B24:C24"/>
    <mergeCell ref="B25:C25"/>
    <mergeCell ref="A13:A15"/>
    <mergeCell ref="B13:C13"/>
    <mergeCell ref="B14:C14"/>
    <mergeCell ref="B15:C15"/>
    <mergeCell ref="A16:A20"/>
    <mergeCell ref="B16:C16"/>
    <mergeCell ref="B17:C17"/>
    <mergeCell ref="B18:C18"/>
    <mergeCell ref="B19:C19"/>
    <mergeCell ref="B20:C20"/>
    <mergeCell ref="B7:C7"/>
    <mergeCell ref="B8:C8"/>
    <mergeCell ref="B9:C9"/>
    <mergeCell ref="A10:A12"/>
    <mergeCell ref="B10:C10"/>
    <mergeCell ref="B11:C11"/>
    <mergeCell ref="B12:C12"/>
    <mergeCell ref="B55:C55"/>
    <mergeCell ref="A1:A2"/>
    <mergeCell ref="B1:C1"/>
    <mergeCell ref="B2:C2"/>
    <mergeCell ref="B3:C3"/>
    <mergeCell ref="A4:A6"/>
    <mergeCell ref="B4:C4"/>
    <mergeCell ref="B5:C5"/>
    <mergeCell ref="B6:C6"/>
    <mergeCell ref="A7: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36.5703125" customWidth="1"/>
    <col min="4" max="4" width="14.140625" customWidth="1"/>
    <col min="5" max="5" width="3.28515625" customWidth="1"/>
    <col min="6" max="6" width="19.7109375" customWidth="1"/>
    <col min="7" max="7" width="4.140625" customWidth="1"/>
    <col min="8" max="8" width="14.140625" customWidth="1"/>
    <col min="9" max="9" width="3.28515625" customWidth="1"/>
  </cols>
  <sheetData>
    <row r="1" spans="1:9" ht="15" customHeight="1">
      <c r="A1" s="9" t="s">
        <v>1040</v>
      </c>
      <c r="B1" s="9" t="s">
        <v>2</v>
      </c>
      <c r="C1" s="9"/>
      <c r="D1" s="9"/>
      <c r="E1" s="9"/>
      <c r="F1" s="9"/>
      <c r="G1" s="9"/>
      <c r="H1" s="9"/>
      <c r="I1" s="9"/>
    </row>
    <row r="2" spans="1:9" ht="15" customHeight="1">
      <c r="A2" s="9"/>
      <c r="B2" s="9" t="s">
        <v>3</v>
      </c>
      <c r="C2" s="9"/>
      <c r="D2" s="9"/>
      <c r="E2" s="9"/>
      <c r="F2" s="9"/>
      <c r="G2" s="9"/>
      <c r="H2" s="9"/>
      <c r="I2" s="9"/>
    </row>
    <row r="3" spans="1:9" ht="45">
      <c r="A3" s="3" t="s">
        <v>162</v>
      </c>
      <c r="B3" s="45"/>
      <c r="C3" s="45"/>
      <c r="D3" s="45"/>
      <c r="E3" s="45"/>
      <c r="F3" s="45"/>
      <c r="G3" s="45"/>
      <c r="H3" s="45"/>
      <c r="I3" s="45"/>
    </row>
    <row r="4" spans="1:9" ht="25.5" customHeight="1">
      <c r="A4" s="46" t="s">
        <v>1041</v>
      </c>
      <c r="B4" s="49" t="s">
        <v>197</v>
      </c>
      <c r="C4" s="49"/>
      <c r="D4" s="49"/>
      <c r="E4" s="49"/>
      <c r="F4" s="49"/>
      <c r="G4" s="49"/>
      <c r="H4" s="49"/>
      <c r="I4" s="49"/>
    </row>
    <row r="5" spans="1:9">
      <c r="A5" s="46"/>
      <c r="B5" s="13"/>
      <c r="C5" s="13"/>
    </row>
    <row r="6" spans="1:9">
      <c r="A6" s="46"/>
      <c r="B6" s="11"/>
      <c r="C6" s="11"/>
    </row>
    <row r="7" spans="1:9">
      <c r="A7" s="46"/>
      <c r="B7" s="12" t="s">
        <v>198</v>
      </c>
      <c r="C7" s="12" t="s">
        <v>199</v>
      </c>
    </row>
    <row r="8" spans="1:9">
      <c r="A8" s="46"/>
      <c r="B8" s="10" t="s">
        <v>200</v>
      </c>
      <c r="C8" s="10" t="s">
        <v>201</v>
      </c>
    </row>
    <row r="9" spans="1:9">
      <c r="A9" s="46"/>
      <c r="B9" s="12" t="s">
        <v>202</v>
      </c>
      <c r="C9" s="12" t="s">
        <v>203</v>
      </c>
    </row>
    <row r="10" spans="1:9">
      <c r="A10" s="46"/>
      <c r="B10" s="10" t="s">
        <v>204</v>
      </c>
      <c r="C10" s="10" t="s">
        <v>205</v>
      </c>
    </row>
    <row r="11" spans="1:9">
      <c r="A11" s="46"/>
      <c r="B11" s="12" t="s">
        <v>206</v>
      </c>
      <c r="C11" s="12" t="s">
        <v>207</v>
      </c>
    </row>
    <row r="12" spans="1:9" ht="25.5" customHeight="1">
      <c r="A12" s="46" t="s">
        <v>1042</v>
      </c>
      <c r="B12" s="49" t="s">
        <v>1043</v>
      </c>
      <c r="C12" s="49"/>
      <c r="D12" s="49"/>
      <c r="E12" s="49"/>
      <c r="F12" s="49"/>
      <c r="G12" s="49"/>
      <c r="H12" s="49"/>
      <c r="I12" s="49"/>
    </row>
    <row r="13" spans="1:9">
      <c r="A13" s="46"/>
      <c r="B13" s="13"/>
      <c r="C13" s="13"/>
      <c r="D13" s="13"/>
      <c r="E13" s="13"/>
      <c r="F13" s="13"/>
      <c r="G13" s="13"/>
      <c r="H13" s="13"/>
      <c r="I13" s="13"/>
    </row>
    <row r="14" spans="1:9">
      <c r="A14" s="46"/>
      <c r="B14" s="11"/>
      <c r="C14" s="11"/>
      <c r="D14" s="11"/>
      <c r="E14" s="11"/>
      <c r="F14" s="11"/>
      <c r="G14" s="11"/>
      <c r="H14" s="11"/>
      <c r="I14" s="11"/>
    </row>
    <row r="15" spans="1:9" ht="15.75" thickBot="1">
      <c r="A15" s="46"/>
      <c r="B15" s="14"/>
      <c r="C15" s="24" t="s">
        <v>218</v>
      </c>
      <c r="D15" s="24"/>
      <c r="E15" s="24"/>
      <c r="F15" s="24"/>
      <c r="G15" s="24"/>
      <c r="H15" s="24"/>
      <c r="I15" s="24"/>
    </row>
    <row r="16" spans="1:9" ht="15.75" thickBot="1">
      <c r="A16" s="46"/>
      <c r="B16" s="14"/>
      <c r="C16" s="25">
        <v>2014</v>
      </c>
      <c r="D16" s="25"/>
      <c r="E16" s="25"/>
      <c r="F16" s="14"/>
      <c r="G16" s="25">
        <v>2013</v>
      </c>
      <c r="H16" s="25"/>
      <c r="I16" s="25"/>
    </row>
    <row r="17" spans="1:9">
      <c r="A17" s="46"/>
      <c r="B17" s="26" t="s">
        <v>219</v>
      </c>
      <c r="C17" s="27" t="s">
        <v>220</v>
      </c>
      <c r="D17" s="29">
        <v>48754</v>
      </c>
      <c r="E17" s="31"/>
      <c r="F17" s="33"/>
      <c r="G17" s="27" t="s">
        <v>220</v>
      </c>
      <c r="H17" s="29">
        <v>46659</v>
      </c>
      <c r="I17" s="31"/>
    </row>
    <row r="18" spans="1:9">
      <c r="A18" s="46"/>
      <c r="B18" s="26"/>
      <c r="C18" s="28"/>
      <c r="D18" s="30"/>
      <c r="E18" s="32"/>
      <c r="F18" s="33"/>
      <c r="G18" s="28"/>
      <c r="H18" s="30"/>
      <c r="I18" s="32"/>
    </row>
    <row r="19" spans="1:9">
      <c r="A19" s="46"/>
      <c r="B19" s="34" t="s">
        <v>221</v>
      </c>
      <c r="C19" s="35">
        <v>62709</v>
      </c>
      <c r="D19" s="35"/>
      <c r="E19" s="36"/>
      <c r="F19" s="36"/>
      <c r="G19" s="35">
        <v>69755</v>
      </c>
      <c r="H19" s="35"/>
      <c r="I19" s="36"/>
    </row>
    <row r="20" spans="1:9">
      <c r="A20" s="46"/>
      <c r="B20" s="34"/>
      <c r="C20" s="35"/>
      <c r="D20" s="35"/>
      <c r="E20" s="36"/>
      <c r="F20" s="36"/>
      <c r="G20" s="35"/>
      <c r="H20" s="35"/>
      <c r="I20" s="36"/>
    </row>
    <row r="21" spans="1:9" ht="15.75" thickBot="1">
      <c r="A21" s="46"/>
      <c r="B21" s="16" t="s">
        <v>222</v>
      </c>
      <c r="C21" s="38" t="s">
        <v>223</v>
      </c>
      <c r="D21" s="38"/>
      <c r="E21" s="16" t="s">
        <v>224</v>
      </c>
      <c r="F21" s="18"/>
      <c r="G21" s="38" t="s">
        <v>225</v>
      </c>
      <c r="H21" s="38"/>
      <c r="I21" s="16" t="s">
        <v>224</v>
      </c>
    </row>
    <row r="22" spans="1:9">
      <c r="A22" s="46"/>
      <c r="B22" s="34" t="s">
        <v>226</v>
      </c>
      <c r="C22" s="39" t="s">
        <v>220</v>
      </c>
      <c r="D22" s="41">
        <v>44888</v>
      </c>
      <c r="E22" s="43"/>
      <c r="F22" s="36"/>
      <c r="G22" s="39" t="s">
        <v>220</v>
      </c>
      <c r="H22" s="41">
        <v>48754</v>
      </c>
      <c r="I22" s="43"/>
    </row>
    <row r="23" spans="1:9" ht="15.75" thickBot="1">
      <c r="A23" s="46"/>
      <c r="B23" s="34"/>
      <c r="C23" s="40"/>
      <c r="D23" s="42"/>
      <c r="E23" s="44"/>
      <c r="F23" s="36"/>
      <c r="G23" s="40"/>
      <c r="H23" s="42"/>
      <c r="I23" s="44"/>
    </row>
    <row r="24" spans="1:9" ht="15.75" thickTop="1"/>
  </sheetData>
  <mergeCells count="37">
    <mergeCell ref="I22:I23"/>
    <mergeCell ref="A1:A2"/>
    <mergeCell ref="B1:I1"/>
    <mergeCell ref="B2:I2"/>
    <mergeCell ref="B3:I3"/>
    <mergeCell ref="A4:A11"/>
    <mergeCell ref="B4:I4"/>
    <mergeCell ref="A12:A23"/>
    <mergeCell ref="B12:I12"/>
    <mergeCell ref="C21:D21"/>
    <mergeCell ref="G21:H21"/>
    <mergeCell ref="B22:B23"/>
    <mergeCell ref="C22:C23"/>
    <mergeCell ref="D22:D23"/>
    <mergeCell ref="E22:E23"/>
    <mergeCell ref="F22:F23"/>
    <mergeCell ref="G22:G23"/>
    <mergeCell ref="H22:H23"/>
    <mergeCell ref="G17:G18"/>
    <mergeCell ref="H17:H18"/>
    <mergeCell ref="I17:I18"/>
    <mergeCell ref="B19:B20"/>
    <mergeCell ref="C19:D20"/>
    <mergeCell ref="E19:E20"/>
    <mergeCell ref="F19:F20"/>
    <mergeCell ref="G19:H20"/>
    <mergeCell ref="I19:I20"/>
    <mergeCell ref="B5:C5"/>
    <mergeCell ref="B13:I13"/>
    <mergeCell ref="C15:I15"/>
    <mergeCell ref="C16:E16"/>
    <mergeCell ref="G16:I16"/>
    <mergeCell ref="B17:B18"/>
    <mergeCell ref="C17:C18"/>
    <mergeCell ref="D17:D18"/>
    <mergeCell ref="E17:E18"/>
    <mergeCell ref="F17: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5.5703125" customWidth="1"/>
  </cols>
  <sheetData>
    <row r="1" spans="1:9" ht="15" customHeight="1">
      <c r="A1" s="9" t="s">
        <v>1044</v>
      </c>
      <c r="B1" s="9" t="s">
        <v>2</v>
      </c>
      <c r="C1" s="9"/>
      <c r="D1" s="9"/>
      <c r="E1" s="9"/>
      <c r="F1" s="9"/>
      <c r="G1" s="9"/>
      <c r="H1" s="9"/>
      <c r="I1" s="9"/>
    </row>
    <row r="2" spans="1:9" ht="15" customHeight="1">
      <c r="A2" s="9"/>
      <c r="B2" s="9" t="s">
        <v>3</v>
      </c>
      <c r="C2" s="9"/>
      <c r="D2" s="9"/>
      <c r="E2" s="9"/>
      <c r="F2" s="9"/>
      <c r="G2" s="9"/>
      <c r="H2" s="9"/>
      <c r="I2" s="9"/>
    </row>
    <row r="3" spans="1:9">
      <c r="A3" s="2" t="s">
        <v>1045</v>
      </c>
      <c r="B3" s="45"/>
      <c r="C3" s="45"/>
      <c r="D3" s="45"/>
      <c r="E3" s="45"/>
      <c r="F3" s="45"/>
      <c r="G3" s="45"/>
      <c r="H3" s="45"/>
      <c r="I3" s="45"/>
    </row>
    <row r="4" spans="1:9">
      <c r="A4" s="3" t="s">
        <v>1046</v>
      </c>
      <c r="B4" s="45"/>
      <c r="C4" s="45"/>
      <c r="D4" s="45"/>
      <c r="E4" s="45"/>
      <c r="F4" s="45"/>
      <c r="G4" s="45"/>
      <c r="H4" s="45"/>
      <c r="I4" s="45"/>
    </row>
    <row r="5" spans="1:9">
      <c r="A5" s="46" t="s">
        <v>1047</v>
      </c>
      <c r="B5" s="49" t="s">
        <v>258</v>
      </c>
      <c r="C5" s="49"/>
      <c r="D5" s="49"/>
      <c r="E5" s="49"/>
      <c r="F5" s="49"/>
      <c r="G5" s="49"/>
      <c r="H5" s="49"/>
      <c r="I5" s="49"/>
    </row>
    <row r="6" spans="1:9">
      <c r="A6" s="46"/>
      <c r="B6" s="13"/>
      <c r="C6" s="13"/>
      <c r="D6" s="13"/>
      <c r="E6" s="13"/>
    </row>
    <row r="7" spans="1:9">
      <c r="A7" s="46"/>
      <c r="B7" s="11"/>
      <c r="C7" s="11"/>
      <c r="D7" s="11"/>
      <c r="E7" s="11"/>
    </row>
    <row r="8" spans="1:9">
      <c r="A8" s="46"/>
      <c r="B8" s="26" t="s">
        <v>38</v>
      </c>
      <c r="C8" s="26" t="s">
        <v>220</v>
      </c>
      <c r="D8" s="37">
        <v>15</v>
      </c>
      <c r="E8" s="33"/>
    </row>
    <row r="9" spans="1:9">
      <c r="A9" s="46"/>
      <c r="B9" s="26"/>
      <c r="C9" s="26"/>
      <c r="D9" s="37"/>
      <c r="E9" s="33"/>
    </row>
    <row r="10" spans="1:9">
      <c r="A10" s="46"/>
      <c r="B10" s="34" t="s">
        <v>39</v>
      </c>
      <c r="C10" s="35">
        <v>4040</v>
      </c>
      <c r="D10" s="35"/>
      <c r="E10" s="36"/>
    </row>
    <row r="11" spans="1:9">
      <c r="A11" s="46"/>
      <c r="B11" s="34"/>
      <c r="C11" s="35"/>
      <c r="D11" s="35"/>
      <c r="E11" s="36"/>
    </row>
    <row r="12" spans="1:9">
      <c r="A12" s="46"/>
      <c r="B12" s="26" t="s">
        <v>40</v>
      </c>
      <c r="C12" s="51">
        <v>1195</v>
      </c>
      <c r="D12" s="51"/>
      <c r="E12" s="33"/>
    </row>
    <row r="13" spans="1:9" ht="15.75" thickBot="1">
      <c r="A13" s="46"/>
      <c r="B13" s="26"/>
      <c r="C13" s="52"/>
      <c r="D13" s="52"/>
      <c r="E13" s="53"/>
    </row>
    <row r="14" spans="1:9">
      <c r="A14" s="46"/>
      <c r="B14" s="54" t="s">
        <v>259</v>
      </c>
      <c r="C14" s="39" t="s">
        <v>220</v>
      </c>
      <c r="D14" s="41">
        <v>5250</v>
      </c>
      <c r="E14" s="43"/>
    </row>
    <row r="15" spans="1:9" ht="15.75" thickBot="1">
      <c r="A15" s="46"/>
      <c r="B15" s="54"/>
      <c r="C15" s="40"/>
      <c r="D15" s="42"/>
      <c r="E15" s="44"/>
    </row>
    <row r="16" spans="1:9" ht="30.75" thickTop="1">
      <c r="A16" s="2" t="s">
        <v>1048</v>
      </c>
      <c r="B16" s="45"/>
      <c r="C16" s="45"/>
      <c r="D16" s="45"/>
      <c r="E16" s="45"/>
      <c r="F16" s="45"/>
      <c r="G16" s="45"/>
      <c r="H16" s="45"/>
      <c r="I16" s="45"/>
    </row>
    <row r="17" spans="1:9">
      <c r="A17" s="3" t="s">
        <v>1046</v>
      </c>
      <c r="B17" s="45"/>
      <c r="C17" s="45"/>
      <c r="D17" s="45"/>
      <c r="E17" s="45"/>
      <c r="F17" s="45"/>
      <c r="G17" s="45"/>
      <c r="H17" s="45"/>
      <c r="I17" s="45"/>
    </row>
    <row r="18" spans="1:9">
      <c r="A18" s="46" t="s">
        <v>1047</v>
      </c>
      <c r="B18" s="49" t="s">
        <v>258</v>
      </c>
      <c r="C18" s="49"/>
      <c r="D18" s="49"/>
      <c r="E18" s="49"/>
      <c r="F18" s="49"/>
      <c r="G18" s="49"/>
      <c r="H18" s="49"/>
      <c r="I18" s="49"/>
    </row>
    <row r="19" spans="1:9">
      <c r="A19" s="46"/>
      <c r="B19" s="13"/>
      <c r="C19" s="13"/>
      <c r="D19" s="13"/>
      <c r="E19" s="13"/>
    </row>
    <row r="20" spans="1:9">
      <c r="A20" s="46"/>
      <c r="B20" s="11"/>
      <c r="C20" s="11"/>
      <c r="D20" s="11"/>
      <c r="E20" s="11"/>
    </row>
    <row r="21" spans="1:9">
      <c r="A21" s="46"/>
      <c r="B21" s="26" t="s">
        <v>34</v>
      </c>
      <c r="C21" s="26" t="s">
        <v>220</v>
      </c>
      <c r="D21" s="51">
        <v>2874</v>
      </c>
      <c r="E21" s="33"/>
    </row>
    <row r="22" spans="1:9">
      <c r="A22" s="46"/>
      <c r="B22" s="26"/>
      <c r="C22" s="26"/>
      <c r="D22" s="51"/>
      <c r="E22" s="33"/>
    </row>
    <row r="23" spans="1:9">
      <c r="A23" s="46"/>
      <c r="B23" s="34" t="s">
        <v>36</v>
      </c>
      <c r="C23" s="35">
        <v>12256</v>
      </c>
      <c r="D23" s="35"/>
      <c r="E23" s="36"/>
    </row>
    <row r="24" spans="1:9">
      <c r="A24" s="46"/>
      <c r="B24" s="34"/>
      <c r="C24" s="35"/>
      <c r="D24" s="35"/>
      <c r="E24" s="36"/>
    </row>
    <row r="25" spans="1:9">
      <c r="A25" s="46"/>
      <c r="B25" s="26" t="s">
        <v>38</v>
      </c>
      <c r="C25" s="51">
        <v>7455</v>
      </c>
      <c r="D25" s="51"/>
      <c r="E25" s="33"/>
    </row>
    <row r="26" spans="1:9">
      <c r="A26" s="46"/>
      <c r="B26" s="26"/>
      <c r="C26" s="51"/>
      <c r="D26" s="51"/>
      <c r="E26" s="33"/>
    </row>
    <row r="27" spans="1:9">
      <c r="A27" s="46"/>
      <c r="B27" s="34" t="s">
        <v>39</v>
      </c>
      <c r="C27" s="35">
        <v>69700</v>
      </c>
      <c r="D27" s="35"/>
      <c r="E27" s="36"/>
    </row>
    <row r="28" spans="1:9">
      <c r="A28" s="46"/>
      <c r="B28" s="34"/>
      <c r="C28" s="35"/>
      <c r="D28" s="35"/>
      <c r="E28" s="36"/>
    </row>
    <row r="29" spans="1:9">
      <c r="A29" s="46"/>
      <c r="B29" s="26" t="s">
        <v>40</v>
      </c>
      <c r="C29" s="51">
        <v>53841</v>
      </c>
      <c r="D29" s="51"/>
      <c r="E29" s="33"/>
    </row>
    <row r="30" spans="1:9">
      <c r="A30" s="46"/>
      <c r="B30" s="26"/>
      <c r="C30" s="51"/>
      <c r="D30" s="51"/>
      <c r="E30" s="33"/>
    </row>
    <row r="31" spans="1:9" ht="15.75" thickBot="1">
      <c r="A31" s="46"/>
      <c r="B31" s="20" t="s">
        <v>265</v>
      </c>
      <c r="C31" s="57" t="s">
        <v>266</v>
      </c>
      <c r="D31" s="57"/>
      <c r="E31" s="20" t="s">
        <v>224</v>
      </c>
    </row>
    <row r="32" spans="1:9">
      <c r="A32" s="46"/>
      <c r="B32" s="58" t="s">
        <v>259</v>
      </c>
      <c r="C32" s="27" t="s">
        <v>220</v>
      </c>
      <c r="D32" s="29">
        <v>140030</v>
      </c>
      <c r="E32" s="31"/>
    </row>
    <row r="33" spans="1:9" ht="15.75" thickBot="1">
      <c r="A33" s="46"/>
      <c r="B33" s="58"/>
      <c r="C33" s="59"/>
      <c r="D33" s="60"/>
      <c r="E33" s="61"/>
    </row>
    <row r="34" spans="1:9" ht="15.75" thickTop="1">
      <c r="A34" s="46" t="s">
        <v>1049</v>
      </c>
      <c r="B34" s="49" t="s">
        <v>276</v>
      </c>
      <c r="C34" s="49"/>
      <c r="D34" s="49"/>
      <c r="E34" s="49"/>
      <c r="F34" s="49"/>
      <c r="G34" s="49"/>
      <c r="H34" s="49"/>
      <c r="I34" s="49"/>
    </row>
    <row r="35" spans="1:9">
      <c r="A35" s="46"/>
      <c r="B35" s="13"/>
      <c r="C35" s="13"/>
      <c r="D35" s="13"/>
      <c r="E35" s="13"/>
      <c r="F35" s="13"/>
      <c r="G35" s="13"/>
      <c r="H35" s="13"/>
      <c r="I35" s="13"/>
    </row>
    <row r="36" spans="1:9">
      <c r="A36" s="46"/>
      <c r="B36" s="11"/>
      <c r="C36" s="11"/>
      <c r="D36" s="11"/>
      <c r="E36" s="11"/>
      <c r="F36" s="11"/>
      <c r="G36" s="11"/>
      <c r="H36" s="11"/>
      <c r="I36" s="11"/>
    </row>
    <row r="37" spans="1:9" ht="15.75" thickBot="1">
      <c r="A37" s="46"/>
      <c r="B37" s="62"/>
      <c r="C37" s="67" t="s">
        <v>218</v>
      </c>
      <c r="D37" s="67"/>
      <c r="E37" s="67"/>
      <c r="F37" s="67"/>
      <c r="G37" s="67"/>
      <c r="H37" s="67"/>
      <c r="I37" s="67"/>
    </row>
    <row r="38" spans="1:9" ht="15.75" thickBot="1">
      <c r="A38" s="46"/>
      <c r="B38" s="62"/>
      <c r="C38" s="69">
        <v>2013</v>
      </c>
      <c r="D38" s="69"/>
      <c r="E38" s="69"/>
      <c r="F38" s="14"/>
      <c r="G38" s="69">
        <v>2012</v>
      </c>
      <c r="H38" s="69"/>
      <c r="I38" s="69"/>
    </row>
    <row r="39" spans="1:9" ht="15.75" thickBot="1">
      <c r="A39" s="46"/>
      <c r="B39" s="14"/>
      <c r="C39" s="70" t="s">
        <v>277</v>
      </c>
      <c r="D39" s="70"/>
      <c r="E39" s="70"/>
      <c r="F39" s="70"/>
      <c r="G39" s="70"/>
      <c r="H39" s="70"/>
      <c r="I39" s="70"/>
    </row>
    <row r="40" spans="1:9">
      <c r="A40" s="46"/>
      <c r="B40" s="26" t="s">
        <v>76</v>
      </c>
      <c r="C40" s="27" t="s">
        <v>220</v>
      </c>
      <c r="D40" s="29">
        <v>1415</v>
      </c>
      <c r="E40" s="31"/>
      <c r="F40" s="33"/>
      <c r="G40" s="27" t="s">
        <v>220</v>
      </c>
      <c r="H40" s="29">
        <v>1519</v>
      </c>
      <c r="I40" s="31"/>
    </row>
    <row r="41" spans="1:9">
      <c r="A41" s="46"/>
      <c r="B41" s="26"/>
      <c r="C41" s="28"/>
      <c r="D41" s="30"/>
      <c r="E41" s="32"/>
      <c r="F41" s="33"/>
      <c r="G41" s="28"/>
      <c r="H41" s="30"/>
      <c r="I41" s="32"/>
    </row>
    <row r="42" spans="1:9">
      <c r="A42" s="46"/>
      <c r="B42" s="34" t="s">
        <v>278</v>
      </c>
      <c r="C42" s="34" t="s">
        <v>220</v>
      </c>
      <c r="D42" s="56">
        <v>57</v>
      </c>
      <c r="E42" s="36"/>
      <c r="F42" s="36"/>
      <c r="G42" s="34" t="s">
        <v>220</v>
      </c>
      <c r="H42" s="56">
        <v>89</v>
      </c>
      <c r="I42" s="36"/>
    </row>
    <row r="43" spans="1:9">
      <c r="A43" s="46"/>
      <c r="B43" s="34"/>
      <c r="C43" s="34"/>
      <c r="D43" s="56"/>
      <c r="E43" s="36"/>
      <c r="F43" s="36"/>
      <c r="G43" s="34"/>
      <c r="H43" s="56"/>
      <c r="I43" s="36"/>
    </row>
    <row r="44" spans="1:9">
      <c r="A44" s="2" t="s">
        <v>1050</v>
      </c>
      <c r="B44" s="45"/>
      <c r="C44" s="45"/>
      <c r="D44" s="45"/>
      <c r="E44" s="45"/>
      <c r="F44" s="45"/>
      <c r="G44" s="45"/>
      <c r="H44" s="45"/>
      <c r="I44" s="45"/>
    </row>
    <row r="45" spans="1:9">
      <c r="A45" s="3" t="s">
        <v>1046</v>
      </c>
      <c r="B45" s="45"/>
      <c r="C45" s="45"/>
      <c r="D45" s="45"/>
      <c r="E45" s="45"/>
      <c r="F45" s="45"/>
      <c r="G45" s="45"/>
      <c r="H45" s="45"/>
      <c r="I45" s="45"/>
    </row>
    <row r="46" spans="1:9">
      <c r="A46" s="46" t="s">
        <v>1047</v>
      </c>
      <c r="B46" s="49" t="s">
        <v>258</v>
      </c>
      <c r="C46" s="49"/>
      <c r="D46" s="49"/>
      <c r="E46" s="49"/>
      <c r="F46" s="49"/>
      <c r="G46" s="49"/>
      <c r="H46" s="49"/>
      <c r="I46" s="49"/>
    </row>
    <row r="47" spans="1:9">
      <c r="A47" s="46"/>
      <c r="B47" s="13"/>
      <c r="C47" s="13"/>
      <c r="D47" s="13"/>
      <c r="E47" s="13"/>
    </row>
    <row r="48" spans="1:9">
      <c r="A48" s="46"/>
      <c r="B48" s="11"/>
      <c r="C48" s="11"/>
      <c r="D48" s="11"/>
      <c r="E48" s="11"/>
    </row>
    <row r="49" spans="1:9">
      <c r="A49" s="46"/>
      <c r="B49" s="74" t="s">
        <v>282</v>
      </c>
      <c r="C49" s="26" t="s">
        <v>220</v>
      </c>
      <c r="D49" s="37">
        <v>172</v>
      </c>
      <c r="E49" s="33"/>
    </row>
    <row r="50" spans="1:9">
      <c r="A50" s="46"/>
      <c r="B50" s="74"/>
      <c r="C50" s="26"/>
      <c r="D50" s="37"/>
      <c r="E50" s="33"/>
    </row>
    <row r="51" spans="1:9">
      <c r="A51" s="46"/>
      <c r="B51" s="75" t="s">
        <v>35</v>
      </c>
      <c r="C51" s="35">
        <v>5937</v>
      </c>
      <c r="D51" s="35"/>
      <c r="E51" s="36"/>
    </row>
    <row r="52" spans="1:9">
      <c r="A52" s="46"/>
      <c r="B52" s="75"/>
      <c r="C52" s="35"/>
      <c r="D52" s="35"/>
      <c r="E52" s="36"/>
    </row>
    <row r="53" spans="1:9">
      <c r="A53" s="46"/>
      <c r="B53" s="74" t="s">
        <v>39</v>
      </c>
      <c r="C53" s="51">
        <v>6000</v>
      </c>
      <c r="D53" s="51"/>
      <c r="E53" s="33"/>
    </row>
    <row r="54" spans="1:9">
      <c r="A54" s="46"/>
      <c r="B54" s="74"/>
      <c r="C54" s="51"/>
      <c r="D54" s="51"/>
      <c r="E54" s="33"/>
    </row>
    <row r="55" spans="1:9">
      <c r="A55" s="46"/>
      <c r="B55" s="75" t="s">
        <v>40</v>
      </c>
      <c r="C55" s="35">
        <v>11895</v>
      </c>
      <c r="D55" s="35"/>
      <c r="E55" s="36"/>
    </row>
    <row r="56" spans="1:9" ht="15.75" thickBot="1">
      <c r="A56" s="46"/>
      <c r="B56" s="75"/>
      <c r="C56" s="76"/>
      <c r="D56" s="76"/>
      <c r="E56" s="77"/>
    </row>
    <row r="57" spans="1:9">
      <c r="A57" s="46"/>
      <c r="B57" s="78" t="s">
        <v>259</v>
      </c>
      <c r="C57" s="27" t="s">
        <v>220</v>
      </c>
      <c r="D57" s="29">
        <v>24004</v>
      </c>
      <c r="E57" s="31"/>
    </row>
    <row r="58" spans="1:9" ht="15.75" thickBot="1">
      <c r="A58" s="46"/>
      <c r="B58" s="78"/>
      <c r="C58" s="59"/>
      <c r="D58" s="60"/>
      <c r="E58" s="61"/>
    </row>
    <row r="59" spans="1:9" ht="15.75" thickTop="1">
      <c r="A59" s="2" t="s">
        <v>1051</v>
      </c>
      <c r="B59" s="45"/>
      <c r="C59" s="45"/>
      <c r="D59" s="45"/>
      <c r="E59" s="45"/>
      <c r="F59" s="45"/>
      <c r="G59" s="45"/>
      <c r="H59" s="45"/>
      <c r="I59" s="45"/>
    </row>
    <row r="60" spans="1:9">
      <c r="A60" s="3" t="s">
        <v>1046</v>
      </c>
      <c r="B60" s="45"/>
      <c r="C60" s="45"/>
      <c r="D60" s="45"/>
      <c r="E60" s="45"/>
      <c r="F60" s="45"/>
      <c r="G60" s="45"/>
      <c r="H60" s="45"/>
      <c r="I60" s="45"/>
    </row>
    <row r="61" spans="1:9">
      <c r="A61" s="46" t="s">
        <v>1047</v>
      </c>
      <c r="B61" s="49" t="s">
        <v>258</v>
      </c>
      <c r="C61" s="49"/>
      <c r="D61" s="49"/>
      <c r="E61" s="49"/>
      <c r="F61" s="49"/>
      <c r="G61" s="49"/>
      <c r="H61" s="49"/>
      <c r="I61" s="49"/>
    </row>
    <row r="62" spans="1:9">
      <c r="A62" s="46"/>
      <c r="B62" s="13"/>
      <c r="C62" s="13"/>
      <c r="D62" s="13"/>
      <c r="E62" s="13"/>
    </row>
    <row r="63" spans="1:9">
      <c r="A63" s="46"/>
      <c r="B63" s="11"/>
      <c r="C63" s="11"/>
      <c r="D63" s="11"/>
      <c r="E63" s="11"/>
    </row>
    <row r="64" spans="1:9">
      <c r="A64" s="46"/>
      <c r="B64" s="74" t="s">
        <v>39</v>
      </c>
      <c r="C64" s="26" t="s">
        <v>220</v>
      </c>
      <c r="D64" s="51">
        <v>4159</v>
      </c>
      <c r="E64" s="33"/>
    </row>
    <row r="65" spans="1:5">
      <c r="A65" s="46"/>
      <c r="B65" s="74"/>
      <c r="C65" s="26"/>
      <c r="D65" s="51"/>
      <c r="E65" s="33"/>
    </row>
    <row r="66" spans="1:5">
      <c r="A66" s="46"/>
      <c r="B66" s="75" t="s">
        <v>40</v>
      </c>
      <c r="C66" s="35">
        <v>3041</v>
      </c>
      <c r="D66" s="35"/>
      <c r="E66" s="36"/>
    </row>
    <row r="67" spans="1:5" ht="15.75" thickBot="1">
      <c r="A67" s="46"/>
      <c r="B67" s="75"/>
      <c r="C67" s="76"/>
      <c r="D67" s="76"/>
      <c r="E67" s="77"/>
    </row>
    <row r="68" spans="1:5">
      <c r="A68" s="46"/>
      <c r="B68" s="78" t="s">
        <v>259</v>
      </c>
      <c r="C68" s="27" t="s">
        <v>220</v>
      </c>
      <c r="D68" s="29">
        <v>7200</v>
      </c>
      <c r="E68" s="31"/>
    </row>
    <row r="69" spans="1:5" ht="15.75" thickBot="1">
      <c r="A69" s="46"/>
      <c r="B69" s="78"/>
      <c r="C69" s="59"/>
      <c r="D69" s="60"/>
      <c r="E69" s="61"/>
    </row>
    <row r="70" spans="1:5" ht="15.75" thickTop="1"/>
  </sheetData>
  <mergeCells count="109">
    <mergeCell ref="A46:A58"/>
    <mergeCell ref="B46:I46"/>
    <mergeCell ref="B59:I59"/>
    <mergeCell ref="B60:I60"/>
    <mergeCell ref="A61:A69"/>
    <mergeCell ref="B61:I61"/>
    <mergeCell ref="B5:I5"/>
    <mergeCell ref="B16:I16"/>
    <mergeCell ref="B17:I17"/>
    <mergeCell ref="A18:A33"/>
    <mergeCell ref="B18:I18"/>
    <mergeCell ref="A34:A43"/>
    <mergeCell ref="B34:I34"/>
    <mergeCell ref="B68:B69"/>
    <mergeCell ref="C68:C69"/>
    <mergeCell ref="D68:D69"/>
    <mergeCell ref="E68:E69"/>
    <mergeCell ref="A1:A2"/>
    <mergeCell ref="B1:I1"/>
    <mergeCell ref="B2:I2"/>
    <mergeCell ref="B3:I3"/>
    <mergeCell ref="B4:I4"/>
    <mergeCell ref="A5:A15"/>
    <mergeCell ref="B62:E62"/>
    <mergeCell ref="B64:B65"/>
    <mergeCell ref="C64:C65"/>
    <mergeCell ref="D64:D65"/>
    <mergeCell ref="E64:E65"/>
    <mergeCell ref="B66:B67"/>
    <mergeCell ref="C66:D67"/>
    <mergeCell ref="E66:E67"/>
    <mergeCell ref="B55:B56"/>
    <mergeCell ref="C55:D56"/>
    <mergeCell ref="E55:E56"/>
    <mergeCell ref="B57:B58"/>
    <mergeCell ref="C57:C58"/>
    <mergeCell ref="D57:D58"/>
    <mergeCell ref="E57:E58"/>
    <mergeCell ref="B51:B52"/>
    <mergeCell ref="C51:D52"/>
    <mergeCell ref="E51:E52"/>
    <mergeCell ref="B53:B54"/>
    <mergeCell ref="C53:D54"/>
    <mergeCell ref="E53:E54"/>
    <mergeCell ref="I42:I43"/>
    <mergeCell ref="B47:E47"/>
    <mergeCell ref="B49:B50"/>
    <mergeCell ref="C49:C50"/>
    <mergeCell ref="D49:D50"/>
    <mergeCell ref="E49:E50"/>
    <mergeCell ref="B44:I44"/>
    <mergeCell ref="B45:I45"/>
    <mergeCell ref="G40:G41"/>
    <mergeCell ref="H40:H41"/>
    <mergeCell ref="I40:I41"/>
    <mergeCell ref="B42:B43"/>
    <mergeCell ref="C42:C43"/>
    <mergeCell ref="D42:D43"/>
    <mergeCell ref="E42:E43"/>
    <mergeCell ref="F42:F43"/>
    <mergeCell ref="G42:G43"/>
    <mergeCell ref="H42:H43"/>
    <mergeCell ref="B35:I35"/>
    <mergeCell ref="C37:I37"/>
    <mergeCell ref="C38:E38"/>
    <mergeCell ref="G38:I38"/>
    <mergeCell ref="C39:I39"/>
    <mergeCell ref="B40:B41"/>
    <mergeCell ref="C40:C41"/>
    <mergeCell ref="D40:D41"/>
    <mergeCell ref="E40:E41"/>
    <mergeCell ref="F40:F41"/>
    <mergeCell ref="B29:B30"/>
    <mergeCell ref="C29:D30"/>
    <mergeCell ref="E29:E30"/>
    <mergeCell ref="C31:D31"/>
    <mergeCell ref="B32:B33"/>
    <mergeCell ref="C32:C33"/>
    <mergeCell ref="D32:D33"/>
    <mergeCell ref="E32:E33"/>
    <mergeCell ref="B25:B26"/>
    <mergeCell ref="C25:D26"/>
    <mergeCell ref="E25:E26"/>
    <mergeCell ref="B27:B28"/>
    <mergeCell ref="C27:D28"/>
    <mergeCell ref="E27:E28"/>
    <mergeCell ref="B19:E19"/>
    <mergeCell ref="B21:B22"/>
    <mergeCell ref="C21:C22"/>
    <mergeCell ref="D21:D22"/>
    <mergeCell ref="E21:E22"/>
    <mergeCell ref="B23:B24"/>
    <mergeCell ref="C23:D24"/>
    <mergeCell ref="E23:E24"/>
    <mergeCell ref="B12:B13"/>
    <mergeCell ref="C12:D13"/>
    <mergeCell ref="E12:E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showGridLines="0" workbookViewId="0"/>
  </sheetViews>
  <sheetFormatPr defaultRowHeight="15"/>
  <cols>
    <col min="1" max="2" width="36.5703125" bestFit="1" customWidth="1"/>
    <col min="3" max="3" width="2" customWidth="1"/>
    <col min="4" max="4" width="7.5703125" customWidth="1"/>
    <col min="5" max="5" width="6.5703125" customWidth="1"/>
    <col min="7" max="7" width="2.7109375" customWidth="1"/>
    <col min="8" max="8" width="10.28515625" customWidth="1"/>
    <col min="9" max="9" width="9" customWidth="1"/>
    <col min="11" max="11" width="2" customWidth="1"/>
    <col min="12" max="13" width="6.5703125" customWidth="1"/>
    <col min="14" max="14" width="1.5703125" customWidth="1"/>
    <col min="15" max="15" width="2" customWidth="1"/>
    <col min="16" max="17" width="7.5703125" customWidth="1"/>
    <col min="18" max="18" width="1.5703125" customWidth="1"/>
    <col min="19" max="19" width="2" customWidth="1"/>
    <col min="20" max="20" width="7.5703125" customWidth="1"/>
    <col min="23" max="24" width="2" customWidth="1"/>
    <col min="27" max="27" width="4.42578125" customWidth="1"/>
    <col min="28" max="28" width="5.7109375" customWidth="1"/>
    <col min="29" max="29" width="3.42578125" customWidth="1"/>
    <col min="31" max="31" width="2" customWidth="1"/>
    <col min="32" max="32" width="7.5703125" customWidth="1"/>
  </cols>
  <sheetData>
    <row r="1" spans="1:33" ht="15" customHeight="1">
      <c r="A1" s="9" t="s">
        <v>1052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296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46" t="s">
        <v>1053</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c r="A5" s="4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75" thickBot="1">
      <c r="A6" s="46"/>
      <c r="B6" s="14"/>
      <c r="C6" s="67" t="s">
        <v>299</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15.75" thickBot="1">
      <c r="A7" s="46"/>
      <c r="B7" s="14"/>
      <c r="C7" s="69" t="s">
        <v>300</v>
      </c>
      <c r="D7" s="69"/>
      <c r="E7" s="69"/>
      <c r="F7" s="69"/>
      <c r="G7" s="69"/>
      <c r="H7" s="69"/>
      <c r="I7" s="69"/>
      <c r="J7" s="69"/>
      <c r="K7" s="69"/>
      <c r="L7" s="69"/>
      <c r="M7" s="69"/>
      <c r="N7" s="69"/>
      <c r="O7" s="69"/>
      <c r="P7" s="69"/>
      <c r="Q7" s="69"/>
      <c r="R7" s="14"/>
      <c r="S7" s="69" t="s">
        <v>301</v>
      </c>
      <c r="T7" s="69"/>
      <c r="U7" s="69"/>
      <c r="V7" s="69"/>
      <c r="W7" s="69"/>
      <c r="X7" s="69"/>
      <c r="Y7" s="69"/>
      <c r="Z7" s="69"/>
      <c r="AA7" s="69"/>
      <c r="AB7" s="69"/>
      <c r="AC7" s="69"/>
      <c r="AD7" s="69"/>
      <c r="AE7" s="69"/>
      <c r="AF7" s="69"/>
      <c r="AG7" s="69"/>
    </row>
    <row r="8" spans="1:33" ht="15.75" thickBot="1">
      <c r="A8" s="46"/>
      <c r="B8" s="14"/>
      <c r="C8" s="69" t="s">
        <v>302</v>
      </c>
      <c r="D8" s="69"/>
      <c r="E8" s="69"/>
      <c r="F8" s="14"/>
      <c r="G8" s="69" t="s">
        <v>303</v>
      </c>
      <c r="H8" s="69"/>
      <c r="I8" s="69"/>
      <c r="J8" s="14"/>
      <c r="K8" s="69" t="s">
        <v>304</v>
      </c>
      <c r="L8" s="69"/>
      <c r="M8" s="69"/>
      <c r="N8" s="14"/>
      <c r="O8" s="69" t="s">
        <v>305</v>
      </c>
      <c r="P8" s="69"/>
      <c r="Q8" s="69"/>
      <c r="R8" s="14"/>
      <c r="S8" s="69" t="s">
        <v>306</v>
      </c>
      <c r="T8" s="69"/>
      <c r="U8" s="69"/>
      <c r="V8" s="14"/>
      <c r="W8" s="69" t="s">
        <v>303</v>
      </c>
      <c r="X8" s="69"/>
      <c r="Y8" s="69"/>
      <c r="Z8" s="14"/>
      <c r="AA8" s="69" t="s">
        <v>304</v>
      </c>
      <c r="AB8" s="69"/>
      <c r="AC8" s="69"/>
      <c r="AD8" s="14"/>
      <c r="AE8" s="69" t="s">
        <v>305</v>
      </c>
      <c r="AF8" s="69"/>
      <c r="AG8" s="69"/>
    </row>
    <row r="9" spans="1:33">
      <c r="A9" s="46"/>
      <c r="B9" s="26" t="s">
        <v>307</v>
      </c>
      <c r="C9" s="27" t="s">
        <v>220</v>
      </c>
      <c r="D9" s="29">
        <v>114944</v>
      </c>
      <c r="E9" s="31"/>
      <c r="F9" s="33"/>
      <c r="G9" s="27" t="s">
        <v>220</v>
      </c>
      <c r="H9" s="85">
        <v>6</v>
      </c>
      <c r="I9" s="31"/>
      <c r="J9" s="33"/>
      <c r="K9" s="27" t="s">
        <v>220</v>
      </c>
      <c r="L9" s="85" t="s">
        <v>308</v>
      </c>
      <c r="M9" s="27" t="s">
        <v>224</v>
      </c>
      <c r="N9" s="33"/>
      <c r="O9" s="27" t="s">
        <v>220</v>
      </c>
      <c r="P9" s="29">
        <v>114935</v>
      </c>
      <c r="Q9" s="31"/>
      <c r="R9" s="33"/>
      <c r="S9" s="27" t="s">
        <v>220</v>
      </c>
      <c r="T9" s="29">
        <v>104595</v>
      </c>
      <c r="U9" s="31"/>
      <c r="V9" s="33"/>
      <c r="W9" s="27" t="s">
        <v>220</v>
      </c>
      <c r="X9" s="85">
        <v>7</v>
      </c>
      <c r="Y9" s="31"/>
      <c r="Z9" s="33"/>
      <c r="AA9" s="27" t="s">
        <v>220</v>
      </c>
      <c r="AB9" s="85" t="s">
        <v>309</v>
      </c>
      <c r="AC9" s="27" t="s">
        <v>224</v>
      </c>
      <c r="AD9" s="33"/>
      <c r="AE9" s="27" t="s">
        <v>220</v>
      </c>
      <c r="AF9" s="29">
        <v>104601</v>
      </c>
      <c r="AG9" s="31"/>
    </row>
    <row r="10" spans="1:33">
      <c r="A10" s="46"/>
      <c r="B10" s="26"/>
      <c r="C10" s="26"/>
      <c r="D10" s="51"/>
      <c r="E10" s="33"/>
      <c r="F10" s="33"/>
      <c r="G10" s="26"/>
      <c r="H10" s="37"/>
      <c r="I10" s="33"/>
      <c r="J10" s="33"/>
      <c r="K10" s="26"/>
      <c r="L10" s="37"/>
      <c r="M10" s="26"/>
      <c r="N10" s="33"/>
      <c r="O10" s="26"/>
      <c r="P10" s="51"/>
      <c r="Q10" s="33"/>
      <c r="R10" s="33"/>
      <c r="S10" s="26"/>
      <c r="T10" s="51"/>
      <c r="U10" s="33"/>
      <c r="V10" s="33"/>
      <c r="W10" s="26"/>
      <c r="X10" s="37"/>
      <c r="Y10" s="33"/>
      <c r="Z10" s="33"/>
      <c r="AA10" s="26"/>
      <c r="AB10" s="37"/>
      <c r="AC10" s="26"/>
      <c r="AD10" s="33"/>
      <c r="AE10" s="26"/>
      <c r="AF10" s="51"/>
      <c r="AG10" s="33"/>
    </row>
    <row r="11" spans="1:33">
      <c r="A11" s="46"/>
      <c r="B11" s="34" t="s">
        <v>310</v>
      </c>
      <c r="C11" s="56">
        <v>158</v>
      </c>
      <c r="D11" s="56"/>
      <c r="E11" s="36"/>
      <c r="F11" s="36"/>
      <c r="G11" s="56" t="s">
        <v>311</v>
      </c>
      <c r="H11" s="56"/>
      <c r="I11" s="36"/>
      <c r="J11" s="36"/>
      <c r="K11" s="56" t="s">
        <v>311</v>
      </c>
      <c r="L11" s="56"/>
      <c r="M11" s="36"/>
      <c r="N11" s="36"/>
      <c r="O11" s="56">
        <v>158</v>
      </c>
      <c r="P11" s="56"/>
      <c r="Q11" s="36"/>
      <c r="R11" s="36"/>
      <c r="S11" s="56">
        <v>159</v>
      </c>
      <c r="T11" s="56"/>
      <c r="U11" s="36"/>
      <c r="V11" s="36"/>
      <c r="W11" s="56" t="s">
        <v>311</v>
      </c>
      <c r="X11" s="56"/>
      <c r="Y11" s="36"/>
      <c r="Z11" s="36"/>
      <c r="AA11" s="56" t="s">
        <v>311</v>
      </c>
      <c r="AB11" s="56"/>
      <c r="AC11" s="36"/>
      <c r="AD11" s="36"/>
      <c r="AE11" s="56">
        <v>159</v>
      </c>
      <c r="AF11" s="56"/>
      <c r="AG11" s="36"/>
    </row>
    <row r="12" spans="1:33" ht="15.75" thickBot="1">
      <c r="A12" s="46"/>
      <c r="B12" s="34"/>
      <c r="C12" s="57"/>
      <c r="D12" s="57"/>
      <c r="E12" s="77"/>
      <c r="F12" s="36"/>
      <c r="G12" s="57"/>
      <c r="H12" s="57"/>
      <c r="I12" s="77"/>
      <c r="J12" s="36"/>
      <c r="K12" s="57"/>
      <c r="L12" s="57"/>
      <c r="M12" s="77"/>
      <c r="N12" s="36"/>
      <c r="O12" s="57"/>
      <c r="P12" s="57"/>
      <c r="Q12" s="77"/>
      <c r="R12" s="36"/>
      <c r="S12" s="57"/>
      <c r="T12" s="57"/>
      <c r="U12" s="77"/>
      <c r="V12" s="36"/>
      <c r="W12" s="57"/>
      <c r="X12" s="57"/>
      <c r="Y12" s="77"/>
      <c r="Z12" s="36"/>
      <c r="AA12" s="57"/>
      <c r="AB12" s="57"/>
      <c r="AC12" s="77"/>
      <c r="AD12" s="36"/>
      <c r="AE12" s="57"/>
      <c r="AF12" s="57"/>
      <c r="AG12" s="77"/>
    </row>
    <row r="13" spans="1:33">
      <c r="A13" s="46"/>
      <c r="B13" s="86" t="s">
        <v>109</v>
      </c>
      <c r="C13" s="27" t="s">
        <v>220</v>
      </c>
      <c r="D13" s="29">
        <v>115102</v>
      </c>
      <c r="E13" s="31"/>
      <c r="F13" s="33"/>
      <c r="G13" s="27" t="s">
        <v>220</v>
      </c>
      <c r="H13" s="85">
        <v>6</v>
      </c>
      <c r="I13" s="31"/>
      <c r="J13" s="33"/>
      <c r="K13" s="27" t="s">
        <v>220</v>
      </c>
      <c r="L13" s="85" t="s">
        <v>308</v>
      </c>
      <c r="M13" s="27" t="s">
        <v>224</v>
      </c>
      <c r="N13" s="33"/>
      <c r="O13" s="27" t="s">
        <v>220</v>
      </c>
      <c r="P13" s="29">
        <v>115093</v>
      </c>
      <c r="Q13" s="31"/>
      <c r="R13" s="33"/>
      <c r="S13" s="27" t="s">
        <v>220</v>
      </c>
      <c r="T13" s="29">
        <v>104754</v>
      </c>
      <c r="U13" s="31"/>
      <c r="V13" s="33"/>
      <c r="W13" s="27" t="s">
        <v>220</v>
      </c>
      <c r="X13" s="85">
        <v>7</v>
      </c>
      <c r="Y13" s="31"/>
      <c r="Z13" s="33"/>
      <c r="AA13" s="27" t="s">
        <v>220</v>
      </c>
      <c r="AB13" s="85" t="s">
        <v>309</v>
      </c>
      <c r="AC13" s="27" t="s">
        <v>224</v>
      </c>
      <c r="AD13" s="33"/>
      <c r="AE13" s="27" t="s">
        <v>220</v>
      </c>
      <c r="AF13" s="29">
        <v>104760</v>
      </c>
      <c r="AG13" s="31"/>
    </row>
    <row r="14" spans="1:33" ht="15.75" thickBot="1">
      <c r="A14" s="46"/>
      <c r="B14" s="86"/>
      <c r="C14" s="59"/>
      <c r="D14" s="60"/>
      <c r="E14" s="61"/>
      <c r="F14" s="33"/>
      <c r="G14" s="59"/>
      <c r="H14" s="87"/>
      <c r="I14" s="61"/>
      <c r="J14" s="33"/>
      <c r="K14" s="59"/>
      <c r="L14" s="87"/>
      <c r="M14" s="59"/>
      <c r="N14" s="33"/>
      <c r="O14" s="59"/>
      <c r="P14" s="60"/>
      <c r="Q14" s="61"/>
      <c r="R14" s="33"/>
      <c r="S14" s="59"/>
      <c r="T14" s="60"/>
      <c r="U14" s="61"/>
      <c r="V14" s="33"/>
      <c r="W14" s="59"/>
      <c r="X14" s="87"/>
      <c r="Y14" s="61"/>
      <c r="Z14" s="33"/>
      <c r="AA14" s="59"/>
      <c r="AB14" s="87"/>
      <c r="AC14" s="59"/>
      <c r="AD14" s="33"/>
      <c r="AE14" s="59"/>
      <c r="AF14" s="60"/>
      <c r="AG14" s="61"/>
    </row>
    <row r="15" spans="1:33" ht="15.75" thickTop="1">
      <c r="A15" s="46" t="s">
        <v>1054</v>
      </c>
      <c r="B15" s="80" t="s">
        <v>33</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1:33">
      <c r="A16" s="46"/>
      <c r="B16" s="13"/>
      <c r="C16" s="13"/>
      <c r="D16" s="13"/>
      <c r="E16" s="13"/>
      <c r="F16" s="13"/>
      <c r="G16" s="13"/>
      <c r="H16" s="13"/>
      <c r="I16" s="13"/>
    </row>
    <row r="17" spans="1:33">
      <c r="A17" s="46"/>
      <c r="B17" s="11"/>
      <c r="C17" s="11"/>
      <c r="D17" s="11"/>
      <c r="E17" s="11"/>
      <c r="F17" s="11"/>
      <c r="G17" s="11"/>
      <c r="H17" s="11"/>
      <c r="I17" s="11"/>
    </row>
    <row r="18" spans="1:33" ht="15.75" thickBot="1">
      <c r="A18" s="46"/>
      <c r="B18" s="14"/>
      <c r="C18" s="67" t="s">
        <v>299</v>
      </c>
      <c r="D18" s="67"/>
      <c r="E18" s="67"/>
      <c r="F18" s="67"/>
      <c r="G18" s="67"/>
      <c r="H18" s="67"/>
      <c r="I18" s="67"/>
    </row>
    <row r="19" spans="1:33" ht="15.75" thickBot="1">
      <c r="A19" s="46"/>
      <c r="B19" s="14"/>
      <c r="C19" s="69" t="s">
        <v>300</v>
      </c>
      <c r="D19" s="69"/>
      <c r="E19" s="69"/>
      <c r="F19" s="14"/>
      <c r="G19" s="69" t="s">
        <v>301</v>
      </c>
      <c r="H19" s="69"/>
      <c r="I19" s="69"/>
    </row>
    <row r="20" spans="1:33">
      <c r="A20" s="46"/>
      <c r="B20" s="74" t="s">
        <v>314</v>
      </c>
      <c r="C20" s="27" t="s">
        <v>220</v>
      </c>
      <c r="D20" s="29">
        <v>296239</v>
      </c>
      <c r="E20" s="31"/>
      <c r="F20" s="33"/>
      <c r="G20" s="27" t="s">
        <v>220</v>
      </c>
      <c r="H20" s="29">
        <v>289479</v>
      </c>
      <c r="I20" s="31"/>
    </row>
    <row r="21" spans="1:33" ht="15.75" thickBot="1">
      <c r="A21" s="46"/>
      <c r="B21" s="74"/>
      <c r="C21" s="94"/>
      <c r="D21" s="52"/>
      <c r="E21" s="53"/>
      <c r="F21" s="33"/>
      <c r="G21" s="94"/>
      <c r="H21" s="52"/>
      <c r="I21" s="53"/>
    </row>
    <row r="22" spans="1:33">
      <c r="A22" s="46"/>
      <c r="B22" s="88" t="s">
        <v>194</v>
      </c>
      <c r="C22" s="95" t="s">
        <v>315</v>
      </c>
      <c r="D22" s="95"/>
      <c r="E22" s="20" t="s">
        <v>224</v>
      </c>
      <c r="F22" s="14"/>
      <c r="G22" s="95" t="s">
        <v>315</v>
      </c>
      <c r="H22" s="95"/>
      <c r="I22" s="20" t="s">
        <v>224</v>
      </c>
    </row>
    <row r="23" spans="1:33">
      <c r="A23" s="46"/>
      <c r="B23" s="89" t="s">
        <v>316</v>
      </c>
      <c r="C23" s="37" t="s">
        <v>317</v>
      </c>
      <c r="D23" s="37"/>
      <c r="E23" s="16" t="s">
        <v>224</v>
      </c>
      <c r="F23" s="18"/>
      <c r="G23" s="37" t="s">
        <v>318</v>
      </c>
      <c r="H23" s="37"/>
      <c r="I23" s="16" t="s">
        <v>224</v>
      </c>
    </row>
    <row r="24" spans="1:33" ht="15.75" thickBot="1">
      <c r="A24" s="46"/>
      <c r="B24" s="88" t="s">
        <v>319</v>
      </c>
      <c r="C24" s="57" t="s">
        <v>320</v>
      </c>
      <c r="D24" s="57"/>
      <c r="E24" s="90" t="s">
        <v>224</v>
      </c>
      <c r="F24" s="14"/>
      <c r="G24" s="57" t="s">
        <v>321</v>
      </c>
      <c r="H24" s="57"/>
      <c r="I24" s="90" t="s">
        <v>224</v>
      </c>
    </row>
    <row r="25" spans="1:33" ht="15.75" thickBot="1">
      <c r="A25" s="46"/>
      <c r="B25" s="91" t="s">
        <v>322</v>
      </c>
      <c r="C25" s="96" t="s">
        <v>323</v>
      </c>
      <c r="D25" s="96"/>
      <c r="E25" s="92" t="s">
        <v>224</v>
      </c>
      <c r="F25" s="18"/>
      <c r="G25" s="96" t="s">
        <v>324</v>
      </c>
      <c r="H25" s="96"/>
      <c r="I25" s="92" t="s">
        <v>224</v>
      </c>
    </row>
    <row r="26" spans="1:33">
      <c r="A26" s="46"/>
      <c r="B26" s="75" t="s">
        <v>325</v>
      </c>
      <c r="C26" s="39" t="s">
        <v>220</v>
      </c>
      <c r="D26" s="41">
        <v>275689</v>
      </c>
      <c r="E26" s="43"/>
      <c r="F26" s="36"/>
      <c r="G26" s="39" t="s">
        <v>220</v>
      </c>
      <c r="H26" s="41">
        <v>266484</v>
      </c>
      <c r="I26" s="43"/>
    </row>
    <row r="27" spans="1:33" ht="15.75" thickBot="1">
      <c r="A27" s="46"/>
      <c r="B27" s="75"/>
      <c r="C27" s="40"/>
      <c r="D27" s="42"/>
      <c r="E27" s="44"/>
      <c r="F27" s="36"/>
      <c r="G27" s="40"/>
      <c r="H27" s="42"/>
      <c r="I27" s="44"/>
    </row>
    <row r="28" spans="1:33" ht="15.75" thickTop="1">
      <c r="A28" s="46" t="s">
        <v>1055</v>
      </c>
      <c r="B28" s="80" t="s">
        <v>326</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row>
    <row r="29" spans="1:33">
      <c r="A29" s="46"/>
      <c r="B29" s="13"/>
      <c r="C29" s="13"/>
      <c r="D29" s="13"/>
      <c r="E29" s="13"/>
      <c r="F29" s="13"/>
      <c r="G29" s="13"/>
      <c r="H29" s="13"/>
      <c r="I29" s="13"/>
    </row>
    <row r="30" spans="1:33">
      <c r="A30" s="46"/>
      <c r="B30" s="11"/>
      <c r="C30" s="11"/>
      <c r="D30" s="11"/>
      <c r="E30" s="11"/>
      <c r="F30" s="11"/>
      <c r="G30" s="11"/>
      <c r="H30" s="11"/>
      <c r="I30" s="11"/>
    </row>
    <row r="31" spans="1:33" ht="15.75" thickBot="1">
      <c r="A31" s="46"/>
      <c r="B31" s="14"/>
      <c r="C31" s="67" t="s">
        <v>299</v>
      </c>
      <c r="D31" s="67"/>
      <c r="E31" s="67"/>
      <c r="F31" s="67"/>
      <c r="G31" s="67"/>
      <c r="H31" s="67"/>
      <c r="I31" s="67"/>
    </row>
    <row r="32" spans="1:33" ht="15.75" thickBot="1">
      <c r="A32" s="46"/>
      <c r="B32" s="14"/>
      <c r="C32" s="69" t="s">
        <v>300</v>
      </c>
      <c r="D32" s="69"/>
      <c r="E32" s="69"/>
      <c r="F32" s="23"/>
      <c r="G32" s="69" t="s">
        <v>301</v>
      </c>
      <c r="H32" s="69"/>
      <c r="I32" s="69"/>
    </row>
    <row r="33" spans="1:33">
      <c r="A33" s="46"/>
      <c r="B33" s="74" t="s">
        <v>327</v>
      </c>
      <c r="C33" s="27" t="s">
        <v>220</v>
      </c>
      <c r="D33" s="29">
        <v>3625</v>
      </c>
      <c r="E33" s="31"/>
      <c r="F33" s="33"/>
      <c r="G33" s="27" t="s">
        <v>220</v>
      </c>
      <c r="H33" s="29">
        <v>8676</v>
      </c>
      <c r="I33" s="31"/>
    </row>
    <row r="34" spans="1:33">
      <c r="A34" s="46"/>
      <c r="B34" s="74"/>
      <c r="C34" s="28"/>
      <c r="D34" s="30"/>
      <c r="E34" s="32"/>
      <c r="F34" s="33"/>
      <c r="G34" s="28"/>
      <c r="H34" s="30"/>
      <c r="I34" s="32"/>
    </row>
    <row r="35" spans="1:33">
      <c r="A35" s="46"/>
      <c r="B35" s="75" t="s">
        <v>328</v>
      </c>
      <c r="C35" s="56">
        <v>8</v>
      </c>
      <c r="D35" s="56"/>
      <c r="E35" s="36"/>
      <c r="F35" s="36"/>
      <c r="G35" s="35">
        <v>6233</v>
      </c>
      <c r="H35" s="35"/>
      <c r="I35" s="36"/>
    </row>
    <row r="36" spans="1:33">
      <c r="A36" s="46"/>
      <c r="B36" s="75"/>
      <c r="C36" s="56"/>
      <c r="D36" s="56"/>
      <c r="E36" s="36"/>
      <c r="F36" s="36"/>
      <c r="G36" s="35"/>
      <c r="H36" s="35"/>
      <c r="I36" s="36"/>
    </row>
    <row r="37" spans="1:33">
      <c r="A37" s="46"/>
      <c r="B37" s="74" t="s">
        <v>329</v>
      </c>
      <c r="C37" s="51">
        <v>219250</v>
      </c>
      <c r="D37" s="51"/>
      <c r="E37" s="33"/>
      <c r="F37" s="33"/>
      <c r="G37" s="51">
        <v>209547</v>
      </c>
      <c r="H37" s="51"/>
      <c r="I37" s="33"/>
    </row>
    <row r="38" spans="1:33" ht="15.75" thickBot="1">
      <c r="A38" s="46"/>
      <c r="B38" s="74"/>
      <c r="C38" s="52"/>
      <c r="D38" s="52"/>
      <c r="E38" s="53"/>
      <c r="F38" s="33"/>
      <c r="G38" s="52"/>
      <c r="H38" s="52"/>
      <c r="I38" s="53"/>
    </row>
    <row r="39" spans="1:33">
      <c r="A39" s="46"/>
      <c r="B39" s="97" t="s">
        <v>330</v>
      </c>
      <c r="C39" s="39" t="s">
        <v>220</v>
      </c>
      <c r="D39" s="41">
        <v>222883</v>
      </c>
      <c r="E39" s="43"/>
      <c r="F39" s="36"/>
      <c r="G39" s="39" t="s">
        <v>220</v>
      </c>
      <c r="H39" s="41">
        <v>224456</v>
      </c>
      <c r="I39" s="43"/>
    </row>
    <row r="40" spans="1:33" ht="15.75" thickBot="1">
      <c r="A40" s="46"/>
      <c r="B40" s="97"/>
      <c r="C40" s="40"/>
      <c r="D40" s="42"/>
      <c r="E40" s="44"/>
      <c r="F40" s="36"/>
      <c r="G40" s="40"/>
      <c r="H40" s="42"/>
      <c r="I40" s="44"/>
    </row>
    <row r="41" spans="1:33" ht="15.75" thickTop="1">
      <c r="A41" s="46" t="s">
        <v>1056</v>
      </c>
      <c r="B41" s="80" t="s">
        <v>332</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row>
    <row r="42" spans="1:33">
      <c r="A42" s="46"/>
      <c r="B42" s="13"/>
      <c r="C42" s="13"/>
      <c r="D42" s="13"/>
      <c r="E42" s="13"/>
      <c r="F42" s="13"/>
      <c r="G42" s="13"/>
      <c r="H42" s="13"/>
      <c r="I42" s="13"/>
    </row>
    <row r="43" spans="1:33">
      <c r="A43" s="46"/>
      <c r="B43" s="11"/>
      <c r="C43" s="11"/>
      <c r="D43" s="11"/>
      <c r="E43" s="11"/>
      <c r="F43" s="11"/>
      <c r="G43" s="11"/>
      <c r="H43" s="11"/>
      <c r="I43" s="11"/>
    </row>
    <row r="44" spans="1:33" ht="15.75" thickBot="1">
      <c r="A44" s="46"/>
      <c r="B44" s="14"/>
      <c r="C44" s="67" t="s">
        <v>299</v>
      </c>
      <c r="D44" s="67"/>
      <c r="E44" s="67"/>
      <c r="F44" s="67"/>
      <c r="G44" s="67"/>
      <c r="H44" s="67"/>
      <c r="I44" s="67"/>
    </row>
    <row r="45" spans="1:33" ht="15.75" thickBot="1">
      <c r="A45" s="46"/>
      <c r="B45" s="14"/>
      <c r="C45" s="69" t="s">
        <v>300</v>
      </c>
      <c r="D45" s="69"/>
      <c r="E45" s="69"/>
      <c r="F45" s="23"/>
      <c r="G45" s="69" t="s">
        <v>301</v>
      </c>
      <c r="H45" s="69"/>
      <c r="I45" s="69"/>
    </row>
    <row r="46" spans="1:33">
      <c r="A46" s="46"/>
      <c r="B46" s="74" t="s">
        <v>198</v>
      </c>
      <c r="C46" s="27" t="s">
        <v>220</v>
      </c>
      <c r="D46" s="29">
        <v>9779</v>
      </c>
      <c r="E46" s="31"/>
      <c r="F46" s="33"/>
      <c r="G46" s="27" t="s">
        <v>220</v>
      </c>
      <c r="H46" s="29">
        <v>8527</v>
      </c>
      <c r="I46" s="31"/>
    </row>
    <row r="47" spans="1:33">
      <c r="A47" s="46"/>
      <c r="B47" s="74"/>
      <c r="C47" s="28"/>
      <c r="D47" s="30"/>
      <c r="E47" s="32"/>
      <c r="F47" s="33"/>
      <c r="G47" s="28"/>
      <c r="H47" s="30"/>
      <c r="I47" s="32"/>
    </row>
    <row r="48" spans="1:33">
      <c r="A48" s="46"/>
      <c r="B48" s="75" t="s">
        <v>333</v>
      </c>
      <c r="C48" s="35">
        <v>19379</v>
      </c>
      <c r="D48" s="35"/>
      <c r="E48" s="36"/>
      <c r="F48" s="36"/>
      <c r="G48" s="35">
        <v>14019</v>
      </c>
      <c r="H48" s="35"/>
      <c r="I48" s="36"/>
    </row>
    <row r="49" spans="1:33">
      <c r="A49" s="46"/>
      <c r="B49" s="75"/>
      <c r="C49" s="35"/>
      <c r="D49" s="35"/>
      <c r="E49" s="36"/>
      <c r="F49" s="36"/>
      <c r="G49" s="35"/>
      <c r="H49" s="35"/>
      <c r="I49" s="36"/>
    </row>
    <row r="50" spans="1:33">
      <c r="A50" s="46"/>
      <c r="B50" s="74" t="s">
        <v>202</v>
      </c>
      <c r="C50" s="51">
        <v>29294</v>
      </c>
      <c r="D50" s="51"/>
      <c r="E50" s="33"/>
      <c r="F50" s="33"/>
      <c r="G50" s="51">
        <v>25722</v>
      </c>
      <c r="H50" s="51"/>
      <c r="I50" s="33"/>
    </row>
    <row r="51" spans="1:33">
      <c r="A51" s="46"/>
      <c r="B51" s="74"/>
      <c r="C51" s="51"/>
      <c r="D51" s="51"/>
      <c r="E51" s="33"/>
      <c r="F51" s="33"/>
      <c r="G51" s="51"/>
      <c r="H51" s="51"/>
      <c r="I51" s="33"/>
    </row>
    <row r="52" spans="1:33">
      <c r="A52" s="46"/>
      <c r="B52" s="75" t="s">
        <v>204</v>
      </c>
      <c r="C52" s="35">
        <v>60135</v>
      </c>
      <c r="D52" s="35"/>
      <c r="E52" s="36"/>
      <c r="F52" s="36"/>
      <c r="G52" s="35">
        <v>50656</v>
      </c>
      <c r="H52" s="35"/>
      <c r="I52" s="36"/>
    </row>
    <row r="53" spans="1:33">
      <c r="A53" s="46"/>
      <c r="B53" s="75"/>
      <c r="C53" s="35"/>
      <c r="D53" s="35"/>
      <c r="E53" s="36"/>
      <c r="F53" s="36"/>
      <c r="G53" s="35"/>
      <c r="H53" s="35"/>
      <c r="I53" s="36"/>
    </row>
    <row r="54" spans="1:33">
      <c r="A54" s="46"/>
      <c r="B54" s="74" t="s">
        <v>334</v>
      </c>
      <c r="C54" s="37" t="s">
        <v>311</v>
      </c>
      <c r="D54" s="37"/>
      <c r="E54" s="33"/>
      <c r="F54" s="33"/>
      <c r="G54" s="37">
        <v>21</v>
      </c>
      <c r="H54" s="37"/>
      <c r="I54" s="33"/>
    </row>
    <row r="55" spans="1:33" ht="15.75" thickBot="1">
      <c r="A55" s="46"/>
      <c r="B55" s="74"/>
      <c r="C55" s="38"/>
      <c r="D55" s="38"/>
      <c r="E55" s="53"/>
      <c r="F55" s="33"/>
      <c r="G55" s="38"/>
      <c r="H55" s="38"/>
      <c r="I55" s="53"/>
    </row>
    <row r="56" spans="1:33">
      <c r="A56" s="46"/>
      <c r="B56" s="97" t="s">
        <v>335</v>
      </c>
      <c r="C56" s="41">
        <v>118587</v>
      </c>
      <c r="D56" s="41"/>
      <c r="E56" s="43"/>
      <c r="F56" s="36"/>
      <c r="G56" s="41">
        <v>98945</v>
      </c>
      <c r="H56" s="41"/>
      <c r="I56" s="43"/>
    </row>
    <row r="57" spans="1:33">
      <c r="A57" s="46"/>
      <c r="B57" s="97"/>
      <c r="C57" s="35"/>
      <c r="D57" s="35"/>
      <c r="E57" s="36"/>
      <c r="F57" s="36"/>
      <c r="G57" s="35"/>
      <c r="H57" s="35"/>
      <c r="I57" s="36"/>
    </row>
    <row r="58" spans="1:33" ht="27" thickBot="1">
      <c r="A58" s="46"/>
      <c r="B58" s="71" t="s">
        <v>336</v>
      </c>
      <c r="C58" s="38" t="s">
        <v>337</v>
      </c>
      <c r="D58" s="38"/>
      <c r="E58" s="92" t="s">
        <v>224</v>
      </c>
      <c r="F58" s="18"/>
      <c r="G58" s="38" t="s">
        <v>338</v>
      </c>
      <c r="H58" s="38"/>
      <c r="I58" s="92" t="s">
        <v>224</v>
      </c>
    </row>
    <row r="59" spans="1:33">
      <c r="A59" s="46"/>
      <c r="B59" s="97" t="s">
        <v>339</v>
      </c>
      <c r="C59" s="39" t="s">
        <v>220</v>
      </c>
      <c r="D59" s="41">
        <v>29694</v>
      </c>
      <c r="E59" s="43"/>
      <c r="F59" s="36"/>
      <c r="G59" s="39" t="s">
        <v>220</v>
      </c>
      <c r="H59" s="41">
        <v>27194</v>
      </c>
      <c r="I59" s="43"/>
    </row>
    <row r="60" spans="1:33" ht="15.75" thickBot="1">
      <c r="A60" s="46"/>
      <c r="B60" s="97"/>
      <c r="C60" s="40"/>
      <c r="D60" s="42"/>
      <c r="E60" s="44"/>
      <c r="F60" s="36"/>
      <c r="G60" s="40"/>
      <c r="H60" s="42"/>
      <c r="I60" s="44"/>
    </row>
    <row r="61" spans="1:33" ht="15.75" thickTop="1">
      <c r="A61" s="46" t="s">
        <v>1057</v>
      </c>
      <c r="B61" s="80" t="s">
        <v>39</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row>
    <row r="62" spans="1:33">
      <c r="A62" s="46"/>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row>
    <row r="63" spans="1:33">
      <c r="A63" s="46"/>
      <c r="B63" s="36" t="s">
        <v>341</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c r="A64" s="46"/>
      <c r="B64" s="13"/>
      <c r="C64" s="13"/>
      <c r="D64" s="13"/>
      <c r="E64" s="13"/>
      <c r="F64" s="13"/>
      <c r="G64" s="13"/>
      <c r="H64" s="13"/>
      <c r="I64" s="13"/>
      <c r="J64" s="13"/>
      <c r="K64" s="13"/>
      <c r="L64" s="13"/>
      <c r="M64" s="13"/>
    </row>
    <row r="65" spans="1:33">
      <c r="A65" s="46"/>
      <c r="B65" s="11"/>
      <c r="C65" s="11"/>
      <c r="D65" s="11"/>
      <c r="E65" s="11"/>
      <c r="F65" s="11"/>
      <c r="G65" s="11"/>
      <c r="H65" s="11"/>
      <c r="I65" s="11"/>
      <c r="J65" s="11"/>
      <c r="K65" s="11"/>
      <c r="L65" s="11"/>
      <c r="M65" s="11"/>
    </row>
    <row r="66" spans="1:33" ht="15.75" thickBot="1">
      <c r="A66" s="46"/>
      <c r="B66" s="50"/>
      <c r="C66" s="67" t="s">
        <v>342</v>
      </c>
      <c r="D66" s="67"/>
      <c r="E66" s="67"/>
      <c r="F66" s="14"/>
      <c r="G66" s="67" t="s">
        <v>343</v>
      </c>
      <c r="H66" s="67"/>
      <c r="I66" s="67"/>
      <c r="J66" s="14"/>
      <c r="K66" s="67" t="s">
        <v>344</v>
      </c>
      <c r="L66" s="67"/>
      <c r="M66" s="67"/>
    </row>
    <row r="67" spans="1:33">
      <c r="A67" s="46"/>
      <c r="B67" s="98" t="s">
        <v>300</v>
      </c>
      <c r="C67" s="43"/>
      <c r="D67" s="43"/>
      <c r="E67" s="43"/>
      <c r="F67" s="14"/>
      <c r="G67" s="43"/>
      <c r="H67" s="43"/>
      <c r="I67" s="43"/>
      <c r="J67" s="14"/>
      <c r="K67" s="43"/>
      <c r="L67" s="43"/>
      <c r="M67" s="43"/>
    </row>
    <row r="68" spans="1:33">
      <c r="A68" s="46"/>
      <c r="B68" s="26" t="s">
        <v>345</v>
      </c>
      <c r="C68" s="26" t="s">
        <v>220</v>
      </c>
      <c r="D68" s="51">
        <v>61099</v>
      </c>
      <c r="E68" s="33"/>
      <c r="F68" s="33"/>
      <c r="G68" s="26" t="s">
        <v>220</v>
      </c>
      <c r="H68" s="37" t="s">
        <v>346</v>
      </c>
      <c r="I68" s="26" t="s">
        <v>224</v>
      </c>
      <c r="J68" s="33"/>
      <c r="K68" s="26" t="s">
        <v>220</v>
      </c>
      <c r="L68" s="51">
        <v>21758</v>
      </c>
      <c r="M68" s="33"/>
    </row>
    <row r="69" spans="1:33">
      <c r="A69" s="46"/>
      <c r="B69" s="26"/>
      <c r="C69" s="26"/>
      <c r="D69" s="51"/>
      <c r="E69" s="33"/>
      <c r="F69" s="33"/>
      <c r="G69" s="26"/>
      <c r="H69" s="37"/>
      <c r="I69" s="26"/>
      <c r="J69" s="33"/>
      <c r="K69" s="26"/>
      <c r="L69" s="51"/>
      <c r="M69" s="33"/>
    </row>
    <row r="70" spans="1:33">
      <c r="A70" s="46"/>
      <c r="B70" s="34" t="s">
        <v>347</v>
      </c>
      <c r="C70" s="35">
        <v>56500</v>
      </c>
      <c r="D70" s="35"/>
      <c r="E70" s="36"/>
      <c r="F70" s="36"/>
      <c r="G70" s="56" t="s">
        <v>348</v>
      </c>
      <c r="H70" s="56"/>
      <c r="I70" s="34" t="s">
        <v>224</v>
      </c>
      <c r="J70" s="36"/>
      <c r="K70" s="35">
        <v>40295</v>
      </c>
      <c r="L70" s="35"/>
      <c r="M70" s="36"/>
    </row>
    <row r="71" spans="1:33">
      <c r="A71" s="46"/>
      <c r="B71" s="34"/>
      <c r="C71" s="35"/>
      <c r="D71" s="35"/>
      <c r="E71" s="36"/>
      <c r="F71" s="36"/>
      <c r="G71" s="56"/>
      <c r="H71" s="56"/>
      <c r="I71" s="34"/>
      <c r="J71" s="36"/>
      <c r="K71" s="35"/>
      <c r="L71" s="35"/>
      <c r="M71" s="36"/>
    </row>
    <row r="72" spans="1:33">
      <c r="A72" s="46"/>
      <c r="B72" s="26" t="s">
        <v>349</v>
      </c>
      <c r="C72" s="51">
        <v>10545</v>
      </c>
      <c r="D72" s="51"/>
      <c r="E72" s="33"/>
      <c r="F72" s="33"/>
      <c r="G72" s="37" t="s">
        <v>350</v>
      </c>
      <c r="H72" s="37"/>
      <c r="I72" s="26" t="s">
        <v>224</v>
      </c>
      <c r="J72" s="33"/>
      <c r="K72" s="51">
        <v>4177</v>
      </c>
      <c r="L72" s="51"/>
      <c r="M72" s="33"/>
    </row>
    <row r="73" spans="1:33" ht="15.75" thickBot="1">
      <c r="A73" s="46"/>
      <c r="B73" s="26"/>
      <c r="C73" s="52"/>
      <c r="D73" s="52"/>
      <c r="E73" s="53"/>
      <c r="F73" s="33"/>
      <c r="G73" s="38"/>
      <c r="H73" s="38"/>
      <c r="I73" s="94"/>
      <c r="J73" s="33"/>
      <c r="K73" s="52"/>
      <c r="L73" s="52"/>
      <c r="M73" s="53"/>
    </row>
    <row r="74" spans="1:33">
      <c r="A74" s="46"/>
      <c r="B74" s="100" t="s">
        <v>351</v>
      </c>
      <c r="C74" s="41">
        <v>128144</v>
      </c>
      <c r="D74" s="41"/>
      <c r="E74" s="43"/>
      <c r="F74" s="36"/>
      <c r="G74" s="95" t="s">
        <v>352</v>
      </c>
      <c r="H74" s="95"/>
      <c r="I74" s="39" t="s">
        <v>224</v>
      </c>
      <c r="J74" s="36"/>
      <c r="K74" s="41">
        <v>66230</v>
      </c>
      <c r="L74" s="41"/>
      <c r="M74" s="43"/>
    </row>
    <row r="75" spans="1:33" ht="15.75" thickBot="1">
      <c r="A75" s="46"/>
      <c r="B75" s="100"/>
      <c r="C75" s="42"/>
      <c r="D75" s="42"/>
      <c r="E75" s="44"/>
      <c r="F75" s="36"/>
      <c r="G75" s="101"/>
      <c r="H75" s="101"/>
      <c r="I75" s="40"/>
      <c r="J75" s="36"/>
      <c r="K75" s="42"/>
      <c r="L75" s="42"/>
      <c r="M75" s="44"/>
    </row>
    <row r="76" spans="1:33" ht="15.75" thickTop="1">
      <c r="A76" s="46"/>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row>
    <row r="77" spans="1:33">
      <c r="A77" s="46"/>
      <c r="B77" s="13"/>
      <c r="C77" s="13"/>
      <c r="D77" s="13"/>
      <c r="E77" s="13"/>
      <c r="F77" s="13"/>
      <c r="G77" s="13"/>
      <c r="H77" s="13"/>
      <c r="I77" s="13"/>
      <c r="J77" s="13"/>
      <c r="K77" s="13"/>
      <c r="L77" s="13"/>
      <c r="M77" s="13"/>
    </row>
    <row r="78" spans="1:33">
      <c r="A78" s="46"/>
      <c r="B78" s="11"/>
      <c r="C78" s="11"/>
      <c r="D78" s="11"/>
      <c r="E78" s="11"/>
      <c r="F78" s="11"/>
      <c r="G78" s="11"/>
      <c r="H78" s="11"/>
      <c r="I78" s="11"/>
      <c r="J78" s="11"/>
      <c r="K78" s="11"/>
      <c r="L78" s="11"/>
      <c r="M78" s="11"/>
    </row>
    <row r="79" spans="1:33" ht="15.75" thickBot="1">
      <c r="A79" s="46"/>
      <c r="B79" s="20"/>
      <c r="C79" s="67" t="s">
        <v>342</v>
      </c>
      <c r="D79" s="67"/>
      <c r="E79" s="67"/>
      <c r="F79" s="14"/>
      <c r="G79" s="67" t="s">
        <v>343</v>
      </c>
      <c r="H79" s="67"/>
      <c r="I79" s="67"/>
      <c r="J79" s="14"/>
      <c r="K79" s="67" t="s">
        <v>344</v>
      </c>
      <c r="L79" s="67"/>
      <c r="M79" s="67"/>
    </row>
    <row r="80" spans="1:33">
      <c r="A80" s="46"/>
      <c r="B80" s="98" t="s">
        <v>301</v>
      </c>
      <c r="C80" s="43"/>
      <c r="D80" s="43"/>
      <c r="E80" s="43"/>
      <c r="F80" s="14"/>
      <c r="G80" s="43"/>
      <c r="H80" s="43"/>
      <c r="I80" s="43"/>
      <c r="J80" s="14"/>
      <c r="K80" s="43"/>
      <c r="L80" s="43"/>
      <c r="M80" s="43"/>
    </row>
    <row r="81" spans="1:33">
      <c r="A81" s="46"/>
      <c r="B81" s="26" t="s">
        <v>345</v>
      </c>
      <c r="C81" s="26" t="s">
        <v>220</v>
      </c>
      <c r="D81" s="51">
        <v>60999</v>
      </c>
      <c r="E81" s="33"/>
      <c r="F81" s="33"/>
      <c r="G81" s="26" t="s">
        <v>220</v>
      </c>
      <c r="H81" s="37" t="s">
        <v>353</v>
      </c>
      <c r="I81" s="26" t="s">
        <v>224</v>
      </c>
      <c r="J81" s="33"/>
      <c r="K81" s="26" t="s">
        <v>220</v>
      </c>
      <c r="L81" s="51">
        <v>31406</v>
      </c>
      <c r="M81" s="33"/>
    </row>
    <row r="82" spans="1:33">
      <c r="A82" s="46"/>
      <c r="B82" s="26"/>
      <c r="C82" s="26"/>
      <c r="D82" s="51"/>
      <c r="E82" s="33"/>
      <c r="F82" s="33"/>
      <c r="G82" s="26"/>
      <c r="H82" s="37"/>
      <c r="I82" s="26"/>
      <c r="J82" s="33"/>
      <c r="K82" s="26"/>
      <c r="L82" s="51"/>
      <c r="M82" s="33"/>
    </row>
    <row r="83" spans="1:33">
      <c r="A83" s="46"/>
      <c r="B83" s="34" t="s">
        <v>347</v>
      </c>
      <c r="C83" s="35">
        <v>56500</v>
      </c>
      <c r="D83" s="35"/>
      <c r="E83" s="36"/>
      <c r="F83" s="36"/>
      <c r="G83" s="56" t="s">
        <v>354</v>
      </c>
      <c r="H83" s="56"/>
      <c r="I83" s="34" t="s">
        <v>224</v>
      </c>
      <c r="J83" s="36"/>
      <c r="K83" s="35">
        <v>47380</v>
      </c>
      <c r="L83" s="35"/>
      <c r="M83" s="36"/>
    </row>
    <row r="84" spans="1:33">
      <c r="A84" s="46"/>
      <c r="B84" s="34"/>
      <c r="C84" s="35"/>
      <c r="D84" s="35"/>
      <c r="E84" s="36"/>
      <c r="F84" s="36"/>
      <c r="G84" s="56"/>
      <c r="H84" s="56"/>
      <c r="I84" s="34"/>
      <c r="J84" s="36"/>
      <c r="K84" s="35"/>
      <c r="L84" s="35"/>
      <c r="M84" s="36"/>
    </row>
    <row r="85" spans="1:33">
      <c r="A85" s="46"/>
      <c r="B85" s="26" t="s">
        <v>349</v>
      </c>
      <c r="C85" s="51">
        <v>10545</v>
      </c>
      <c r="D85" s="51"/>
      <c r="E85" s="33"/>
      <c r="F85" s="33"/>
      <c r="G85" s="37" t="s">
        <v>355</v>
      </c>
      <c r="H85" s="37"/>
      <c r="I85" s="26" t="s">
        <v>224</v>
      </c>
      <c r="J85" s="33"/>
      <c r="K85" s="51">
        <v>5232</v>
      </c>
      <c r="L85" s="51"/>
      <c r="M85" s="33"/>
    </row>
    <row r="86" spans="1:33" ht="15.75" thickBot="1">
      <c r="A86" s="46"/>
      <c r="B86" s="26"/>
      <c r="C86" s="52"/>
      <c r="D86" s="52"/>
      <c r="E86" s="53"/>
      <c r="F86" s="33"/>
      <c r="G86" s="38"/>
      <c r="H86" s="38"/>
      <c r="I86" s="94"/>
      <c r="J86" s="33"/>
      <c r="K86" s="52"/>
      <c r="L86" s="52"/>
      <c r="M86" s="53"/>
    </row>
    <row r="87" spans="1:33">
      <c r="A87" s="46"/>
      <c r="B87" s="100" t="s">
        <v>356</v>
      </c>
      <c r="C87" s="41">
        <v>128044</v>
      </c>
      <c r="D87" s="41"/>
      <c r="E87" s="43"/>
      <c r="F87" s="36"/>
      <c r="G87" s="95" t="s">
        <v>357</v>
      </c>
      <c r="H87" s="95"/>
      <c r="I87" s="39" t="s">
        <v>224</v>
      </c>
      <c r="J87" s="36"/>
      <c r="K87" s="41">
        <v>84018</v>
      </c>
      <c r="L87" s="41"/>
      <c r="M87" s="43"/>
    </row>
    <row r="88" spans="1:33">
      <c r="A88" s="46"/>
      <c r="B88" s="100"/>
      <c r="C88" s="35"/>
      <c r="D88" s="35"/>
      <c r="E88" s="36"/>
      <c r="F88" s="36"/>
      <c r="G88" s="56"/>
      <c r="H88" s="56"/>
      <c r="I88" s="34"/>
      <c r="J88" s="36"/>
      <c r="K88" s="35"/>
      <c r="L88" s="35"/>
      <c r="M88" s="36"/>
    </row>
    <row r="89" spans="1:33">
      <c r="A89" s="46"/>
      <c r="B89" s="86" t="s">
        <v>358</v>
      </c>
      <c r="C89" s="37">
        <v>100</v>
      </c>
      <c r="D89" s="37"/>
      <c r="E89" s="33"/>
      <c r="F89" s="33"/>
      <c r="G89" s="37" t="s">
        <v>311</v>
      </c>
      <c r="H89" s="37"/>
      <c r="I89" s="33"/>
      <c r="J89" s="33"/>
      <c r="K89" s="37">
        <v>100</v>
      </c>
      <c r="L89" s="37"/>
      <c r="M89" s="33"/>
    </row>
    <row r="90" spans="1:33" ht="15.75" thickBot="1">
      <c r="A90" s="46"/>
      <c r="B90" s="86"/>
      <c r="C90" s="38"/>
      <c r="D90" s="38"/>
      <c r="E90" s="53"/>
      <c r="F90" s="33"/>
      <c r="G90" s="38"/>
      <c r="H90" s="38"/>
      <c r="I90" s="53"/>
      <c r="J90" s="33"/>
      <c r="K90" s="38"/>
      <c r="L90" s="38"/>
      <c r="M90" s="53"/>
    </row>
    <row r="91" spans="1:33">
      <c r="A91" s="46"/>
      <c r="B91" s="102" t="s">
        <v>351</v>
      </c>
      <c r="C91" s="39" t="s">
        <v>220</v>
      </c>
      <c r="D91" s="41">
        <v>128144</v>
      </c>
      <c r="E91" s="43"/>
      <c r="F91" s="36"/>
      <c r="G91" s="39" t="s">
        <v>220</v>
      </c>
      <c r="H91" s="95" t="s">
        <v>357</v>
      </c>
      <c r="I91" s="39" t="s">
        <v>224</v>
      </c>
      <c r="J91" s="36"/>
      <c r="K91" s="39" t="s">
        <v>220</v>
      </c>
      <c r="L91" s="41">
        <v>84118</v>
      </c>
      <c r="M91" s="43"/>
    </row>
    <row r="92" spans="1:33" ht="15.75" thickBot="1">
      <c r="A92" s="46"/>
      <c r="B92" s="102"/>
      <c r="C92" s="40"/>
      <c r="D92" s="42"/>
      <c r="E92" s="44"/>
      <c r="F92" s="36"/>
      <c r="G92" s="40"/>
      <c r="H92" s="101"/>
      <c r="I92" s="40"/>
      <c r="J92" s="36"/>
      <c r="K92" s="40"/>
      <c r="L92" s="42"/>
      <c r="M92" s="44"/>
    </row>
    <row r="93" spans="1:33" ht="15.75" thickTop="1">
      <c r="A93" s="46" t="s">
        <v>1058</v>
      </c>
      <c r="B93" s="49" t="s">
        <v>360</v>
      </c>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6"/>
      <c r="B94" s="13"/>
      <c r="C94" s="13"/>
      <c r="D94" s="13"/>
      <c r="E94" s="13"/>
    </row>
    <row r="95" spans="1:33">
      <c r="A95" s="46"/>
      <c r="B95" s="11"/>
      <c r="C95" s="11"/>
      <c r="D95" s="11"/>
      <c r="E95" s="11"/>
    </row>
    <row r="96" spans="1:33" ht="15.75" thickBot="1">
      <c r="A96" s="46"/>
      <c r="B96" s="103" t="s">
        <v>361</v>
      </c>
      <c r="C96" s="67" t="s">
        <v>362</v>
      </c>
      <c r="D96" s="67"/>
      <c r="E96" s="67"/>
    </row>
    <row r="97" spans="1:33">
      <c r="A97" s="46"/>
      <c r="B97" s="26">
        <v>2015</v>
      </c>
      <c r="C97" s="27" t="s">
        <v>220</v>
      </c>
      <c r="D97" s="29">
        <v>17283</v>
      </c>
      <c r="E97" s="31"/>
    </row>
    <row r="98" spans="1:33">
      <c r="A98" s="46"/>
      <c r="B98" s="26"/>
      <c r="C98" s="26"/>
      <c r="D98" s="51"/>
      <c r="E98" s="33"/>
    </row>
    <row r="99" spans="1:33">
      <c r="A99" s="46"/>
      <c r="B99" s="34">
        <v>2016</v>
      </c>
      <c r="C99" s="35">
        <v>16921</v>
      </c>
      <c r="D99" s="35"/>
      <c r="E99" s="36"/>
    </row>
    <row r="100" spans="1:33">
      <c r="A100" s="46"/>
      <c r="B100" s="34"/>
      <c r="C100" s="35"/>
      <c r="D100" s="35"/>
      <c r="E100" s="36"/>
    </row>
    <row r="101" spans="1:33">
      <c r="A101" s="46"/>
      <c r="B101" s="26">
        <v>2017</v>
      </c>
      <c r="C101" s="51">
        <v>11386</v>
      </c>
      <c r="D101" s="51"/>
      <c r="E101" s="33"/>
    </row>
    <row r="102" spans="1:33">
      <c r="A102" s="46"/>
      <c r="B102" s="26"/>
      <c r="C102" s="51"/>
      <c r="D102" s="51"/>
      <c r="E102" s="33"/>
    </row>
    <row r="103" spans="1:33">
      <c r="A103" s="46"/>
      <c r="B103" s="34">
        <v>2018</v>
      </c>
      <c r="C103" s="35">
        <v>7871</v>
      </c>
      <c r="D103" s="35"/>
      <c r="E103" s="36"/>
    </row>
    <row r="104" spans="1:33">
      <c r="A104" s="46"/>
      <c r="B104" s="34"/>
      <c r="C104" s="35"/>
      <c r="D104" s="35"/>
      <c r="E104" s="36"/>
    </row>
    <row r="105" spans="1:33">
      <c r="A105" s="46"/>
      <c r="B105" s="26">
        <v>2019</v>
      </c>
      <c r="C105" s="51">
        <v>6028</v>
      </c>
      <c r="D105" s="51"/>
      <c r="E105" s="33"/>
    </row>
    <row r="106" spans="1:33">
      <c r="A106" s="46"/>
      <c r="B106" s="26"/>
      <c r="C106" s="51"/>
      <c r="D106" s="51"/>
      <c r="E106" s="33"/>
    </row>
    <row r="107" spans="1:33">
      <c r="A107" s="46"/>
      <c r="B107" s="34" t="s">
        <v>363</v>
      </c>
      <c r="C107" s="35">
        <v>6741</v>
      </c>
      <c r="D107" s="35"/>
      <c r="E107" s="36"/>
    </row>
    <row r="108" spans="1:33" ht="15.75" thickBot="1">
      <c r="A108" s="46"/>
      <c r="B108" s="34"/>
      <c r="C108" s="76"/>
      <c r="D108" s="76"/>
      <c r="E108" s="77"/>
    </row>
    <row r="109" spans="1:33">
      <c r="A109" s="46"/>
      <c r="B109" s="86" t="s">
        <v>364</v>
      </c>
      <c r="C109" s="27" t="s">
        <v>220</v>
      </c>
      <c r="D109" s="29">
        <v>66230</v>
      </c>
      <c r="E109" s="31"/>
    </row>
    <row r="110" spans="1:33" ht="15.75" thickBot="1">
      <c r="A110" s="46"/>
      <c r="B110" s="86"/>
      <c r="C110" s="59"/>
      <c r="D110" s="60"/>
      <c r="E110" s="61"/>
    </row>
    <row r="111" spans="1:33" ht="15.75" thickTop="1">
      <c r="A111" s="46" t="s">
        <v>1059</v>
      </c>
      <c r="B111" s="80" t="s">
        <v>365</v>
      </c>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row>
    <row r="112" spans="1:33">
      <c r="A112" s="46"/>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row>
    <row r="113" spans="1:33">
      <c r="A113" s="46"/>
      <c r="B113" s="36" t="s">
        <v>366</v>
      </c>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c r="A114" s="46"/>
      <c r="B114" s="13"/>
      <c r="C114" s="13"/>
      <c r="D114" s="13"/>
      <c r="E114" s="13"/>
      <c r="F114" s="13"/>
      <c r="G114" s="13"/>
      <c r="H114" s="13"/>
      <c r="I114" s="13"/>
      <c r="J114" s="13"/>
      <c r="K114" s="13"/>
      <c r="L114" s="13"/>
      <c r="M114" s="13"/>
      <c r="N114" s="13"/>
      <c r="O114" s="13"/>
      <c r="P114" s="13"/>
      <c r="Q114" s="13"/>
      <c r="R114" s="13"/>
    </row>
    <row r="115" spans="1:33">
      <c r="A115" s="46"/>
      <c r="B115" s="11"/>
      <c r="C115" s="11"/>
      <c r="D115" s="11"/>
      <c r="E115" s="11"/>
      <c r="F115" s="11"/>
      <c r="G115" s="11"/>
      <c r="H115" s="11"/>
      <c r="I115" s="11"/>
      <c r="J115" s="11"/>
      <c r="K115" s="11"/>
      <c r="L115" s="11"/>
      <c r="M115" s="11"/>
      <c r="N115" s="11"/>
      <c r="O115" s="11"/>
      <c r="P115" s="11"/>
      <c r="Q115" s="11"/>
      <c r="R115" s="11"/>
    </row>
    <row r="116" spans="1:33" ht="15.75" thickBot="1">
      <c r="A116" s="46"/>
      <c r="B116" s="14"/>
      <c r="C116" s="14"/>
      <c r="D116" s="67" t="s">
        <v>367</v>
      </c>
      <c r="E116" s="67"/>
      <c r="F116" s="67"/>
      <c r="G116" s="14"/>
      <c r="H116" s="67" t="s">
        <v>368</v>
      </c>
      <c r="I116" s="67"/>
      <c r="J116" s="67"/>
      <c r="K116" s="14"/>
      <c r="L116" s="67" t="s">
        <v>369</v>
      </c>
      <c r="M116" s="67"/>
      <c r="N116" s="67"/>
      <c r="O116" s="14"/>
      <c r="P116" s="67" t="s">
        <v>109</v>
      </c>
      <c r="Q116" s="67"/>
      <c r="R116" s="67"/>
    </row>
    <row r="117" spans="1:33">
      <c r="A117" s="46"/>
      <c r="B117" s="75" t="s">
        <v>370</v>
      </c>
      <c r="C117" s="36"/>
      <c r="D117" s="39" t="s">
        <v>220</v>
      </c>
      <c r="E117" s="41">
        <v>45442</v>
      </c>
      <c r="F117" s="43"/>
      <c r="G117" s="36"/>
      <c r="H117" s="39" t="s">
        <v>220</v>
      </c>
      <c r="I117" s="41">
        <v>35084</v>
      </c>
      <c r="J117" s="43"/>
      <c r="K117" s="36"/>
      <c r="L117" s="39" t="s">
        <v>220</v>
      </c>
      <c r="M117" s="41">
        <v>20355</v>
      </c>
      <c r="N117" s="43"/>
      <c r="O117" s="36"/>
      <c r="P117" s="39" t="s">
        <v>220</v>
      </c>
      <c r="Q117" s="41">
        <v>100881</v>
      </c>
      <c r="R117" s="43"/>
    </row>
    <row r="118" spans="1:33">
      <c r="A118" s="46"/>
      <c r="B118" s="75"/>
      <c r="C118" s="36"/>
      <c r="D118" s="34"/>
      <c r="E118" s="35"/>
      <c r="F118" s="36"/>
      <c r="G118" s="36"/>
      <c r="H118" s="34"/>
      <c r="I118" s="35"/>
      <c r="J118" s="36"/>
      <c r="K118" s="36"/>
      <c r="L118" s="34"/>
      <c r="M118" s="35"/>
      <c r="N118" s="36"/>
      <c r="O118" s="36"/>
      <c r="P118" s="34"/>
      <c r="Q118" s="35"/>
      <c r="R118" s="36"/>
    </row>
    <row r="119" spans="1:33">
      <c r="A119" s="46"/>
      <c r="B119" s="104" t="s">
        <v>371</v>
      </c>
      <c r="C119" s="33"/>
      <c r="D119" s="37" t="s">
        <v>311</v>
      </c>
      <c r="E119" s="37"/>
      <c r="F119" s="33"/>
      <c r="G119" s="33"/>
      <c r="H119" s="51">
        <v>1195</v>
      </c>
      <c r="I119" s="51"/>
      <c r="J119" s="33"/>
      <c r="K119" s="33"/>
      <c r="L119" s="51">
        <v>53841</v>
      </c>
      <c r="M119" s="51"/>
      <c r="N119" s="33"/>
      <c r="O119" s="33"/>
      <c r="P119" s="51">
        <v>55035</v>
      </c>
      <c r="Q119" s="51"/>
      <c r="R119" s="33"/>
    </row>
    <row r="120" spans="1:33" ht="15.75" thickBot="1">
      <c r="A120" s="46"/>
      <c r="B120" s="104"/>
      <c r="C120" s="33"/>
      <c r="D120" s="38"/>
      <c r="E120" s="38"/>
      <c r="F120" s="53"/>
      <c r="G120" s="33"/>
      <c r="H120" s="52"/>
      <c r="I120" s="52"/>
      <c r="J120" s="53"/>
      <c r="K120" s="33"/>
      <c r="L120" s="52"/>
      <c r="M120" s="52"/>
      <c r="N120" s="53"/>
      <c r="O120" s="33"/>
      <c r="P120" s="52"/>
      <c r="Q120" s="52"/>
      <c r="R120" s="53"/>
    </row>
    <row r="121" spans="1:33">
      <c r="A121" s="46"/>
      <c r="B121" s="75" t="s">
        <v>372</v>
      </c>
      <c r="C121" s="36"/>
      <c r="D121" s="41">
        <v>45442</v>
      </c>
      <c r="E121" s="41"/>
      <c r="F121" s="43"/>
      <c r="G121" s="36"/>
      <c r="H121" s="41">
        <v>36279</v>
      </c>
      <c r="I121" s="41"/>
      <c r="J121" s="43"/>
      <c r="K121" s="36"/>
      <c r="L121" s="41">
        <v>74196</v>
      </c>
      <c r="M121" s="41"/>
      <c r="N121" s="43"/>
      <c r="O121" s="36"/>
      <c r="P121" s="41">
        <v>155916</v>
      </c>
      <c r="Q121" s="41"/>
      <c r="R121" s="43"/>
    </row>
    <row r="122" spans="1:33">
      <c r="A122" s="46"/>
      <c r="B122" s="75"/>
      <c r="C122" s="36"/>
      <c r="D122" s="35"/>
      <c r="E122" s="35"/>
      <c r="F122" s="36"/>
      <c r="G122" s="36"/>
      <c r="H122" s="105"/>
      <c r="I122" s="105"/>
      <c r="J122" s="106"/>
      <c r="K122" s="36"/>
      <c r="L122" s="105"/>
      <c r="M122" s="105"/>
      <c r="N122" s="106"/>
      <c r="O122" s="36"/>
      <c r="P122" s="105"/>
      <c r="Q122" s="105"/>
      <c r="R122" s="106"/>
    </row>
    <row r="123" spans="1:33">
      <c r="A123" s="46"/>
      <c r="B123" s="104" t="s">
        <v>373</v>
      </c>
      <c r="C123" s="33"/>
      <c r="D123" s="37" t="s">
        <v>311</v>
      </c>
      <c r="E123" s="37"/>
      <c r="F123" s="33"/>
      <c r="G123" s="33"/>
      <c r="H123" s="37" t="s">
        <v>311</v>
      </c>
      <c r="I123" s="37"/>
      <c r="J123" s="33"/>
      <c r="K123" s="33"/>
      <c r="L123" s="37" t="s">
        <v>374</v>
      </c>
      <c r="M123" s="37"/>
      <c r="N123" s="26" t="s">
        <v>224</v>
      </c>
      <c r="O123" s="33"/>
      <c r="P123" s="37" t="s">
        <v>374</v>
      </c>
      <c r="Q123" s="37"/>
      <c r="R123" s="26" t="s">
        <v>224</v>
      </c>
    </row>
    <row r="124" spans="1:33" ht="15.75" thickBot="1">
      <c r="A124" s="46"/>
      <c r="B124" s="104"/>
      <c r="C124" s="33"/>
      <c r="D124" s="38"/>
      <c r="E124" s="38"/>
      <c r="F124" s="53"/>
      <c r="G124" s="33"/>
      <c r="H124" s="38"/>
      <c r="I124" s="38"/>
      <c r="J124" s="53"/>
      <c r="K124" s="33"/>
      <c r="L124" s="38"/>
      <c r="M124" s="38"/>
      <c r="N124" s="94"/>
      <c r="O124" s="33"/>
      <c r="P124" s="38"/>
      <c r="Q124" s="38"/>
      <c r="R124" s="94"/>
    </row>
    <row r="125" spans="1:33">
      <c r="A125" s="46"/>
      <c r="B125" s="75" t="s">
        <v>375</v>
      </c>
      <c r="C125" s="36"/>
      <c r="D125" s="39" t="s">
        <v>220</v>
      </c>
      <c r="E125" s="41">
        <v>45442</v>
      </c>
      <c r="F125" s="43"/>
      <c r="G125" s="36"/>
      <c r="H125" s="39" t="s">
        <v>220</v>
      </c>
      <c r="I125" s="41">
        <v>36279</v>
      </c>
      <c r="J125" s="43"/>
      <c r="K125" s="36"/>
      <c r="L125" s="39" t="s">
        <v>220</v>
      </c>
      <c r="M125" s="95" t="s">
        <v>311</v>
      </c>
      <c r="N125" s="43"/>
      <c r="O125" s="36"/>
      <c r="P125" s="39" t="s">
        <v>220</v>
      </c>
      <c r="Q125" s="41">
        <v>81721</v>
      </c>
      <c r="R125" s="43"/>
    </row>
    <row r="126" spans="1:33" ht="15.75" thickBot="1">
      <c r="A126" s="46"/>
      <c r="B126" s="75"/>
      <c r="C126" s="36"/>
      <c r="D126" s="40"/>
      <c r="E126" s="42"/>
      <c r="F126" s="44"/>
      <c r="G126" s="36"/>
      <c r="H126" s="40"/>
      <c r="I126" s="42"/>
      <c r="J126" s="44"/>
      <c r="K126" s="36"/>
      <c r="L126" s="40"/>
      <c r="M126" s="101"/>
      <c r="N126" s="44"/>
      <c r="O126" s="36"/>
      <c r="P126" s="40"/>
      <c r="Q126" s="42"/>
      <c r="R126" s="44"/>
    </row>
    <row r="127" spans="1:33" ht="15.75" thickTop="1">
      <c r="A127" s="46" t="s">
        <v>1060</v>
      </c>
      <c r="B127" s="48" t="s">
        <v>380</v>
      </c>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row>
    <row r="128" spans="1:33">
      <c r="A128" s="46"/>
      <c r="B128" s="13"/>
      <c r="C128" s="13"/>
      <c r="D128" s="13"/>
      <c r="E128" s="13"/>
      <c r="F128" s="13"/>
      <c r="G128" s="13"/>
      <c r="H128" s="13"/>
      <c r="I128" s="13"/>
    </row>
    <row r="129" spans="1:33">
      <c r="A129" s="46"/>
      <c r="B129" s="11"/>
      <c r="C129" s="11"/>
      <c r="D129" s="11"/>
      <c r="E129" s="11"/>
      <c r="F129" s="11"/>
      <c r="G129" s="11"/>
      <c r="H129" s="11"/>
      <c r="I129" s="11"/>
    </row>
    <row r="130" spans="1:33" ht="15.75" thickBot="1">
      <c r="A130" s="46"/>
      <c r="B130" s="14"/>
      <c r="C130" s="67" t="s">
        <v>299</v>
      </c>
      <c r="D130" s="67"/>
      <c r="E130" s="67"/>
      <c r="F130" s="67"/>
      <c r="G130" s="67"/>
      <c r="H130" s="67"/>
      <c r="I130" s="67"/>
    </row>
    <row r="131" spans="1:33" ht="15.75" thickBot="1">
      <c r="A131" s="46"/>
      <c r="B131" s="14"/>
      <c r="C131" s="69" t="s">
        <v>300</v>
      </c>
      <c r="D131" s="69"/>
      <c r="E131" s="69"/>
      <c r="F131" s="23"/>
      <c r="G131" s="69" t="s">
        <v>301</v>
      </c>
      <c r="H131" s="69"/>
      <c r="I131" s="69"/>
    </row>
    <row r="132" spans="1:33">
      <c r="A132" s="46"/>
      <c r="B132" s="26" t="s">
        <v>381</v>
      </c>
      <c r="C132" s="27" t="s">
        <v>220</v>
      </c>
      <c r="D132" s="29">
        <v>38696</v>
      </c>
      <c r="E132" s="31"/>
      <c r="F132" s="33"/>
      <c r="G132" s="27" t="s">
        <v>220</v>
      </c>
      <c r="H132" s="29">
        <v>20235</v>
      </c>
      <c r="I132" s="31"/>
    </row>
    <row r="133" spans="1:33">
      <c r="A133" s="46"/>
      <c r="B133" s="26"/>
      <c r="C133" s="26"/>
      <c r="D133" s="51"/>
      <c r="E133" s="33"/>
      <c r="F133" s="33"/>
      <c r="G133" s="26"/>
      <c r="H133" s="51"/>
      <c r="I133" s="33"/>
    </row>
    <row r="134" spans="1:33">
      <c r="A134" s="46"/>
      <c r="B134" s="34" t="s">
        <v>192</v>
      </c>
      <c r="C134" s="35">
        <v>1322</v>
      </c>
      <c r="D134" s="35"/>
      <c r="E134" s="36"/>
      <c r="F134" s="36"/>
      <c r="G134" s="35">
        <v>1322</v>
      </c>
      <c r="H134" s="35"/>
      <c r="I134" s="36"/>
    </row>
    <row r="135" spans="1:33">
      <c r="A135" s="46"/>
      <c r="B135" s="34"/>
      <c r="C135" s="35"/>
      <c r="D135" s="35"/>
      <c r="E135" s="36"/>
      <c r="F135" s="36"/>
      <c r="G135" s="35"/>
      <c r="H135" s="35"/>
      <c r="I135" s="36"/>
    </row>
    <row r="136" spans="1:33">
      <c r="A136" s="46"/>
      <c r="B136" s="26" t="s">
        <v>349</v>
      </c>
      <c r="C136" s="51">
        <v>8059</v>
      </c>
      <c r="D136" s="51"/>
      <c r="E136" s="33"/>
      <c r="F136" s="33"/>
      <c r="G136" s="51">
        <v>5034</v>
      </c>
      <c r="H136" s="51"/>
      <c r="I136" s="33"/>
    </row>
    <row r="137" spans="1:33" ht="15.75" thickBot="1">
      <c r="A137" s="46"/>
      <c r="B137" s="26"/>
      <c r="C137" s="52"/>
      <c r="D137" s="52"/>
      <c r="E137" s="53"/>
      <c r="F137" s="33"/>
      <c r="G137" s="52"/>
      <c r="H137" s="52"/>
      <c r="I137" s="53"/>
    </row>
    <row r="138" spans="1:33">
      <c r="A138" s="46"/>
      <c r="B138" s="34" t="s">
        <v>382</v>
      </c>
      <c r="C138" s="39" t="s">
        <v>220</v>
      </c>
      <c r="D138" s="41">
        <v>48077</v>
      </c>
      <c r="E138" s="43"/>
      <c r="F138" s="36"/>
      <c r="G138" s="39" t="s">
        <v>220</v>
      </c>
      <c r="H138" s="41">
        <v>26591</v>
      </c>
      <c r="I138" s="43"/>
    </row>
    <row r="139" spans="1:33" ht="15.75" thickBot="1">
      <c r="A139" s="46"/>
      <c r="B139" s="34"/>
      <c r="C139" s="40"/>
      <c r="D139" s="42"/>
      <c r="E139" s="44"/>
      <c r="F139" s="36"/>
      <c r="G139" s="40"/>
      <c r="H139" s="42"/>
      <c r="I139" s="44"/>
    </row>
    <row r="140" spans="1:33" ht="15.75" thickTop="1">
      <c r="A140" s="46" t="s">
        <v>1061</v>
      </c>
      <c r="B140" s="80" t="s">
        <v>383</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row>
    <row r="141" spans="1:33">
      <c r="A141" s="46"/>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row>
    <row r="142" spans="1:33">
      <c r="A142" s="46"/>
      <c r="B142" s="13"/>
      <c r="C142" s="13"/>
      <c r="D142" s="13"/>
      <c r="E142" s="13"/>
      <c r="F142" s="13"/>
      <c r="G142" s="13"/>
      <c r="H142" s="13"/>
      <c r="I142" s="13"/>
    </row>
    <row r="143" spans="1:33">
      <c r="A143" s="46"/>
      <c r="B143" s="11"/>
      <c r="C143" s="11"/>
      <c r="D143" s="11"/>
      <c r="E143" s="11"/>
      <c r="F143" s="11"/>
      <c r="G143" s="11"/>
      <c r="H143" s="11"/>
      <c r="I143" s="11"/>
    </row>
    <row r="144" spans="1:33" ht="15.75" thickBot="1">
      <c r="A144" s="46"/>
      <c r="B144" s="14"/>
      <c r="C144" s="67" t="s">
        <v>299</v>
      </c>
      <c r="D144" s="67"/>
      <c r="E144" s="67"/>
      <c r="F144" s="67"/>
      <c r="G144" s="67"/>
      <c r="H144" s="67"/>
      <c r="I144" s="67"/>
    </row>
    <row r="145" spans="1:9" ht="15.75" thickBot="1">
      <c r="A145" s="46"/>
      <c r="B145" s="14"/>
      <c r="C145" s="69" t="s">
        <v>300</v>
      </c>
      <c r="D145" s="69"/>
      <c r="E145" s="69"/>
      <c r="F145" s="23"/>
      <c r="G145" s="69" t="s">
        <v>301</v>
      </c>
      <c r="H145" s="69"/>
      <c r="I145" s="69"/>
    </row>
    <row r="146" spans="1:9">
      <c r="A146" s="46"/>
      <c r="B146" s="74" t="s">
        <v>384</v>
      </c>
      <c r="C146" s="27" t="s">
        <v>220</v>
      </c>
      <c r="D146" s="29">
        <v>54582</v>
      </c>
      <c r="E146" s="31"/>
      <c r="F146" s="33"/>
      <c r="G146" s="27" t="s">
        <v>220</v>
      </c>
      <c r="H146" s="29">
        <v>47941</v>
      </c>
      <c r="I146" s="31"/>
    </row>
    <row r="147" spans="1:9">
      <c r="A147" s="46"/>
      <c r="B147" s="74"/>
      <c r="C147" s="28"/>
      <c r="D147" s="30"/>
      <c r="E147" s="32"/>
      <c r="F147" s="33"/>
      <c r="G147" s="28"/>
      <c r="H147" s="30"/>
      <c r="I147" s="32"/>
    </row>
    <row r="148" spans="1:9">
      <c r="A148" s="46"/>
      <c r="B148" s="75" t="s">
        <v>385</v>
      </c>
      <c r="C148" s="35">
        <v>44888</v>
      </c>
      <c r="D148" s="35"/>
      <c r="E148" s="36"/>
      <c r="F148" s="36"/>
      <c r="G148" s="35">
        <v>48754</v>
      </c>
      <c r="H148" s="35"/>
      <c r="I148" s="36"/>
    </row>
    <row r="149" spans="1:9">
      <c r="A149" s="46"/>
      <c r="B149" s="75"/>
      <c r="C149" s="35"/>
      <c r="D149" s="35"/>
      <c r="E149" s="36"/>
      <c r="F149" s="36"/>
      <c r="G149" s="35"/>
      <c r="H149" s="35"/>
      <c r="I149" s="36"/>
    </row>
    <row r="150" spans="1:9">
      <c r="A150" s="46"/>
      <c r="B150" s="74" t="s">
        <v>386</v>
      </c>
      <c r="C150" s="51">
        <v>6827</v>
      </c>
      <c r="D150" s="51"/>
      <c r="E150" s="33"/>
      <c r="F150" s="33"/>
      <c r="G150" s="51">
        <v>5790</v>
      </c>
      <c r="H150" s="51"/>
      <c r="I150" s="33"/>
    </row>
    <row r="151" spans="1:9">
      <c r="A151" s="46"/>
      <c r="B151" s="74"/>
      <c r="C151" s="51"/>
      <c r="D151" s="51"/>
      <c r="E151" s="33"/>
      <c r="F151" s="33"/>
      <c r="G151" s="51"/>
      <c r="H151" s="51"/>
      <c r="I151" s="33"/>
    </row>
    <row r="152" spans="1:9">
      <c r="A152" s="46"/>
      <c r="B152" s="75" t="s">
        <v>349</v>
      </c>
      <c r="C152" s="35">
        <v>37445</v>
      </c>
      <c r="D152" s="35"/>
      <c r="E152" s="36"/>
      <c r="F152" s="36"/>
      <c r="G152" s="35">
        <v>40733</v>
      </c>
      <c r="H152" s="35"/>
      <c r="I152" s="36"/>
    </row>
    <row r="153" spans="1:9" ht="15.75" thickBot="1">
      <c r="A153" s="46"/>
      <c r="B153" s="75"/>
      <c r="C153" s="76"/>
      <c r="D153" s="76"/>
      <c r="E153" s="77"/>
      <c r="F153" s="36"/>
      <c r="G153" s="76"/>
      <c r="H153" s="76"/>
      <c r="I153" s="77"/>
    </row>
    <row r="154" spans="1:9">
      <c r="A154" s="46"/>
      <c r="B154" s="107" t="s">
        <v>387</v>
      </c>
      <c r="C154" s="27" t="s">
        <v>220</v>
      </c>
      <c r="D154" s="29">
        <v>143742</v>
      </c>
      <c r="E154" s="31"/>
      <c r="F154" s="33"/>
      <c r="G154" s="27" t="s">
        <v>220</v>
      </c>
      <c r="H154" s="29">
        <v>143218</v>
      </c>
      <c r="I154" s="31"/>
    </row>
    <row r="155" spans="1:9" ht="15.75" thickBot="1">
      <c r="A155" s="46"/>
      <c r="B155" s="107"/>
      <c r="C155" s="59"/>
      <c r="D155" s="60"/>
      <c r="E155" s="61"/>
      <c r="F155" s="33"/>
      <c r="G155" s="59"/>
      <c r="H155" s="60"/>
      <c r="I155" s="61"/>
    </row>
    <row r="156" spans="1:9" ht="15.75" thickTop="1"/>
  </sheetData>
  <mergeCells count="525">
    <mergeCell ref="A127:A139"/>
    <mergeCell ref="B127:AG127"/>
    <mergeCell ref="A140:A155"/>
    <mergeCell ref="B140:AG140"/>
    <mergeCell ref="B141:AG141"/>
    <mergeCell ref="A93:A110"/>
    <mergeCell ref="B93:AG93"/>
    <mergeCell ref="A111:A126"/>
    <mergeCell ref="B111:AG111"/>
    <mergeCell ref="B112:AG112"/>
    <mergeCell ref="B113:AG113"/>
    <mergeCell ref="A41:A60"/>
    <mergeCell ref="B41:AG41"/>
    <mergeCell ref="A61:A92"/>
    <mergeCell ref="B61:AG61"/>
    <mergeCell ref="B62:AG62"/>
    <mergeCell ref="B63:AG63"/>
    <mergeCell ref="B76:AG76"/>
    <mergeCell ref="H154:H155"/>
    <mergeCell ref="I154:I155"/>
    <mergeCell ref="A1:A2"/>
    <mergeCell ref="B1:AG1"/>
    <mergeCell ref="B2:AG2"/>
    <mergeCell ref="B3:AG3"/>
    <mergeCell ref="A4:A14"/>
    <mergeCell ref="A15:A27"/>
    <mergeCell ref="B15:AG15"/>
    <mergeCell ref="A28:A40"/>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H138:H139"/>
    <mergeCell ref="I138:I139"/>
    <mergeCell ref="B142:I142"/>
    <mergeCell ref="C144:I144"/>
    <mergeCell ref="C145:E145"/>
    <mergeCell ref="G145:I145"/>
    <mergeCell ref="B138:B139"/>
    <mergeCell ref="C138:C139"/>
    <mergeCell ref="D138:D139"/>
    <mergeCell ref="E138:E139"/>
    <mergeCell ref="F138:F139"/>
    <mergeCell ref="G138:G139"/>
    <mergeCell ref="B136:B137"/>
    <mergeCell ref="C136:D137"/>
    <mergeCell ref="E136:E137"/>
    <mergeCell ref="F136:F137"/>
    <mergeCell ref="G136:H137"/>
    <mergeCell ref="I136:I137"/>
    <mergeCell ref="H132:H133"/>
    <mergeCell ref="I132:I133"/>
    <mergeCell ref="B134:B135"/>
    <mergeCell ref="C134:D135"/>
    <mergeCell ref="E134:E135"/>
    <mergeCell ref="F134:F135"/>
    <mergeCell ref="G134:H135"/>
    <mergeCell ref="I134:I135"/>
    <mergeCell ref="B132:B133"/>
    <mergeCell ref="C132:C133"/>
    <mergeCell ref="D132:D133"/>
    <mergeCell ref="E132:E133"/>
    <mergeCell ref="F132:F133"/>
    <mergeCell ref="G132:G133"/>
    <mergeCell ref="Q125:Q126"/>
    <mergeCell ref="R125:R126"/>
    <mergeCell ref="B128:I128"/>
    <mergeCell ref="C130:I130"/>
    <mergeCell ref="C131:E131"/>
    <mergeCell ref="G131:I131"/>
    <mergeCell ref="K125:K126"/>
    <mergeCell ref="L125:L126"/>
    <mergeCell ref="M125:M126"/>
    <mergeCell ref="N125:N126"/>
    <mergeCell ref="O125:O126"/>
    <mergeCell ref="P125:P126"/>
    <mergeCell ref="R123:R124"/>
    <mergeCell ref="B125:B126"/>
    <mergeCell ref="C125:C126"/>
    <mergeCell ref="D125:D126"/>
    <mergeCell ref="E125:E126"/>
    <mergeCell ref="F125:F126"/>
    <mergeCell ref="G125:G126"/>
    <mergeCell ref="H125:H126"/>
    <mergeCell ref="I125:I126"/>
    <mergeCell ref="J125:J126"/>
    <mergeCell ref="J123:J124"/>
    <mergeCell ref="K123:K124"/>
    <mergeCell ref="L123:M124"/>
    <mergeCell ref="N123:N124"/>
    <mergeCell ref="O123:O124"/>
    <mergeCell ref="P123:Q124"/>
    <mergeCell ref="N121:N122"/>
    <mergeCell ref="O121:O122"/>
    <mergeCell ref="P121:Q122"/>
    <mergeCell ref="R121:R122"/>
    <mergeCell ref="B123:B124"/>
    <mergeCell ref="C123:C124"/>
    <mergeCell ref="D123:E124"/>
    <mergeCell ref="F123:F124"/>
    <mergeCell ref="G123:G124"/>
    <mergeCell ref="H123:I124"/>
    <mergeCell ref="R119:R120"/>
    <mergeCell ref="B121:B122"/>
    <mergeCell ref="C121:C122"/>
    <mergeCell ref="D121:E122"/>
    <mergeCell ref="F121:F122"/>
    <mergeCell ref="G121:G122"/>
    <mergeCell ref="H121:I122"/>
    <mergeCell ref="J121:J122"/>
    <mergeCell ref="K121:K122"/>
    <mergeCell ref="L121:M122"/>
    <mergeCell ref="J119:J120"/>
    <mergeCell ref="K119:K120"/>
    <mergeCell ref="L119:M120"/>
    <mergeCell ref="N119:N120"/>
    <mergeCell ref="O119:O120"/>
    <mergeCell ref="P119:Q120"/>
    <mergeCell ref="B119:B120"/>
    <mergeCell ref="C119:C120"/>
    <mergeCell ref="D119:E120"/>
    <mergeCell ref="F119:F120"/>
    <mergeCell ref="G119:G120"/>
    <mergeCell ref="H119:I120"/>
    <mergeCell ref="M117:M118"/>
    <mergeCell ref="N117:N118"/>
    <mergeCell ref="O117:O118"/>
    <mergeCell ref="P117:P118"/>
    <mergeCell ref="Q117:Q118"/>
    <mergeCell ref="R117:R118"/>
    <mergeCell ref="G117:G118"/>
    <mergeCell ref="H117:H118"/>
    <mergeCell ref="I117:I118"/>
    <mergeCell ref="J117:J118"/>
    <mergeCell ref="K117:K118"/>
    <mergeCell ref="L117:L118"/>
    <mergeCell ref="B114:R114"/>
    <mergeCell ref="D116:F116"/>
    <mergeCell ref="H116:J116"/>
    <mergeCell ref="L116:N116"/>
    <mergeCell ref="P116:R116"/>
    <mergeCell ref="B117:B118"/>
    <mergeCell ref="C117:C118"/>
    <mergeCell ref="D117:D118"/>
    <mergeCell ref="E117:E118"/>
    <mergeCell ref="F117:F118"/>
    <mergeCell ref="B107:B108"/>
    <mergeCell ref="C107:D108"/>
    <mergeCell ref="E107:E108"/>
    <mergeCell ref="B109:B110"/>
    <mergeCell ref="C109:C110"/>
    <mergeCell ref="D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B94:E94"/>
    <mergeCell ref="C96:E96"/>
    <mergeCell ref="B97:B98"/>
    <mergeCell ref="C97:C98"/>
    <mergeCell ref="D97:D98"/>
    <mergeCell ref="E97:E98"/>
    <mergeCell ref="H91:H92"/>
    <mergeCell ref="I91:I92"/>
    <mergeCell ref="J91:J92"/>
    <mergeCell ref="K91:K92"/>
    <mergeCell ref="L91:L92"/>
    <mergeCell ref="M91:M92"/>
    <mergeCell ref="B91:B92"/>
    <mergeCell ref="C91:C92"/>
    <mergeCell ref="D91:D92"/>
    <mergeCell ref="E91:E92"/>
    <mergeCell ref="F91:F92"/>
    <mergeCell ref="G91:G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M74:M75"/>
    <mergeCell ref="B77:M77"/>
    <mergeCell ref="C79:E79"/>
    <mergeCell ref="G79:I79"/>
    <mergeCell ref="K79:M79"/>
    <mergeCell ref="C80:E80"/>
    <mergeCell ref="G80:I80"/>
    <mergeCell ref="K80:M80"/>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I59:I60"/>
    <mergeCell ref="B64:M64"/>
    <mergeCell ref="C66:E66"/>
    <mergeCell ref="G66:I66"/>
    <mergeCell ref="K66:M66"/>
    <mergeCell ref="C67:E67"/>
    <mergeCell ref="G67:I67"/>
    <mergeCell ref="K67:M67"/>
    <mergeCell ref="C58:D58"/>
    <mergeCell ref="G58:H58"/>
    <mergeCell ref="B59:B60"/>
    <mergeCell ref="C59:C60"/>
    <mergeCell ref="D59:D60"/>
    <mergeCell ref="E59:E60"/>
    <mergeCell ref="F59:F60"/>
    <mergeCell ref="G59:G60"/>
    <mergeCell ref="H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39:H40"/>
    <mergeCell ref="I39:I40"/>
    <mergeCell ref="B42:I42"/>
    <mergeCell ref="C44:I44"/>
    <mergeCell ref="C45:E45"/>
    <mergeCell ref="G45:I45"/>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6:H27"/>
    <mergeCell ref="I26:I27"/>
    <mergeCell ref="B29:I29"/>
    <mergeCell ref="C31:I31"/>
    <mergeCell ref="C32:E32"/>
    <mergeCell ref="G32:I32"/>
    <mergeCell ref="B28:AG28"/>
    <mergeCell ref="C24:D24"/>
    <mergeCell ref="G24:H24"/>
    <mergeCell ref="C25:D25"/>
    <mergeCell ref="G25:H25"/>
    <mergeCell ref="B26:B27"/>
    <mergeCell ref="C26:C27"/>
    <mergeCell ref="D26:D27"/>
    <mergeCell ref="E26:E27"/>
    <mergeCell ref="F26:F27"/>
    <mergeCell ref="G26:G27"/>
    <mergeCell ref="H20:H21"/>
    <mergeCell ref="I20:I21"/>
    <mergeCell ref="C22:D22"/>
    <mergeCell ref="G22:H22"/>
    <mergeCell ref="C23:D23"/>
    <mergeCell ref="G23:H23"/>
    <mergeCell ref="B20:B21"/>
    <mergeCell ref="C20:C21"/>
    <mergeCell ref="D20:D21"/>
    <mergeCell ref="E20:E21"/>
    <mergeCell ref="F20:F21"/>
    <mergeCell ref="G20:G21"/>
    <mergeCell ref="AF13:AF14"/>
    <mergeCell ref="AG13:AG14"/>
    <mergeCell ref="B16:I16"/>
    <mergeCell ref="C18:I18"/>
    <mergeCell ref="C19:E19"/>
    <mergeCell ref="G19:I19"/>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A8:AC8"/>
    <mergeCell ref="AE8:AG8"/>
    <mergeCell ref="B9:B10"/>
    <mergeCell ref="C9:C10"/>
    <mergeCell ref="D9:D10"/>
    <mergeCell ref="E9:E10"/>
    <mergeCell ref="F9:F10"/>
    <mergeCell ref="G9:G10"/>
    <mergeCell ref="H9:H10"/>
    <mergeCell ref="I9:I10"/>
    <mergeCell ref="B4:AG4"/>
    <mergeCell ref="C6:AG6"/>
    <mergeCell ref="C7:Q7"/>
    <mergeCell ref="S7:AG7"/>
    <mergeCell ref="C8:E8"/>
    <mergeCell ref="G8:I8"/>
    <mergeCell ref="K8:M8"/>
    <mergeCell ref="O8:Q8"/>
    <mergeCell ref="S8:U8"/>
    <mergeCell ref="W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27.140625" bestFit="1" customWidth="1"/>
    <col min="3" max="3" width="3" customWidth="1"/>
    <col min="4" max="4" width="6.140625" customWidth="1"/>
    <col min="5" max="5" width="2.42578125" customWidth="1"/>
    <col min="7" max="7" width="7.140625" customWidth="1"/>
    <col min="8" max="8" width="10.140625" customWidth="1"/>
    <col min="9" max="9" width="5.5703125" customWidth="1"/>
    <col min="11" max="11" width="2" customWidth="1"/>
    <col min="12" max="12" width="4" customWidth="1"/>
    <col min="13" max="13" width="1.5703125" customWidth="1"/>
  </cols>
  <sheetData>
    <row r="1" spans="1:13" ht="15" customHeight="1">
      <c r="A1" s="9" t="s">
        <v>1062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389</v>
      </c>
      <c r="B3" s="45"/>
      <c r="C3" s="45"/>
      <c r="D3" s="45"/>
      <c r="E3" s="45"/>
      <c r="F3" s="45"/>
      <c r="G3" s="45"/>
      <c r="H3" s="45"/>
      <c r="I3" s="45"/>
      <c r="J3" s="45"/>
      <c r="K3" s="45"/>
      <c r="L3" s="45"/>
      <c r="M3" s="45"/>
    </row>
    <row r="4" spans="1:13">
      <c r="A4" s="46" t="s">
        <v>1063</v>
      </c>
      <c r="B4" s="49"/>
      <c r="C4" s="49"/>
      <c r="D4" s="49"/>
      <c r="E4" s="49"/>
      <c r="F4" s="49"/>
      <c r="G4" s="49"/>
      <c r="H4" s="49"/>
      <c r="I4" s="49"/>
      <c r="J4" s="49"/>
      <c r="K4" s="49"/>
      <c r="L4" s="49"/>
      <c r="M4" s="49"/>
    </row>
    <row r="5" spans="1:13">
      <c r="A5" s="46"/>
      <c r="B5" s="13"/>
      <c r="C5" s="13"/>
      <c r="D5" s="13"/>
      <c r="E5" s="13"/>
      <c r="F5" s="13"/>
      <c r="G5" s="13"/>
      <c r="H5" s="13"/>
      <c r="I5" s="13"/>
      <c r="J5" s="13"/>
      <c r="K5" s="13"/>
      <c r="L5" s="13"/>
      <c r="M5" s="13"/>
    </row>
    <row r="6" spans="1:13">
      <c r="A6" s="46"/>
      <c r="B6" s="11"/>
      <c r="C6" s="11"/>
      <c r="D6" s="11"/>
      <c r="E6" s="11"/>
      <c r="F6" s="11"/>
      <c r="G6" s="11"/>
      <c r="H6" s="11"/>
      <c r="I6" s="11"/>
      <c r="J6" s="11"/>
      <c r="K6" s="11"/>
      <c r="L6" s="11"/>
      <c r="M6" s="11"/>
    </row>
    <row r="7" spans="1:13" ht="15.75" thickBot="1">
      <c r="A7" s="46"/>
      <c r="B7" s="14"/>
      <c r="C7" s="67" t="s">
        <v>395</v>
      </c>
      <c r="D7" s="67"/>
      <c r="E7" s="67"/>
      <c r="F7" s="14"/>
      <c r="G7" s="67" t="s">
        <v>396</v>
      </c>
      <c r="H7" s="67"/>
      <c r="I7" s="67"/>
      <c r="J7" s="14"/>
      <c r="K7" s="67" t="s">
        <v>109</v>
      </c>
      <c r="L7" s="67"/>
      <c r="M7" s="67"/>
    </row>
    <row r="8" spans="1:13">
      <c r="A8" s="46"/>
      <c r="B8" s="14"/>
      <c r="C8" s="68" t="s">
        <v>397</v>
      </c>
      <c r="D8" s="68"/>
      <c r="E8" s="68"/>
      <c r="F8" s="68"/>
      <c r="G8" s="68"/>
      <c r="H8" s="68"/>
      <c r="I8" s="68"/>
      <c r="J8" s="68"/>
      <c r="K8" s="68"/>
      <c r="L8" s="68"/>
      <c r="M8" s="68"/>
    </row>
    <row r="9" spans="1:13">
      <c r="A9" s="46"/>
      <c r="B9" s="34" t="s">
        <v>398</v>
      </c>
      <c r="C9" s="34" t="s">
        <v>220</v>
      </c>
      <c r="D9" s="56">
        <v>999</v>
      </c>
      <c r="E9" s="36"/>
      <c r="F9" s="36"/>
      <c r="G9" s="34" t="s">
        <v>220</v>
      </c>
      <c r="H9" s="56" t="s">
        <v>311</v>
      </c>
      <c r="I9" s="36"/>
      <c r="J9" s="36"/>
      <c r="K9" s="34" t="s">
        <v>220</v>
      </c>
      <c r="L9" s="56">
        <v>999</v>
      </c>
      <c r="M9" s="36"/>
    </row>
    <row r="10" spans="1:13">
      <c r="A10" s="46"/>
      <c r="B10" s="34"/>
      <c r="C10" s="34"/>
      <c r="D10" s="56"/>
      <c r="E10" s="36"/>
      <c r="F10" s="36"/>
      <c r="G10" s="34"/>
      <c r="H10" s="56"/>
      <c r="I10" s="36"/>
      <c r="J10" s="36"/>
      <c r="K10" s="34"/>
      <c r="L10" s="56"/>
      <c r="M10" s="36"/>
    </row>
    <row r="11" spans="1:13">
      <c r="A11" s="46"/>
      <c r="B11" s="26" t="s">
        <v>399</v>
      </c>
      <c r="C11" s="51">
        <v>3537</v>
      </c>
      <c r="D11" s="51"/>
      <c r="E11" s="33"/>
      <c r="F11" s="33"/>
      <c r="G11" s="51">
        <v>1892</v>
      </c>
      <c r="H11" s="51"/>
      <c r="I11" s="33"/>
      <c r="J11" s="33"/>
      <c r="K11" s="51">
        <v>5429</v>
      </c>
      <c r="L11" s="51"/>
      <c r="M11" s="33"/>
    </row>
    <row r="12" spans="1:13">
      <c r="A12" s="46"/>
      <c r="B12" s="26"/>
      <c r="C12" s="51"/>
      <c r="D12" s="51"/>
      <c r="E12" s="33"/>
      <c r="F12" s="33"/>
      <c r="G12" s="51"/>
      <c r="H12" s="51"/>
      <c r="I12" s="33"/>
      <c r="J12" s="33"/>
      <c r="K12" s="51"/>
      <c r="L12" s="51"/>
      <c r="M12" s="33"/>
    </row>
    <row r="13" spans="1:13">
      <c r="A13" s="46"/>
      <c r="B13" s="20" t="s">
        <v>400</v>
      </c>
      <c r="C13" s="56" t="s">
        <v>401</v>
      </c>
      <c r="D13" s="56"/>
      <c r="E13" s="20" t="s">
        <v>224</v>
      </c>
      <c r="F13" s="14"/>
      <c r="G13" s="56" t="s">
        <v>402</v>
      </c>
      <c r="H13" s="56"/>
      <c r="I13" s="20" t="s">
        <v>224</v>
      </c>
      <c r="J13" s="14"/>
      <c r="K13" s="56" t="s">
        <v>403</v>
      </c>
      <c r="L13" s="56"/>
      <c r="M13" s="20" t="s">
        <v>224</v>
      </c>
    </row>
    <row r="14" spans="1:13">
      <c r="A14" s="46"/>
      <c r="B14" s="26" t="s">
        <v>404</v>
      </c>
      <c r="C14" s="37" t="s">
        <v>405</v>
      </c>
      <c r="D14" s="37"/>
      <c r="E14" s="26" t="s">
        <v>224</v>
      </c>
      <c r="F14" s="33"/>
      <c r="G14" s="37" t="s">
        <v>311</v>
      </c>
      <c r="H14" s="37"/>
      <c r="I14" s="33"/>
      <c r="J14" s="33"/>
      <c r="K14" s="37" t="s">
        <v>405</v>
      </c>
      <c r="L14" s="37"/>
      <c r="M14" s="26" t="s">
        <v>224</v>
      </c>
    </row>
    <row r="15" spans="1:13" ht="15.75" thickBot="1">
      <c r="A15" s="46"/>
      <c r="B15" s="26"/>
      <c r="C15" s="38"/>
      <c r="D15" s="38"/>
      <c r="E15" s="94"/>
      <c r="F15" s="33"/>
      <c r="G15" s="38"/>
      <c r="H15" s="38"/>
      <c r="I15" s="53"/>
      <c r="J15" s="33"/>
      <c r="K15" s="38"/>
      <c r="L15" s="38"/>
      <c r="M15" s="94"/>
    </row>
    <row r="16" spans="1:13">
      <c r="A16" s="46"/>
      <c r="B16" s="34" t="s">
        <v>406</v>
      </c>
      <c r="C16" s="41">
        <v>1013</v>
      </c>
      <c r="D16" s="41"/>
      <c r="E16" s="43"/>
      <c r="F16" s="36"/>
      <c r="G16" s="95">
        <v>10</v>
      </c>
      <c r="H16" s="95"/>
      <c r="I16" s="43"/>
      <c r="J16" s="36"/>
      <c r="K16" s="41">
        <v>1023</v>
      </c>
      <c r="L16" s="41"/>
      <c r="M16" s="43"/>
    </row>
    <row r="17" spans="1:13" ht="15.75" thickBot="1">
      <c r="A17" s="46"/>
      <c r="B17" s="34"/>
      <c r="C17" s="42"/>
      <c r="D17" s="42"/>
      <c r="E17" s="44"/>
      <c r="F17" s="36"/>
      <c r="G17" s="101"/>
      <c r="H17" s="101"/>
      <c r="I17" s="44"/>
      <c r="J17" s="36"/>
      <c r="K17" s="42"/>
      <c r="L17" s="42"/>
      <c r="M17" s="44"/>
    </row>
    <row r="18" spans="1:13" ht="15.75" thickTop="1">
      <c r="A18" s="46"/>
      <c r="B18" s="26" t="s">
        <v>399</v>
      </c>
      <c r="C18" s="112">
        <v>2228</v>
      </c>
      <c r="D18" s="112"/>
      <c r="E18" s="113"/>
      <c r="F18" s="33"/>
      <c r="G18" s="114">
        <v>6</v>
      </c>
      <c r="H18" s="114"/>
      <c r="I18" s="113"/>
      <c r="J18" s="33"/>
      <c r="K18" s="112">
        <v>2234</v>
      </c>
      <c r="L18" s="112"/>
      <c r="M18" s="113"/>
    </row>
    <row r="19" spans="1:13">
      <c r="A19" s="46"/>
      <c r="B19" s="26"/>
      <c r="C19" s="51"/>
      <c r="D19" s="51"/>
      <c r="E19" s="33"/>
      <c r="F19" s="33"/>
      <c r="G19" s="37"/>
      <c r="H19" s="37"/>
      <c r="I19" s="33"/>
      <c r="J19" s="33"/>
      <c r="K19" s="51"/>
      <c r="L19" s="51"/>
      <c r="M19" s="33"/>
    </row>
    <row r="20" spans="1:13">
      <c r="A20" s="46"/>
      <c r="B20" s="20" t="s">
        <v>400</v>
      </c>
      <c r="C20" s="56" t="s">
        <v>407</v>
      </c>
      <c r="D20" s="56"/>
      <c r="E20" s="20" t="s">
        <v>224</v>
      </c>
      <c r="F20" s="14"/>
      <c r="G20" s="56" t="s">
        <v>408</v>
      </c>
      <c r="H20" s="56"/>
      <c r="I20" s="20" t="s">
        <v>224</v>
      </c>
      <c r="J20" s="14"/>
      <c r="K20" s="56" t="s">
        <v>409</v>
      </c>
      <c r="L20" s="56"/>
      <c r="M20" s="20" t="s">
        <v>224</v>
      </c>
    </row>
    <row r="21" spans="1:13">
      <c r="A21" s="46"/>
      <c r="B21" s="26" t="s">
        <v>404</v>
      </c>
      <c r="C21" s="37" t="s">
        <v>410</v>
      </c>
      <c r="D21" s="37"/>
      <c r="E21" s="26" t="s">
        <v>224</v>
      </c>
      <c r="F21" s="33"/>
      <c r="G21" s="37" t="s">
        <v>311</v>
      </c>
      <c r="H21" s="37"/>
      <c r="I21" s="33"/>
      <c r="J21" s="33"/>
      <c r="K21" s="37" t="s">
        <v>410</v>
      </c>
      <c r="L21" s="37"/>
      <c r="M21" s="26" t="s">
        <v>224</v>
      </c>
    </row>
    <row r="22" spans="1:13" ht="15.75" thickBot="1">
      <c r="A22" s="46"/>
      <c r="B22" s="26"/>
      <c r="C22" s="38"/>
      <c r="D22" s="38"/>
      <c r="E22" s="94"/>
      <c r="F22" s="33"/>
      <c r="G22" s="38"/>
      <c r="H22" s="38"/>
      <c r="I22" s="53"/>
      <c r="J22" s="33"/>
      <c r="K22" s="38"/>
      <c r="L22" s="38"/>
      <c r="M22" s="94"/>
    </row>
    <row r="23" spans="1:13">
      <c r="A23" s="46"/>
      <c r="B23" s="34" t="s">
        <v>411</v>
      </c>
      <c r="C23" s="39" t="s">
        <v>220</v>
      </c>
      <c r="D23" s="95">
        <v>316</v>
      </c>
      <c r="E23" s="43"/>
      <c r="F23" s="36"/>
      <c r="G23" s="39" t="s">
        <v>220</v>
      </c>
      <c r="H23" s="95" t="s">
        <v>311</v>
      </c>
      <c r="I23" s="43"/>
      <c r="J23" s="36"/>
      <c r="K23" s="39" t="s">
        <v>220</v>
      </c>
      <c r="L23" s="95">
        <v>316</v>
      </c>
      <c r="M23" s="43"/>
    </row>
    <row r="24" spans="1:13" ht="15.75" thickBot="1">
      <c r="A24" s="46"/>
      <c r="B24" s="34"/>
      <c r="C24" s="40"/>
      <c r="D24" s="101"/>
      <c r="E24" s="44"/>
      <c r="F24" s="36"/>
      <c r="G24" s="40"/>
      <c r="H24" s="101"/>
      <c r="I24" s="44"/>
      <c r="J24" s="36"/>
      <c r="K24" s="40"/>
      <c r="L24" s="101"/>
      <c r="M24" s="44"/>
    </row>
    <row r="25" spans="1:13" ht="15.75" thickTop="1"/>
  </sheetData>
  <mergeCells count="86">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C20:D20"/>
    <mergeCell ref="G20:H20"/>
    <mergeCell ref="K20:L20"/>
    <mergeCell ref="B21:B22"/>
    <mergeCell ref="C21:D22"/>
    <mergeCell ref="E21:E22"/>
    <mergeCell ref="F21:F22"/>
    <mergeCell ref="G21:H22"/>
    <mergeCell ref="I21:I22"/>
    <mergeCell ref="J21:J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4"/>
  <sheetViews>
    <sheetView showGridLines="0" workbookViewId="0"/>
  </sheetViews>
  <sheetFormatPr defaultRowHeight="15"/>
  <cols>
    <col min="1" max="4" width="36.5703125" bestFit="1" customWidth="1"/>
    <col min="5" max="5" width="5.5703125" bestFit="1" customWidth="1"/>
    <col min="6" max="6" width="2" bestFit="1" customWidth="1"/>
    <col min="7" max="7" width="5.5703125" bestFit="1" customWidth="1"/>
    <col min="8" max="8" width="18.7109375" bestFit="1" customWidth="1"/>
    <col min="9" max="9" width="2.7109375" bestFit="1" customWidth="1"/>
    <col min="10" max="10" width="36.5703125" bestFit="1" customWidth="1"/>
    <col min="11" max="11" width="4.5703125" bestFit="1" customWidth="1"/>
    <col min="12" max="12" width="4.28515625" customWidth="1"/>
    <col min="13" max="13" width="11.85546875" customWidth="1"/>
    <col min="14" max="14" width="36.5703125" customWidth="1"/>
    <col min="16" max="16" width="7.28515625" customWidth="1"/>
    <col min="17" max="17" width="17.7109375" customWidth="1"/>
    <col min="18" max="18" width="6" customWidth="1"/>
    <col min="19" max="19" width="14.140625" customWidth="1"/>
    <col min="20" max="20" width="3" customWidth="1"/>
    <col min="21" max="21" width="4.140625" customWidth="1"/>
    <col min="22" max="22" width="14.140625" customWidth="1"/>
    <col min="24" max="24" width="2" bestFit="1" customWidth="1"/>
    <col min="25" max="25" width="5.42578125" bestFit="1" customWidth="1"/>
  </cols>
  <sheetData>
    <row r="1" spans="1:26" ht="15" customHeight="1">
      <c r="A1" s="9" t="s">
        <v>1064</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413</v>
      </c>
      <c r="B3" s="45"/>
      <c r="C3" s="45"/>
      <c r="D3" s="45"/>
      <c r="E3" s="45"/>
      <c r="F3" s="45"/>
      <c r="G3" s="45"/>
      <c r="H3" s="45"/>
      <c r="I3" s="45"/>
      <c r="J3" s="45"/>
      <c r="K3" s="45"/>
      <c r="L3" s="45"/>
      <c r="M3" s="45"/>
      <c r="N3" s="45"/>
      <c r="O3" s="45"/>
      <c r="P3" s="45"/>
      <c r="Q3" s="45"/>
      <c r="R3" s="45"/>
      <c r="S3" s="45"/>
      <c r="T3" s="45"/>
      <c r="U3" s="45"/>
      <c r="V3" s="45"/>
      <c r="W3" s="45"/>
      <c r="X3" s="45"/>
      <c r="Y3" s="45"/>
      <c r="Z3" s="45"/>
    </row>
    <row r="4" spans="1:26">
      <c r="A4" s="46" t="s">
        <v>1065</v>
      </c>
      <c r="B4" s="49" t="s">
        <v>417</v>
      </c>
      <c r="C4" s="49"/>
      <c r="D4" s="49"/>
      <c r="E4" s="49"/>
      <c r="F4" s="49"/>
      <c r="G4" s="49"/>
      <c r="H4" s="49"/>
      <c r="I4" s="49"/>
      <c r="J4" s="49"/>
      <c r="K4" s="49"/>
      <c r="L4" s="49"/>
      <c r="M4" s="49"/>
      <c r="N4" s="49"/>
      <c r="O4" s="49"/>
      <c r="P4" s="49"/>
      <c r="Q4" s="49"/>
      <c r="R4" s="49"/>
      <c r="S4" s="49"/>
      <c r="T4" s="49"/>
      <c r="U4" s="49"/>
      <c r="V4" s="49"/>
      <c r="W4" s="49"/>
      <c r="X4" s="49"/>
      <c r="Y4" s="49"/>
      <c r="Z4" s="49"/>
    </row>
    <row r="5" spans="1:26">
      <c r="A5" s="46"/>
      <c r="B5" s="109"/>
      <c r="C5" s="109"/>
      <c r="D5" s="109"/>
      <c r="E5" s="109"/>
      <c r="F5" s="109"/>
      <c r="G5" s="109"/>
      <c r="H5" s="109"/>
      <c r="I5" s="109"/>
      <c r="J5" s="109"/>
      <c r="K5" s="109"/>
      <c r="L5" s="109"/>
      <c r="M5" s="109"/>
      <c r="N5" s="109"/>
      <c r="O5" s="109"/>
      <c r="P5" s="109"/>
      <c r="Q5" s="109"/>
      <c r="R5" s="109"/>
      <c r="S5" s="109"/>
      <c r="T5" s="109"/>
      <c r="U5" s="109"/>
      <c r="V5" s="109"/>
      <c r="W5" s="109"/>
      <c r="X5" s="109"/>
      <c r="Y5" s="109"/>
      <c r="Z5" s="109"/>
    </row>
    <row r="6" spans="1:26">
      <c r="A6" s="46"/>
      <c r="B6" s="13"/>
      <c r="C6" s="13"/>
      <c r="D6" s="13"/>
      <c r="E6" s="13"/>
      <c r="F6" s="13"/>
      <c r="G6" s="13"/>
      <c r="H6" s="13"/>
      <c r="I6" s="13"/>
      <c r="J6" s="13"/>
      <c r="K6" s="13"/>
      <c r="L6" s="13"/>
      <c r="M6" s="13"/>
      <c r="N6" s="13"/>
    </row>
    <row r="7" spans="1:26">
      <c r="A7" s="46"/>
      <c r="B7" s="11"/>
      <c r="C7" s="11"/>
      <c r="D7" s="11"/>
      <c r="E7" s="11"/>
      <c r="F7" s="11"/>
      <c r="G7" s="11"/>
      <c r="H7" s="11"/>
      <c r="I7" s="11"/>
      <c r="J7" s="11"/>
      <c r="K7" s="11"/>
      <c r="L7" s="11"/>
      <c r="M7" s="11"/>
      <c r="N7" s="11"/>
    </row>
    <row r="8" spans="1:26">
      <c r="A8" s="46"/>
      <c r="B8" s="116" t="s">
        <v>418</v>
      </c>
      <c r="C8" s="36"/>
      <c r="D8" s="63" t="s">
        <v>419</v>
      </c>
      <c r="E8" s="36"/>
      <c r="F8" s="68" t="s">
        <v>421</v>
      </c>
      <c r="G8" s="68"/>
      <c r="H8" s="68"/>
      <c r="I8" s="36"/>
      <c r="J8" s="63" t="s">
        <v>419</v>
      </c>
      <c r="K8" s="36"/>
      <c r="L8" s="68" t="s">
        <v>422</v>
      </c>
      <c r="M8" s="68"/>
      <c r="N8" s="68"/>
    </row>
    <row r="9" spans="1:26" ht="15.75" thickBot="1">
      <c r="A9" s="46"/>
      <c r="B9" s="117"/>
      <c r="C9" s="36"/>
      <c r="D9" s="64" t="s">
        <v>420</v>
      </c>
      <c r="E9" s="36"/>
      <c r="F9" s="67"/>
      <c r="G9" s="67"/>
      <c r="H9" s="67"/>
      <c r="I9" s="36"/>
      <c r="J9" s="64" t="s">
        <v>420</v>
      </c>
      <c r="K9" s="36"/>
      <c r="L9" s="67"/>
      <c r="M9" s="67"/>
      <c r="N9" s="67"/>
    </row>
    <row r="10" spans="1:26">
      <c r="A10" s="46"/>
      <c r="B10" s="118" t="s">
        <v>423</v>
      </c>
      <c r="C10" s="33"/>
      <c r="D10" s="118" t="s">
        <v>36</v>
      </c>
      <c r="E10" s="33"/>
      <c r="F10" s="27" t="s">
        <v>220</v>
      </c>
      <c r="G10" s="29">
        <v>2416</v>
      </c>
      <c r="H10" s="31"/>
      <c r="I10" s="33"/>
      <c r="J10" s="118" t="s">
        <v>36</v>
      </c>
      <c r="K10" s="33"/>
      <c r="L10" s="27" t="s">
        <v>220</v>
      </c>
      <c r="M10" s="85">
        <v>842</v>
      </c>
      <c r="N10" s="31"/>
    </row>
    <row r="11" spans="1:26">
      <c r="A11" s="46"/>
      <c r="B11" s="74"/>
      <c r="C11" s="33"/>
      <c r="D11" s="119"/>
      <c r="E11" s="33"/>
      <c r="F11" s="28"/>
      <c r="G11" s="30"/>
      <c r="H11" s="32"/>
      <c r="I11" s="33"/>
      <c r="J11" s="119"/>
      <c r="K11" s="33"/>
      <c r="L11" s="28"/>
      <c r="M11" s="120"/>
      <c r="N11" s="32"/>
    </row>
    <row r="12" spans="1:26">
      <c r="A12" s="46"/>
      <c r="B12" s="115" t="s">
        <v>424</v>
      </c>
      <c r="C12" s="36"/>
      <c r="D12" s="34" t="s">
        <v>36</v>
      </c>
      <c r="E12" s="36"/>
      <c r="F12" s="56" t="s">
        <v>311</v>
      </c>
      <c r="G12" s="56"/>
      <c r="H12" s="36"/>
      <c r="I12" s="36"/>
      <c r="J12" s="34" t="s">
        <v>36</v>
      </c>
      <c r="K12" s="36"/>
      <c r="L12" s="56">
        <v>63</v>
      </c>
      <c r="M12" s="56"/>
      <c r="N12" s="36"/>
    </row>
    <row r="13" spans="1:26" ht="15.75" thickBot="1">
      <c r="A13" s="46"/>
      <c r="B13" s="115" t="s">
        <v>425</v>
      </c>
      <c r="C13" s="36"/>
      <c r="D13" s="34"/>
      <c r="E13" s="36"/>
      <c r="F13" s="57"/>
      <c r="G13" s="57"/>
      <c r="H13" s="77"/>
      <c r="I13" s="36"/>
      <c r="J13" s="34"/>
      <c r="K13" s="36"/>
      <c r="L13" s="57"/>
      <c r="M13" s="57"/>
      <c r="N13" s="77"/>
    </row>
    <row r="14" spans="1:26">
      <c r="A14" s="46"/>
      <c r="B14" s="78" t="s">
        <v>109</v>
      </c>
      <c r="C14" s="33"/>
      <c r="D14" s="33"/>
      <c r="E14" s="33"/>
      <c r="F14" s="27" t="s">
        <v>220</v>
      </c>
      <c r="G14" s="29">
        <v>2416</v>
      </c>
      <c r="H14" s="31"/>
      <c r="I14" s="33"/>
      <c r="J14" s="33"/>
      <c r="K14" s="33"/>
      <c r="L14" s="27" t="s">
        <v>220</v>
      </c>
      <c r="M14" s="85">
        <v>905</v>
      </c>
      <c r="N14" s="31"/>
    </row>
    <row r="15" spans="1:26" ht="15.75" thickBot="1">
      <c r="A15" s="46"/>
      <c r="B15" s="78"/>
      <c r="C15" s="33"/>
      <c r="D15" s="33"/>
      <c r="E15" s="33"/>
      <c r="F15" s="59"/>
      <c r="G15" s="60"/>
      <c r="H15" s="61"/>
      <c r="I15" s="33"/>
      <c r="J15" s="33"/>
      <c r="K15" s="33"/>
      <c r="L15" s="59"/>
      <c r="M15" s="87"/>
      <c r="N15" s="61"/>
    </row>
    <row r="16" spans="1:26" ht="15.75" thickTop="1">
      <c r="A16" s="46"/>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c r="A17" s="46"/>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row>
    <row r="18" spans="1:26">
      <c r="A18" s="46"/>
      <c r="B18" s="13"/>
      <c r="C18" s="13"/>
      <c r="D18" s="13"/>
      <c r="E18" s="13"/>
      <c r="F18" s="13"/>
      <c r="G18" s="13"/>
      <c r="H18" s="13"/>
      <c r="I18" s="13"/>
      <c r="J18" s="13"/>
      <c r="K18" s="13"/>
      <c r="L18" s="13"/>
      <c r="M18" s="13"/>
      <c r="N18" s="13"/>
    </row>
    <row r="19" spans="1:26">
      <c r="A19" s="46"/>
      <c r="B19" s="11"/>
      <c r="C19" s="11"/>
      <c r="D19" s="11"/>
      <c r="E19" s="11"/>
      <c r="F19" s="11"/>
      <c r="G19" s="11"/>
      <c r="H19" s="11"/>
      <c r="I19" s="11"/>
      <c r="J19" s="11"/>
      <c r="K19" s="11"/>
      <c r="L19" s="11"/>
      <c r="M19" s="11"/>
      <c r="N19" s="11"/>
    </row>
    <row r="20" spans="1:26">
      <c r="A20" s="46"/>
      <c r="B20" s="116" t="s">
        <v>426</v>
      </c>
      <c r="C20" s="36"/>
      <c r="D20" s="63" t="s">
        <v>427</v>
      </c>
      <c r="E20" s="36"/>
      <c r="F20" s="68" t="s">
        <v>421</v>
      </c>
      <c r="G20" s="68"/>
      <c r="H20" s="68"/>
      <c r="I20" s="36"/>
      <c r="J20" s="63" t="s">
        <v>427</v>
      </c>
      <c r="K20" s="36"/>
      <c r="L20" s="68" t="s">
        <v>422</v>
      </c>
      <c r="M20" s="68"/>
      <c r="N20" s="68"/>
    </row>
    <row r="21" spans="1:26" ht="15.75" thickBot="1">
      <c r="A21" s="46"/>
      <c r="B21" s="117"/>
      <c r="C21" s="36"/>
      <c r="D21" s="64" t="s">
        <v>420</v>
      </c>
      <c r="E21" s="36"/>
      <c r="F21" s="67"/>
      <c r="G21" s="67"/>
      <c r="H21" s="67"/>
      <c r="I21" s="36"/>
      <c r="J21" s="64" t="s">
        <v>420</v>
      </c>
      <c r="K21" s="36"/>
      <c r="L21" s="67"/>
      <c r="M21" s="67"/>
      <c r="N21" s="67"/>
    </row>
    <row r="22" spans="1:26">
      <c r="A22" s="46"/>
      <c r="B22" s="118" t="s">
        <v>428</v>
      </c>
      <c r="C22" s="33"/>
      <c r="D22" s="27" t="s">
        <v>46</v>
      </c>
      <c r="E22" s="33"/>
      <c r="F22" s="27" t="s">
        <v>220</v>
      </c>
      <c r="G22" s="85">
        <v>409</v>
      </c>
      <c r="H22" s="31"/>
      <c r="I22" s="33"/>
      <c r="J22" s="27" t="s">
        <v>46</v>
      </c>
      <c r="K22" s="33"/>
      <c r="L22" s="27" t="s">
        <v>220</v>
      </c>
      <c r="M22" s="85">
        <v>368</v>
      </c>
      <c r="N22" s="31"/>
    </row>
    <row r="23" spans="1:26">
      <c r="A23" s="46"/>
      <c r="B23" s="74"/>
      <c r="C23" s="33"/>
      <c r="D23" s="28"/>
      <c r="E23" s="33"/>
      <c r="F23" s="28"/>
      <c r="G23" s="120"/>
      <c r="H23" s="32"/>
      <c r="I23" s="33"/>
      <c r="J23" s="28"/>
      <c r="K23" s="33"/>
      <c r="L23" s="28"/>
      <c r="M23" s="120"/>
      <c r="N23" s="32"/>
    </row>
    <row r="24" spans="1:26">
      <c r="A24" s="46"/>
      <c r="B24" s="75" t="s">
        <v>429</v>
      </c>
      <c r="C24" s="36"/>
      <c r="D24" s="34" t="s">
        <v>46</v>
      </c>
      <c r="E24" s="36"/>
      <c r="F24" s="56">
        <v>38</v>
      </c>
      <c r="G24" s="56"/>
      <c r="H24" s="36"/>
      <c r="I24" s="36"/>
      <c r="J24" s="34" t="s">
        <v>46</v>
      </c>
      <c r="K24" s="36"/>
      <c r="L24" s="56">
        <v>13</v>
      </c>
      <c r="M24" s="56"/>
      <c r="N24" s="36"/>
    </row>
    <row r="25" spans="1:26" ht="15.75" thickBot="1">
      <c r="A25" s="46"/>
      <c r="B25" s="75"/>
      <c r="C25" s="36"/>
      <c r="D25" s="34"/>
      <c r="E25" s="36"/>
      <c r="F25" s="57"/>
      <c r="G25" s="57"/>
      <c r="H25" s="77"/>
      <c r="I25" s="36"/>
      <c r="J25" s="34"/>
      <c r="K25" s="36"/>
      <c r="L25" s="57"/>
      <c r="M25" s="57"/>
      <c r="N25" s="77"/>
    </row>
    <row r="26" spans="1:26">
      <c r="A26" s="46"/>
      <c r="B26" s="78" t="s">
        <v>109</v>
      </c>
      <c r="C26" s="33"/>
      <c r="D26" s="33"/>
      <c r="E26" s="33"/>
      <c r="F26" s="27" t="s">
        <v>220</v>
      </c>
      <c r="G26" s="85">
        <v>447</v>
      </c>
      <c r="H26" s="31"/>
      <c r="I26" s="33"/>
      <c r="J26" s="33"/>
      <c r="K26" s="33"/>
      <c r="L26" s="27" t="s">
        <v>220</v>
      </c>
      <c r="M26" s="85">
        <v>381</v>
      </c>
      <c r="N26" s="31"/>
    </row>
    <row r="27" spans="1:26" ht="15.75" thickBot="1">
      <c r="A27" s="46"/>
      <c r="B27" s="78"/>
      <c r="C27" s="33"/>
      <c r="D27" s="33"/>
      <c r="E27" s="33"/>
      <c r="F27" s="59"/>
      <c r="G27" s="87"/>
      <c r="H27" s="61"/>
      <c r="I27" s="33"/>
      <c r="J27" s="33"/>
      <c r="K27" s="33"/>
      <c r="L27" s="59"/>
      <c r="M27" s="87"/>
      <c r="N27" s="61"/>
    </row>
    <row r="28" spans="1:26" ht="15.75" thickTop="1">
      <c r="A28" s="46" t="s">
        <v>1066</v>
      </c>
      <c r="B28" s="49" t="s">
        <v>433</v>
      </c>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c r="A29" s="46"/>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c r="A30" s="46"/>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thickBot="1">
      <c r="A31" s="46"/>
      <c r="B31" s="124" t="s">
        <v>434</v>
      </c>
      <c r="C31" s="14"/>
      <c r="D31" s="36"/>
      <c r="E31" s="36"/>
      <c r="F31" s="36"/>
      <c r="G31" s="14"/>
      <c r="H31" s="36"/>
      <c r="I31" s="36"/>
      <c r="J31" s="36"/>
      <c r="K31" s="14"/>
      <c r="L31" s="36"/>
      <c r="M31" s="36"/>
      <c r="N31" s="36"/>
      <c r="O31" s="14"/>
      <c r="P31" s="126" t="s">
        <v>435</v>
      </c>
      <c r="Q31" s="126"/>
      <c r="R31" s="126"/>
      <c r="S31" s="126"/>
      <c r="T31" s="126"/>
      <c r="U31" s="126"/>
      <c r="V31" s="126"/>
      <c r="W31" s="14"/>
      <c r="X31" s="36"/>
      <c r="Y31" s="36"/>
      <c r="Z31" s="36"/>
    </row>
    <row r="32" spans="1:26" ht="15.75" thickBot="1">
      <c r="A32" s="46"/>
      <c r="B32" s="125"/>
      <c r="C32" s="14"/>
      <c r="D32" s="126" t="s">
        <v>436</v>
      </c>
      <c r="E32" s="126"/>
      <c r="F32" s="126"/>
      <c r="G32" s="14"/>
      <c r="H32" s="126" t="s">
        <v>437</v>
      </c>
      <c r="I32" s="126"/>
      <c r="J32" s="126"/>
      <c r="K32" s="14"/>
      <c r="L32" s="126" t="s">
        <v>438</v>
      </c>
      <c r="M32" s="126"/>
      <c r="N32" s="126"/>
      <c r="O32" s="14"/>
      <c r="P32" s="127" t="s">
        <v>439</v>
      </c>
      <c r="Q32" s="127"/>
      <c r="R32" s="127"/>
      <c r="S32" s="14"/>
      <c r="T32" s="127" t="s">
        <v>440</v>
      </c>
      <c r="U32" s="127"/>
      <c r="V32" s="127"/>
      <c r="W32" s="14"/>
      <c r="X32" s="126" t="s">
        <v>441</v>
      </c>
      <c r="Y32" s="126"/>
      <c r="Z32" s="126"/>
    </row>
    <row r="33" spans="1:26">
      <c r="A33" s="46"/>
      <c r="B33" s="129" t="s">
        <v>442</v>
      </c>
      <c r="C33" s="33"/>
      <c r="D33" s="129" t="s">
        <v>220</v>
      </c>
      <c r="E33" s="131">
        <v>319</v>
      </c>
      <c r="F33" s="31"/>
      <c r="G33" s="33"/>
      <c r="H33" s="129" t="s">
        <v>220</v>
      </c>
      <c r="I33" s="131" t="s">
        <v>311</v>
      </c>
      <c r="J33" s="31"/>
      <c r="K33" s="33"/>
      <c r="L33" s="129" t="s">
        <v>220</v>
      </c>
      <c r="M33" s="131">
        <v>319</v>
      </c>
      <c r="N33" s="31"/>
      <c r="O33" s="33"/>
      <c r="P33" s="129" t="s">
        <v>220</v>
      </c>
      <c r="Q33" s="131" t="s">
        <v>408</v>
      </c>
      <c r="R33" s="129" t="s">
        <v>224</v>
      </c>
      <c r="S33" s="33"/>
      <c r="T33" s="129" t="s">
        <v>220</v>
      </c>
      <c r="U33" s="131" t="s">
        <v>311</v>
      </c>
      <c r="V33" s="31"/>
      <c r="W33" s="33"/>
      <c r="X33" s="129" t="s">
        <v>220</v>
      </c>
      <c r="Y33" s="131">
        <v>303</v>
      </c>
      <c r="Z33" s="31"/>
    </row>
    <row r="34" spans="1:26">
      <c r="A34" s="46"/>
      <c r="B34" s="128"/>
      <c r="C34" s="33"/>
      <c r="D34" s="130"/>
      <c r="E34" s="132"/>
      <c r="F34" s="32"/>
      <c r="G34" s="33"/>
      <c r="H34" s="130"/>
      <c r="I34" s="132"/>
      <c r="J34" s="32"/>
      <c r="K34" s="33"/>
      <c r="L34" s="130"/>
      <c r="M34" s="132"/>
      <c r="N34" s="32"/>
      <c r="O34" s="33"/>
      <c r="P34" s="130"/>
      <c r="Q34" s="132"/>
      <c r="R34" s="130"/>
      <c r="S34" s="33"/>
      <c r="T34" s="130"/>
      <c r="U34" s="132"/>
      <c r="V34" s="32"/>
      <c r="W34" s="33"/>
      <c r="X34" s="128"/>
      <c r="Y34" s="133"/>
      <c r="Z34" s="33"/>
    </row>
    <row r="35" spans="1:26">
      <c r="A35" s="46"/>
      <c r="B35" s="134" t="s">
        <v>443</v>
      </c>
      <c r="C35" s="36"/>
      <c r="D35" s="135">
        <v>2097</v>
      </c>
      <c r="E35" s="135"/>
      <c r="F35" s="36"/>
      <c r="G35" s="36"/>
      <c r="H35" s="137" t="s">
        <v>311</v>
      </c>
      <c r="I35" s="137"/>
      <c r="J35" s="36"/>
      <c r="K35" s="36"/>
      <c r="L35" s="135">
        <v>2097</v>
      </c>
      <c r="M35" s="135"/>
      <c r="N35" s="36"/>
      <c r="O35" s="36"/>
      <c r="P35" s="137" t="s">
        <v>444</v>
      </c>
      <c r="Q35" s="137"/>
      <c r="R35" s="134" t="s">
        <v>224</v>
      </c>
      <c r="S35" s="36"/>
      <c r="T35" s="137" t="s">
        <v>311</v>
      </c>
      <c r="U35" s="137"/>
      <c r="V35" s="36"/>
      <c r="W35" s="36"/>
      <c r="X35" s="135">
        <v>1666</v>
      </c>
      <c r="Y35" s="135"/>
      <c r="Z35" s="36"/>
    </row>
    <row r="36" spans="1:26" ht="15.75" thickBot="1">
      <c r="A36" s="46"/>
      <c r="B36" s="134"/>
      <c r="C36" s="36"/>
      <c r="D36" s="136"/>
      <c r="E36" s="136"/>
      <c r="F36" s="77"/>
      <c r="G36" s="36"/>
      <c r="H36" s="138"/>
      <c r="I36" s="138"/>
      <c r="J36" s="77"/>
      <c r="K36" s="36"/>
      <c r="L36" s="136"/>
      <c r="M36" s="136"/>
      <c r="N36" s="77"/>
      <c r="O36" s="36"/>
      <c r="P36" s="138"/>
      <c r="Q36" s="138"/>
      <c r="R36" s="139"/>
      <c r="S36" s="36"/>
      <c r="T36" s="138"/>
      <c r="U36" s="138"/>
      <c r="V36" s="77"/>
      <c r="W36" s="36"/>
      <c r="X36" s="136"/>
      <c r="Y36" s="136"/>
      <c r="Z36" s="77"/>
    </row>
    <row r="37" spans="1:26">
      <c r="A37" s="46"/>
      <c r="B37" s="128" t="s">
        <v>109</v>
      </c>
      <c r="C37" s="33"/>
      <c r="D37" s="129" t="s">
        <v>220</v>
      </c>
      <c r="E37" s="141">
        <v>2416</v>
      </c>
      <c r="F37" s="31"/>
      <c r="G37" s="33"/>
      <c r="H37" s="129" t="s">
        <v>220</v>
      </c>
      <c r="I37" s="131" t="s">
        <v>311</v>
      </c>
      <c r="J37" s="31"/>
      <c r="K37" s="33"/>
      <c r="L37" s="129" t="s">
        <v>220</v>
      </c>
      <c r="M37" s="141">
        <v>2416</v>
      </c>
      <c r="N37" s="31"/>
      <c r="O37" s="33"/>
      <c r="P37" s="129" t="s">
        <v>220</v>
      </c>
      <c r="Q37" s="131" t="s">
        <v>445</v>
      </c>
      <c r="R37" s="129" t="s">
        <v>224</v>
      </c>
      <c r="S37" s="33"/>
      <c r="T37" s="129" t="s">
        <v>220</v>
      </c>
      <c r="U37" s="131" t="s">
        <v>311</v>
      </c>
      <c r="V37" s="31"/>
      <c r="W37" s="33"/>
      <c r="X37" s="129" t="s">
        <v>220</v>
      </c>
      <c r="Y37" s="141">
        <v>1969</v>
      </c>
      <c r="Z37" s="31"/>
    </row>
    <row r="38" spans="1:26" ht="15.75" thickBot="1">
      <c r="A38" s="46"/>
      <c r="B38" s="128"/>
      <c r="C38" s="33"/>
      <c r="D38" s="140"/>
      <c r="E38" s="142"/>
      <c r="F38" s="61"/>
      <c r="G38" s="33"/>
      <c r="H38" s="140"/>
      <c r="I38" s="143"/>
      <c r="J38" s="61"/>
      <c r="K38" s="33"/>
      <c r="L38" s="140"/>
      <c r="M38" s="142"/>
      <c r="N38" s="61"/>
      <c r="O38" s="33"/>
      <c r="P38" s="140"/>
      <c r="Q38" s="143"/>
      <c r="R38" s="140"/>
      <c r="S38" s="33"/>
      <c r="T38" s="140"/>
      <c r="U38" s="143"/>
      <c r="V38" s="61"/>
      <c r="W38" s="33"/>
      <c r="X38" s="140"/>
      <c r="Y38" s="142"/>
      <c r="Z38" s="61"/>
    </row>
    <row r="39" spans="1:26" ht="15.75" thickTop="1">
      <c r="A39" s="46"/>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c r="A40" s="46"/>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c r="A41" s="46"/>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thickBot="1">
      <c r="A42" s="46"/>
      <c r="B42" s="124" t="s">
        <v>446</v>
      </c>
      <c r="C42" s="14"/>
      <c r="D42" s="36"/>
      <c r="E42" s="36"/>
      <c r="F42" s="36"/>
      <c r="G42" s="14"/>
      <c r="H42" s="36"/>
      <c r="I42" s="36"/>
      <c r="J42" s="36"/>
      <c r="K42" s="14"/>
      <c r="L42" s="36"/>
      <c r="M42" s="36"/>
      <c r="N42" s="36"/>
      <c r="O42" s="14"/>
      <c r="P42" s="126" t="s">
        <v>435</v>
      </c>
      <c r="Q42" s="126"/>
      <c r="R42" s="126"/>
      <c r="S42" s="126"/>
      <c r="T42" s="126"/>
      <c r="U42" s="126"/>
      <c r="V42" s="126"/>
      <c r="W42" s="14"/>
      <c r="X42" s="36"/>
      <c r="Y42" s="36"/>
      <c r="Z42" s="36"/>
    </row>
    <row r="43" spans="1:26" ht="15.75" thickBot="1">
      <c r="A43" s="46"/>
      <c r="B43" s="125"/>
      <c r="C43" s="14"/>
      <c r="D43" s="126" t="s">
        <v>436</v>
      </c>
      <c r="E43" s="126"/>
      <c r="F43" s="126"/>
      <c r="G43" s="14"/>
      <c r="H43" s="126" t="s">
        <v>437</v>
      </c>
      <c r="I43" s="126"/>
      <c r="J43" s="126"/>
      <c r="K43" s="14"/>
      <c r="L43" s="126" t="s">
        <v>438</v>
      </c>
      <c r="M43" s="126"/>
      <c r="N43" s="126"/>
      <c r="O43" s="14"/>
      <c r="P43" s="127" t="s">
        <v>439</v>
      </c>
      <c r="Q43" s="127"/>
      <c r="R43" s="127"/>
      <c r="S43" s="14"/>
      <c r="T43" s="127" t="s">
        <v>440</v>
      </c>
      <c r="U43" s="127"/>
      <c r="V43" s="127"/>
      <c r="W43" s="14"/>
      <c r="X43" s="126" t="s">
        <v>441</v>
      </c>
      <c r="Y43" s="126"/>
      <c r="Z43" s="126"/>
    </row>
    <row r="44" spans="1:26">
      <c r="A44" s="46"/>
      <c r="B44" s="129" t="s">
        <v>442</v>
      </c>
      <c r="C44" s="33"/>
      <c r="D44" s="129" t="s">
        <v>220</v>
      </c>
      <c r="E44" s="131">
        <v>905</v>
      </c>
      <c r="F44" s="31"/>
      <c r="G44" s="33"/>
      <c r="H44" s="129" t="s">
        <v>220</v>
      </c>
      <c r="I44" s="131" t="s">
        <v>311</v>
      </c>
      <c r="J44" s="31"/>
      <c r="K44" s="33"/>
      <c r="L44" s="129" t="s">
        <v>220</v>
      </c>
      <c r="M44" s="131">
        <v>905</v>
      </c>
      <c r="N44" s="31"/>
      <c r="O44" s="33"/>
      <c r="P44" s="129" t="s">
        <v>220</v>
      </c>
      <c r="Q44" s="131" t="s">
        <v>447</v>
      </c>
      <c r="R44" s="129" t="s">
        <v>224</v>
      </c>
      <c r="S44" s="33"/>
      <c r="T44" s="129" t="s">
        <v>220</v>
      </c>
      <c r="U44" s="131" t="s">
        <v>311</v>
      </c>
      <c r="V44" s="31"/>
      <c r="W44" s="33"/>
      <c r="X44" s="129" t="s">
        <v>220</v>
      </c>
      <c r="Y44" s="131">
        <v>618</v>
      </c>
      <c r="Z44" s="31"/>
    </row>
    <row r="45" spans="1:26">
      <c r="A45" s="46"/>
      <c r="B45" s="128"/>
      <c r="C45" s="33"/>
      <c r="D45" s="130"/>
      <c r="E45" s="132"/>
      <c r="F45" s="32"/>
      <c r="G45" s="33"/>
      <c r="H45" s="130"/>
      <c r="I45" s="132"/>
      <c r="J45" s="32"/>
      <c r="K45" s="33"/>
      <c r="L45" s="130"/>
      <c r="M45" s="132"/>
      <c r="N45" s="32"/>
      <c r="O45" s="33"/>
      <c r="P45" s="130"/>
      <c r="Q45" s="132"/>
      <c r="R45" s="130"/>
      <c r="S45" s="33"/>
      <c r="T45" s="130"/>
      <c r="U45" s="132"/>
      <c r="V45" s="32"/>
      <c r="W45" s="33"/>
      <c r="X45" s="128"/>
      <c r="Y45" s="133"/>
      <c r="Z45" s="33"/>
    </row>
    <row r="46" spans="1:26">
      <c r="A46" s="46"/>
      <c r="B46" s="134" t="s">
        <v>443</v>
      </c>
      <c r="C46" s="36"/>
      <c r="D46" s="137" t="s">
        <v>311</v>
      </c>
      <c r="E46" s="137"/>
      <c r="F46" s="36"/>
      <c r="G46" s="36"/>
      <c r="H46" s="137" t="s">
        <v>311</v>
      </c>
      <c r="I46" s="137"/>
      <c r="J46" s="36"/>
      <c r="K46" s="36"/>
      <c r="L46" s="137" t="s">
        <v>311</v>
      </c>
      <c r="M46" s="137"/>
      <c r="N46" s="36"/>
      <c r="O46" s="36"/>
      <c r="P46" s="137" t="s">
        <v>311</v>
      </c>
      <c r="Q46" s="137"/>
      <c r="R46" s="36"/>
      <c r="S46" s="36"/>
      <c r="T46" s="137" t="s">
        <v>311</v>
      </c>
      <c r="U46" s="137"/>
      <c r="V46" s="36"/>
      <c r="W46" s="36"/>
      <c r="X46" s="137" t="s">
        <v>311</v>
      </c>
      <c r="Y46" s="137"/>
      <c r="Z46" s="36"/>
    </row>
    <row r="47" spans="1:26" ht="15.75" thickBot="1">
      <c r="A47" s="46"/>
      <c r="B47" s="134"/>
      <c r="C47" s="36"/>
      <c r="D47" s="138"/>
      <c r="E47" s="138"/>
      <c r="F47" s="77"/>
      <c r="G47" s="36"/>
      <c r="H47" s="138"/>
      <c r="I47" s="138"/>
      <c r="J47" s="77"/>
      <c r="K47" s="36"/>
      <c r="L47" s="138"/>
      <c r="M47" s="138"/>
      <c r="N47" s="77"/>
      <c r="O47" s="36"/>
      <c r="P47" s="138"/>
      <c r="Q47" s="138"/>
      <c r="R47" s="77"/>
      <c r="S47" s="36"/>
      <c r="T47" s="138"/>
      <c r="U47" s="138"/>
      <c r="V47" s="77"/>
      <c r="W47" s="36"/>
      <c r="X47" s="138"/>
      <c r="Y47" s="138"/>
      <c r="Z47" s="77"/>
    </row>
    <row r="48" spans="1:26">
      <c r="A48" s="46"/>
      <c r="B48" s="128" t="s">
        <v>109</v>
      </c>
      <c r="C48" s="33"/>
      <c r="D48" s="129" t="s">
        <v>220</v>
      </c>
      <c r="E48" s="131">
        <v>905</v>
      </c>
      <c r="F48" s="31"/>
      <c r="G48" s="33"/>
      <c r="H48" s="129" t="s">
        <v>220</v>
      </c>
      <c r="I48" s="131" t="s">
        <v>311</v>
      </c>
      <c r="J48" s="31"/>
      <c r="K48" s="33"/>
      <c r="L48" s="129" t="s">
        <v>220</v>
      </c>
      <c r="M48" s="131">
        <v>905</v>
      </c>
      <c r="N48" s="31"/>
      <c r="O48" s="33"/>
      <c r="P48" s="129" t="s">
        <v>220</v>
      </c>
      <c r="Q48" s="131" t="s">
        <v>447</v>
      </c>
      <c r="R48" s="129" t="s">
        <v>224</v>
      </c>
      <c r="S48" s="33"/>
      <c r="T48" s="129" t="s">
        <v>220</v>
      </c>
      <c r="U48" s="131" t="s">
        <v>311</v>
      </c>
      <c r="V48" s="31"/>
      <c r="W48" s="33"/>
      <c r="X48" s="129" t="s">
        <v>220</v>
      </c>
      <c r="Y48" s="131">
        <v>618</v>
      </c>
      <c r="Z48" s="31"/>
    </row>
    <row r="49" spans="1:26" ht="15.75" thickBot="1">
      <c r="A49" s="46"/>
      <c r="B49" s="128"/>
      <c r="C49" s="33"/>
      <c r="D49" s="140"/>
      <c r="E49" s="143"/>
      <c r="F49" s="61"/>
      <c r="G49" s="33"/>
      <c r="H49" s="140"/>
      <c r="I49" s="143"/>
      <c r="J49" s="61"/>
      <c r="K49" s="33"/>
      <c r="L49" s="140"/>
      <c r="M49" s="143"/>
      <c r="N49" s="61"/>
      <c r="O49" s="33"/>
      <c r="P49" s="140"/>
      <c r="Q49" s="143"/>
      <c r="R49" s="140"/>
      <c r="S49" s="33"/>
      <c r="T49" s="140"/>
      <c r="U49" s="143"/>
      <c r="V49" s="61"/>
      <c r="W49" s="33"/>
      <c r="X49" s="140"/>
      <c r="Y49" s="143"/>
      <c r="Z49" s="61"/>
    </row>
    <row r="50" spans="1:26" ht="15.75" thickTop="1">
      <c r="A50" s="46" t="s">
        <v>1067</v>
      </c>
      <c r="B50" s="49" t="s">
        <v>448</v>
      </c>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c r="A51" s="46"/>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c r="A52" s="4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thickBot="1">
      <c r="A53" s="46"/>
      <c r="B53" s="124" t="s">
        <v>434</v>
      </c>
      <c r="C53" s="14"/>
      <c r="D53" s="36"/>
      <c r="E53" s="36"/>
      <c r="F53" s="36"/>
      <c r="G53" s="14"/>
      <c r="H53" s="36"/>
      <c r="I53" s="36"/>
      <c r="J53" s="36"/>
      <c r="K53" s="14"/>
      <c r="L53" s="36"/>
      <c r="M53" s="36"/>
      <c r="N53" s="36"/>
      <c r="O53" s="14"/>
      <c r="P53" s="126" t="s">
        <v>435</v>
      </c>
      <c r="Q53" s="126"/>
      <c r="R53" s="126"/>
      <c r="S53" s="126"/>
      <c r="T53" s="126"/>
      <c r="U53" s="126"/>
      <c r="V53" s="126"/>
      <c r="W53" s="14"/>
      <c r="X53" s="36"/>
      <c r="Y53" s="36"/>
      <c r="Z53" s="36"/>
    </row>
    <row r="54" spans="1:26" ht="18" customHeight="1" thickBot="1">
      <c r="A54" s="46"/>
      <c r="B54" s="125"/>
      <c r="C54" s="14"/>
      <c r="D54" s="126" t="s">
        <v>449</v>
      </c>
      <c r="E54" s="126"/>
      <c r="F54" s="126"/>
      <c r="G54" s="14"/>
      <c r="H54" s="126" t="s">
        <v>437</v>
      </c>
      <c r="I54" s="126"/>
      <c r="J54" s="126"/>
      <c r="K54" s="14"/>
      <c r="L54" s="126" t="s">
        <v>450</v>
      </c>
      <c r="M54" s="126"/>
      <c r="N54" s="126"/>
      <c r="O54" s="14"/>
      <c r="P54" s="127" t="s">
        <v>439</v>
      </c>
      <c r="Q54" s="127"/>
      <c r="R54" s="127"/>
      <c r="S54" s="14"/>
      <c r="T54" s="127" t="s">
        <v>440</v>
      </c>
      <c r="U54" s="127"/>
      <c r="V54" s="127"/>
      <c r="W54" s="14"/>
      <c r="X54" s="126" t="s">
        <v>441</v>
      </c>
      <c r="Y54" s="126"/>
      <c r="Z54" s="126"/>
    </row>
    <row r="55" spans="1:26">
      <c r="A55" s="46"/>
      <c r="B55" s="129" t="s">
        <v>442</v>
      </c>
      <c r="C55" s="33"/>
      <c r="D55" s="129" t="s">
        <v>220</v>
      </c>
      <c r="E55" s="131">
        <v>16</v>
      </c>
      <c r="F55" s="31"/>
      <c r="G55" s="33"/>
      <c r="H55" s="129" t="s">
        <v>220</v>
      </c>
      <c r="I55" s="131" t="s">
        <v>311</v>
      </c>
      <c r="J55" s="31"/>
      <c r="K55" s="33"/>
      <c r="L55" s="129" t="s">
        <v>220</v>
      </c>
      <c r="M55" s="131">
        <v>16</v>
      </c>
      <c r="N55" s="31"/>
      <c r="O55" s="33"/>
      <c r="P55" s="129" t="s">
        <v>220</v>
      </c>
      <c r="Q55" s="131" t="s">
        <v>408</v>
      </c>
      <c r="R55" s="129" t="s">
        <v>224</v>
      </c>
      <c r="S55" s="33"/>
      <c r="T55" s="129" t="s">
        <v>220</v>
      </c>
      <c r="U55" s="131" t="s">
        <v>311</v>
      </c>
      <c r="V55" s="31"/>
      <c r="W55" s="33"/>
      <c r="X55" s="129" t="s">
        <v>220</v>
      </c>
      <c r="Y55" s="131" t="s">
        <v>311</v>
      </c>
      <c r="Z55" s="31"/>
    </row>
    <row r="56" spans="1:26">
      <c r="A56" s="46"/>
      <c r="B56" s="128"/>
      <c r="C56" s="33"/>
      <c r="D56" s="130"/>
      <c r="E56" s="132"/>
      <c r="F56" s="32"/>
      <c r="G56" s="33"/>
      <c r="H56" s="130"/>
      <c r="I56" s="132"/>
      <c r="J56" s="32"/>
      <c r="K56" s="33"/>
      <c r="L56" s="130"/>
      <c r="M56" s="132"/>
      <c r="N56" s="32"/>
      <c r="O56" s="33"/>
      <c r="P56" s="130"/>
      <c r="Q56" s="132"/>
      <c r="R56" s="130"/>
      <c r="S56" s="33"/>
      <c r="T56" s="130"/>
      <c r="U56" s="132"/>
      <c r="V56" s="32"/>
      <c r="W56" s="33"/>
      <c r="X56" s="128"/>
      <c r="Y56" s="133"/>
      <c r="Z56" s="33"/>
    </row>
    <row r="57" spans="1:26">
      <c r="A57" s="46"/>
      <c r="B57" s="134" t="s">
        <v>443</v>
      </c>
      <c r="C57" s="36"/>
      <c r="D57" s="137">
        <v>431</v>
      </c>
      <c r="E57" s="137"/>
      <c r="F57" s="36"/>
      <c r="G57" s="36"/>
      <c r="H57" s="137" t="s">
        <v>311</v>
      </c>
      <c r="I57" s="137"/>
      <c r="J57" s="36"/>
      <c r="K57" s="36"/>
      <c r="L57" s="137">
        <v>431</v>
      </c>
      <c r="M57" s="137"/>
      <c r="N57" s="36"/>
      <c r="O57" s="36"/>
      <c r="P57" s="137" t="s">
        <v>444</v>
      </c>
      <c r="Q57" s="137"/>
      <c r="R57" s="134" t="s">
        <v>224</v>
      </c>
      <c r="S57" s="36"/>
      <c r="T57" s="137" t="s">
        <v>311</v>
      </c>
      <c r="U57" s="137"/>
      <c r="V57" s="36"/>
      <c r="W57" s="36"/>
      <c r="X57" s="137" t="s">
        <v>311</v>
      </c>
      <c r="Y57" s="137"/>
      <c r="Z57" s="36"/>
    </row>
    <row r="58" spans="1:26" ht="15.75" thickBot="1">
      <c r="A58" s="46"/>
      <c r="B58" s="134"/>
      <c r="C58" s="36"/>
      <c r="D58" s="138"/>
      <c r="E58" s="138"/>
      <c r="F58" s="77"/>
      <c r="G58" s="36"/>
      <c r="H58" s="138"/>
      <c r="I58" s="138"/>
      <c r="J58" s="77"/>
      <c r="K58" s="36"/>
      <c r="L58" s="138"/>
      <c r="M58" s="138"/>
      <c r="N58" s="77"/>
      <c r="O58" s="36"/>
      <c r="P58" s="138"/>
      <c r="Q58" s="138"/>
      <c r="R58" s="139"/>
      <c r="S58" s="36"/>
      <c r="T58" s="138"/>
      <c r="U58" s="138"/>
      <c r="V58" s="77"/>
      <c r="W58" s="36"/>
      <c r="X58" s="138"/>
      <c r="Y58" s="138"/>
      <c r="Z58" s="77"/>
    </row>
    <row r="59" spans="1:26">
      <c r="A59" s="46"/>
      <c r="B59" s="128" t="s">
        <v>109</v>
      </c>
      <c r="C59" s="33"/>
      <c r="D59" s="129" t="s">
        <v>220</v>
      </c>
      <c r="E59" s="131">
        <v>447</v>
      </c>
      <c r="F59" s="31"/>
      <c r="G59" s="33"/>
      <c r="H59" s="129" t="s">
        <v>220</v>
      </c>
      <c r="I59" s="131" t="s">
        <v>311</v>
      </c>
      <c r="J59" s="31"/>
      <c r="K59" s="33"/>
      <c r="L59" s="129" t="s">
        <v>220</v>
      </c>
      <c r="M59" s="131">
        <v>447</v>
      </c>
      <c r="N59" s="31"/>
      <c r="O59" s="33"/>
      <c r="P59" s="129" t="s">
        <v>220</v>
      </c>
      <c r="Q59" s="131" t="s">
        <v>445</v>
      </c>
      <c r="R59" s="129" t="s">
        <v>224</v>
      </c>
      <c r="S59" s="33"/>
      <c r="T59" s="129" t="s">
        <v>220</v>
      </c>
      <c r="U59" s="131" t="s">
        <v>311</v>
      </c>
      <c r="V59" s="31"/>
      <c r="W59" s="33"/>
      <c r="X59" s="129" t="s">
        <v>220</v>
      </c>
      <c r="Y59" s="131" t="s">
        <v>311</v>
      </c>
      <c r="Z59" s="31"/>
    </row>
    <row r="60" spans="1:26" ht="15.75" thickBot="1">
      <c r="A60" s="46"/>
      <c r="B60" s="128"/>
      <c r="C60" s="33"/>
      <c r="D60" s="140"/>
      <c r="E60" s="143"/>
      <c r="F60" s="61"/>
      <c r="G60" s="33"/>
      <c r="H60" s="140"/>
      <c r="I60" s="143"/>
      <c r="J60" s="61"/>
      <c r="K60" s="33"/>
      <c r="L60" s="140"/>
      <c r="M60" s="143"/>
      <c r="N60" s="61"/>
      <c r="O60" s="33"/>
      <c r="P60" s="140"/>
      <c r="Q60" s="143"/>
      <c r="R60" s="140"/>
      <c r="S60" s="33"/>
      <c r="T60" s="140"/>
      <c r="U60" s="143"/>
      <c r="V60" s="61"/>
      <c r="W60" s="33"/>
      <c r="X60" s="140"/>
      <c r="Y60" s="143"/>
      <c r="Z60" s="61"/>
    </row>
    <row r="61" spans="1:26" ht="15.75" thickTop="1">
      <c r="A61" s="46"/>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c r="A62" s="46"/>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c r="A63" s="46"/>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thickBot="1">
      <c r="A64" s="46"/>
      <c r="B64" s="124" t="s">
        <v>446</v>
      </c>
      <c r="C64" s="14"/>
      <c r="D64" s="36"/>
      <c r="E64" s="36"/>
      <c r="F64" s="36"/>
      <c r="G64" s="14"/>
      <c r="H64" s="36"/>
      <c r="I64" s="36"/>
      <c r="J64" s="36"/>
      <c r="K64" s="14"/>
      <c r="L64" s="36"/>
      <c r="M64" s="36"/>
      <c r="N64" s="36"/>
      <c r="O64" s="14"/>
      <c r="P64" s="126" t="s">
        <v>435</v>
      </c>
      <c r="Q64" s="126"/>
      <c r="R64" s="126"/>
      <c r="S64" s="126"/>
      <c r="T64" s="126"/>
      <c r="U64" s="126"/>
      <c r="V64" s="126"/>
      <c r="W64" s="14"/>
      <c r="X64" s="36"/>
      <c r="Y64" s="36"/>
      <c r="Z64" s="36"/>
    </row>
    <row r="65" spans="1:26" ht="18" customHeight="1" thickBot="1">
      <c r="A65" s="46"/>
      <c r="B65" s="125"/>
      <c r="C65" s="14"/>
      <c r="D65" s="126" t="s">
        <v>449</v>
      </c>
      <c r="E65" s="126"/>
      <c r="F65" s="126"/>
      <c r="G65" s="14"/>
      <c r="H65" s="126" t="s">
        <v>437</v>
      </c>
      <c r="I65" s="126"/>
      <c r="J65" s="126"/>
      <c r="K65" s="14"/>
      <c r="L65" s="126" t="s">
        <v>450</v>
      </c>
      <c r="M65" s="126"/>
      <c r="N65" s="126"/>
      <c r="O65" s="14"/>
      <c r="P65" s="127" t="s">
        <v>439</v>
      </c>
      <c r="Q65" s="127"/>
      <c r="R65" s="127"/>
      <c r="S65" s="14"/>
      <c r="T65" s="127" t="s">
        <v>440</v>
      </c>
      <c r="U65" s="127"/>
      <c r="V65" s="127"/>
      <c r="W65" s="14"/>
      <c r="X65" s="126" t="s">
        <v>441</v>
      </c>
      <c r="Y65" s="126"/>
      <c r="Z65" s="126"/>
    </row>
    <row r="66" spans="1:26">
      <c r="A66" s="46"/>
      <c r="B66" s="129" t="s">
        <v>442</v>
      </c>
      <c r="C66" s="33"/>
      <c r="D66" s="129" t="s">
        <v>220</v>
      </c>
      <c r="E66" s="131">
        <v>287</v>
      </c>
      <c r="F66" s="31"/>
      <c r="G66" s="33"/>
      <c r="H66" s="129" t="s">
        <v>220</v>
      </c>
      <c r="I66" s="131" t="s">
        <v>311</v>
      </c>
      <c r="J66" s="31"/>
      <c r="K66" s="33"/>
      <c r="L66" s="129" t="s">
        <v>220</v>
      </c>
      <c r="M66" s="131">
        <v>287</v>
      </c>
      <c r="N66" s="31"/>
      <c r="O66" s="33"/>
      <c r="P66" s="129" t="s">
        <v>220</v>
      </c>
      <c r="Q66" s="131" t="s">
        <v>447</v>
      </c>
      <c r="R66" s="129" t="s">
        <v>224</v>
      </c>
      <c r="S66" s="33"/>
      <c r="T66" s="129" t="s">
        <v>220</v>
      </c>
      <c r="U66" s="131" t="s">
        <v>311</v>
      </c>
      <c r="V66" s="31"/>
      <c r="W66" s="33"/>
      <c r="X66" s="129" t="s">
        <v>220</v>
      </c>
      <c r="Y66" s="131" t="s">
        <v>311</v>
      </c>
      <c r="Z66" s="31"/>
    </row>
    <row r="67" spans="1:26">
      <c r="A67" s="46"/>
      <c r="B67" s="128"/>
      <c r="C67" s="33"/>
      <c r="D67" s="130"/>
      <c r="E67" s="132"/>
      <c r="F67" s="32"/>
      <c r="G67" s="33"/>
      <c r="H67" s="130"/>
      <c r="I67" s="132"/>
      <c r="J67" s="32"/>
      <c r="K67" s="33"/>
      <c r="L67" s="130"/>
      <c r="M67" s="132"/>
      <c r="N67" s="32"/>
      <c r="O67" s="33"/>
      <c r="P67" s="130"/>
      <c r="Q67" s="132"/>
      <c r="R67" s="130"/>
      <c r="S67" s="33"/>
      <c r="T67" s="130"/>
      <c r="U67" s="132"/>
      <c r="V67" s="32"/>
      <c r="W67" s="33"/>
      <c r="X67" s="128"/>
      <c r="Y67" s="133"/>
      <c r="Z67" s="33"/>
    </row>
    <row r="68" spans="1:26">
      <c r="A68" s="46"/>
      <c r="B68" s="134" t="s">
        <v>443</v>
      </c>
      <c r="C68" s="36"/>
      <c r="D68" s="137">
        <v>94</v>
      </c>
      <c r="E68" s="137"/>
      <c r="F68" s="36"/>
      <c r="G68" s="36"/>
      <c r="H68" s="137" t="s">
        <v>311</v>
      </c>
      <c r="I68" s="137"/>
      <c r="J68" s="36"/>
      <c r="K68" s="36"/>
      <c r="L68" s="137">
        <v>94</v>
      </c>
      <c r="M68" s="137"/>
      <c r="N68" s="36"/>
      <c r="O68" s="36"/>
      <c r="P68" s="137" t="s">
        <v>311</v>
      </c>
      <c r="Q68" s="137"/>
      <c r="R68" s="36"/>
      <c r="S68" s="36"/>
      <c r="T68" s="137" t="s">
        <v>311</v>
      </c>
      <c r="U68" s="137"/>
      <c r="V68" s="36"/>
      <c r="W68" s="36"/>
      <c r="X68" s="137">
        <v>94</v>
      </c>
      <c r="Y68" s="137"/>
      <c r="Z68" s="36"/>
    </row>
    <row r="69" spans="1:26" ht="15.75" thickBot="1">
      <c r="A69" s="46"/>
      <c r="B69" s="134"/>
      <c r="C69" s="36"/>
      <c r="D69" s="138"/>
      <c r="E69" s="138"/>
      <c r="F69" s="77"/>
      <c r="G69" s="36"/>
      <c r="H69" s="138"/>
      <c r="I69" s="138"/>
      <c r="J69" s="77"/>
      <c r="K69" s="36"/>
      <c r="L69" s="138"/>
      <c r="M69" s="138"/>
      <c r="N69" s="77"/>
      <c r="O69" s="36"/>
      <c r="P69" s="138"/>
      <c r="Q69" s="138"/>
      <c r="R69" s="77"/>
      <c r="S69" s="36"/>
      <c r="T69" s="138"/>
      <c r="U69" s="138"/>
      <c r="V69" s="77"/>
      <c r="W69" s="36"/>
      <c r="X69" s="138"/>
      <c r="Y69" s="138"/>
      <c r="Z69" s="77"/>
    </row>
    <row r="70" spans="1:26">
      <c r="A70" s="46"/>
      <c r="B70" s="128" t="s">
        <v>109</v>
      </c>
      <c r="C70" s="33"/>
      <c r="D70" s="129" t="s">
        <v>220</v>
      </c>
      <c r="E70" s="131">
        <v>381</v>
      </c>
      <c r="F70" s="31"/>
      <c r="G70" s="33"/>
      <c r="H70" s="129" t="s">
        <v>220</v>
      </c>
      <c r="I70" s="131" t="s">
        <v>311</v>
      </c>
      <c r="J70" s="31"/>
      <c r="K70" s="33"/>
      <c r="L70" s="129" t="s">
        <v>220</v>
      </c>
      <c r="M70" s="131">
        <v>381</v>
      </c>
      <c r="N70" s="31"/>
      <c r="O70" s="33"/>
      <c r="P70" s="129" t="s">
        <v>220</v>
      </c>
      <c r="Q70" s="131" t="s">
        <v>447</v>
      </c>
      <c r="R70" s="129" t="s">
        <v>224</v>
      </c>
      <c r="S70" s="33"/>
      <c r="T70" s="129" t="s">
        <v>220</v>
      </c>
      <c r="U70" s="131" t="s">
        <v>311</v>
      </c>
      <c r="V70" s="31"/>
      <c r="W70" s="33"/>
      <c r="X70" s="129" t="s">
        <v>220</v>
      </c>
      <c r="Y70" s="131">
        <v>94</v>
      </c>
      <c r="Z70" s="31"/>
    </row>
    <row r="71" spans="1:26" ht="15.75" thickBot="1">
      <c r="A71" s="46"/>
      <c r="B71" s="128"/>
      <c r="C71" s="33"/>
      <c r="D71" s="140"/>
      <c r="E71" s="143"/>
      <c r="F71" s="61"/>
      <c r="G71" s="33"/>
      <c r="H71" s="140"/>
      <c r="I71" s="143"/>
      <c r="J71" s="61"/>
      <c r="K71" s="33"/>
      <c r="L71" s="140"/>
      <c r="M71" s="143"/>
      <c r="N71" s="61"/>
      <c r="O71" s="33"/>
      <c r="P71" s="140"/>
      <c r="Q71" s="143"/>
      <c r="R71" s="140"/>
      <c r="S71" s="33"/>
      <c r="T71" s="140"/>
      <c r="U71" s="143"/>
      <c r="V71" s="61"/>
      <c r="W71" s="33"/>
      <c r="X71" s="140"/>
      <c r="Y71" s="143"/>
      <c r="Z71" s="61"/>
    </row>
    <row r="72" spans="1:26" ht="15.75" thickTop="1">
      <c r="A72" s="46" t="s">
        <v>1068</v>
      </c>
      <c r="B72" s="49" t="s">
        <v>455</v>
      </c>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c r="A73" s="46"/>
      <c r="B73" s="13"/>
      <c r="C73" s="13"/>
      <c r="D73" s="13"/>
      <c r="E73" s="13"/>
      <c r="F73" s="13"/>
      <c r="G73" s="13"/>
      <c r="H73" s="13"/>
      <c r="I73" s="13"/>
      <c r="J73" s="13"/>
      <c r="K73" s="13"/>
      <c r="L73" s="13"/>
      <c r="M73" s="13"/>
      <c r="N73" s="13"/>
      <c r="O73" s="13"/>
      <c r="P73" s="13"/>
      <c r="Q73" s="13"/>
      <c r="R73" s="13"/>
    </row>
    <row r="74" spans="1:26">
      <c r="A74" s="46"/>
      <c r="B74" s="11"/>
      <c r="C74" s="11"/>
      <c r="D74" s="11"/>
      <c r="E74" s="11"/>
      <c r="F74" s="11"/>
      <c r="G74" s="11"/>
      <c r="H74" s="11"/>
      <c r="I74" s="11"/>
      <c r="J74" s="11"/>
      <c r="K74" s="11"/>
      <c r="L74" s="11"/>
      <c r="M74" s="11"/>
      <c r="N74" s="11"/>
      <c r="O74" s="11"/>
      <c r="P74" s="11"/>
      <c r="Q74" s="11"/>
      <c r="R74" s="11"/>
    </row>
    <row r="75" spans="1:26" ht="15.75" thickBot="1">
      <c r="A75" s="46"/>
      <c r="B75" s="116" t="s">
        <v>456</v>
      </c>
      <c r="C75" s="14"/>
      <c r="D75" s="67" t="s">
        <v>457</v>
      </c>
      <c r="E75" s="67"/>
      <c r="F75" s="67"/>
      <c r="G75" s="67"/>
      <c r="H75" s="67"/>
      <c r="I75" s="67"/>
      <c r="J75" s="67"/>
      <c r="K75" s="67"/>
      <c r="L75" s="67"/>
      <c r="M75" s="67"/>
      <c r="N75" s="67"/>
      <c r="O75" s="67"/>
      <c r="P75" s="67"/>
      <c r="Q75" s="67"/>
      <c r="R75" s="67"/>
    </row>
    <row r="76" spans="1:26">
      <c r="A76" s="46"/>
      <c r="B76" s="116"/>
      <c r="C76" s="36"/>
      <c r="D76" s="93" t="s">
        <v>458</v>
      </c>
      <c r="E76" s="93"/>
      <c r="F76" s="93"/>
      <c r="G76" s="43"/>
      <c r="H76" s="63" t="s">
        <v>463</v>
      </c>
      <c r="I76" s="43"/>
      <c r="J76" s="93" t="s">
        <v>458</v>
      </c>
      <c r="K76" s="93"/>
      <c r="L76" s="93"/>
      <c r="M76" s="43"/>
      <c r="N76" s="63" t="s">
        <v>463</v>
      </c>
      <c r="O76" s="43"/>
      <c r="P76" s="93" t="s">
        <v>474</v>
      </c>
      <c r="Q76" s="93"/>
      <c r="R76" s="93"/>
    </row>
    <row r="77" spans="1:26">
      <c r="A77" s="46"/>
      <c r="B77" s="116"/>
      <c r="C77" s="36"/>
      <c r="D77" s="68" t="s">
        <v>459</v>
      </c>
      <c r="E77" s="68"/>
      <c r="F77" s="68"/>
      <c r="G77" s="36"/>
      <c r="H77" s="63" t="s">
        <v>458</v>
      </c>
      <c r="I77" s="36"/>
      <c r="J77" s="68" t="s">
        <v>467</v>
      </c>
      <c r="K77" s="68"/>
      <c r="L77" s="68"/>
      <c r="M77" s="36"/>
      <c r="N77" s="63" t="s">
        <v>458</v>
      </c>
      <c r="O77" s="36"/>
      <c r="P77" s="68" t="s">
        <v>471</v>
      </c>
      <c r="Q77" s="68"/>
      <c r="R77" s="68"/>
    </row>
    <row r="78" spans="1:26">
      <c r="A78" s="46"/>
      <c r="B78" s="116"/>
      <c r="C78" s="36"/>
      <c r="D78" s="68" t="s">
        <v>460</v>
      </c>
      <c r="E78" s="68"/>
      <c r="F78" s="68"/>
      <c r="G78" s="36"/>
      <c r="H78" s="63" t="s">
        <v>464</v>
      </c>
      <c r="I78" s="36"/>
      <c r="J78" s="68" t="s">
        <v>468</v>
      </c>
      <c r="K78" s="68"/>
      <c r="L78" s="68"/>
      <c r="M78" s="36"/>
      <c r="N78" s="63" t="s">
        <v>459</v>
      </c>
      <c r="O78" s="36"/>
      <c r="P78" s="68" t="s">
        <v>475</v>
      </c>
      <c r="Q78" s="68"/>
      <c r="R78" s="68"/>
    </row>
    <row r="79" spans="1:26">
      <c r="A79" s="46"/>
      <c r="B79" s="116"/>
      <c r="C79" s="36"/>
      <c r="D79" s="68" t="s">
        <v>461</v>
      </c>
      <c r="E79" s="68"/>
      <c r="F79" s="68"/>
      <c r="G79" s="36"/>
      <c r="H79" s="63" t="s">
        <v>465</v>
      </c>
      <c r="I79" s="36"/>
      <c r="J79" s="68" t="s">
        <v>469</v>
      </c>
      <c r="K79" s="68"/>
      <c r="L79" s="68"/>
      <c r="M79" s="36"/>
      <c r="N79" s="63" t="s">
        <v>471</v>
      </c>
      <c r="O79" s="36"/>
      <c r="P79" s="68" t="s">
        <v>473</v>
      </c>
      <c r="Q79" s="68"/>
      <c r="R79" s="68"/>
    </row>
    <row r="80" spans="1:26">
      <c r="A80" s="46"/>
      <c r="B80" s="116"/>
      <c r="C80" s="36"/>
      <c r="D80" s="68" t="s">
        <v>462</v>
      </c>
      <c r="E80" s="68"/>
      <c r="F80" s="68"/>
      <c r="G80" s="36"/>
      <c r="H80" s="63" t="s">
        <v>466</v>
      </c>
      <c r="I80" s="36"/>
      <c r="J80" s="68" t="s">
        <v>470</v>
      </c>
      <c r="K80" s="68"/>
      <c r="L80" s="68"/>
      <c r="M80" s="36"/>
      <c r="N80" s="63" t="s">
        <v>472</v>
      </c>
      <c r="O80" s="36"/>
      <c r="P80" s="45"/>
      <c r="Q80" s="45"/>
      <c r="R80" s="45"/>
    </row>
    <row r="81" spans="1:26">
      <c r="A81" s="46"/>
      <c r="B81" s="116"/>
      <c r="C81" s="36"/>
      <c r="D81" s="45"/>
      <c r="E81" s="45"/>
      <c r="F81" s="45"/>
      <c r="G81" s="36"/>
      <c r="H81" s="4"/>
      <c r="I81" s="36"/>
      <c r="J81" s="68" t="s">
        <v>461</v>
      </c>
      <c r="K81" s="68"/>
      <c r="L81" s="68"/>
      <c r="M81" s="36"/>
      <c r="N81" s="63" t="s">
        <v>473</v>
      </c>
      <c r="O81" s="36"/>
      <c r="P81" s="45"/>
      <c r="Q81" s="45"/>
      <c r="R81" s="45"/>
    </row>
    <row r="82" spans="1:26" ht="15.75" thickBot="1">
      <c r="A82" s="46"/>
      <c r="B82" s="117"/>
      <c r="C82" s="36"/>
      <c r="D82" s="145"/>
      <c r="E82" s="145"/>
      <c r="F82" s="145"/>
      <c r="G82" s="36"/>
      <c r="H82" s="144"/>
      <c r="I82" s="36"/>
      <c r="J82" s="67" t="s">
        <v>462</v>
      </c>
      <c r="K82" s="67"/>
      <c r="L82" s="67"/>
      <c r="M82" s="36"/>
      <c r="N82" s="144"/>
      <c r="O82" s="36"/>
      <c r="P82" s="145"/>
      <c r="Q82" s="145"/>
      <c r="R82" s="145"/>
    </row>
    <row r="83" spans="1:26">
      <c r="A83" s="46"/>
      <c r="B83" s="71" t="s">
        <v>476</v>
      </c>
      <c r="C83" s="18"/>
      <c r="D83" s="31"/>
      <c r="E83" s="31"/>
      <c r="F83" s="31"/>
      <c r="G83" s="18"/>
      <c r="H83" s="18"/>
      <c r="I83" s="18"/>
      <c r="J83" s="31"/>
      <c r="K83" s="31"/>
      <c r="L83" s="31"/>
      <c r="M83" s="18"/>
      <c r="N83" s="18"/>
      <c r="O83" s="18"/>
      <c r="P83" s="31"/>
      <c r="Q83" s="31"/>
      <c r="R83" s="31"/>
    </row>
    <row r="84" spans="1:26">
      <c r="A84" s="46"/>
      <c r="B84" s="34" t="s">
        <v>477</v>
      </c>
      <c r="C84" s="36"/>
      <c r="D84" s="34" t="s">
        <v>220</v>
      </c>
      <c r="E84" s="56">
        <v>292</v>
      </c>
      <c r="F84" s="36"/>
      <c r="G84" s="36"/>
      <c r="H84" s="34" t="s">
        <v>76</v>
      </c>
      <c r="I84" s="36"/>
      <c r="J84" s="34" t="s">
        <v>220</v>
      </c>
      <c r="K84" s="56">
        <v>459</v>
      </c>
      <c r="L84" s="36"/>
      <c r="M84" s="36"/>
      <c r="N84" s="34" t="s">
        <v>90</v>
      </c>
      <c r="O84" s="36"/>
      <c r="P84" s="34" t="s">
        <v>220</v>
      </c>
      <c r="Q84" s="56" t="s">
        <v>478</v>
      </c>
      <c r="R84" s="34" t="s">
        <v>224</v>
      </c>
    </row>
    <row r="85" spans="1:26">
      <c r="A85" s="46"/>
      <c r="B85" s="34"/>
      <c r="C85" s="36"/>
      <c r="D85" s="34"/>
      <c r="E85" s="56"/>
      <c r="F85" s="36"/>
      <c r="G85" s="36"/>
      <c r="H85" s="34"/>
      <c r="I85" s="36"/>
      <c r="J85" s="34"/>
      <c r="K85" s="56"/>
      <c r="L85" s="36"/>
      <c r="M85" s="36"/>
      <c r="N85" s="34"/>
      <c r="O85" s="36"/>
      <c r="P85" s="34"/>
      <c r="Q85" s="56"/>
      <c r="R85" s="34"/>
    </row>
    <row r="86" spans="1:26">
      <c r="A86" s="46"/>
      <c r="B86" s="26" t="s">
        <v>477</v>
      </c>
      <c r="C86" s="33"/>
      <c r="D86" s="37" t="s">
        <v>311</v>
      </c>
      <c r="E86" s="37"/>
      <c r="F86" s="33"/>
      <c r="G86" s="33"/>
      <c r="H86" s="26" t="s">
        <v>77</v>
      </c>
      <c r="I86" s="33"/>
      <c r="J86" s="37">
        <v>4</v>
      </c>
      <c r="K86" s="37"/>
      <c r="L86" s="33"/>
      <c r="M86" s="33"/>
      <c r="N86" s="26" t="s">
        <v>90</v>
      </c>
      <c r="O86" s="33"/>
      <c r="P86" s="37" t="s">
        <v>311</v>
      </c>
      <c r="Q86" s="37"/>
      <c r="R86" s="33"/>
    </row>
    <row r="87" spans="1:26">
      <c r="A87" s="46"/>
      <c r="B87" s="26"/>
      <c r="C87" s="33"/>
      <c r="D87" s="37"/>
      <c r="E87" s="37"/>
      <c r="F87" s="33"/>
      <c r="G87" s="33"/>
      <c r="H87" s="26"/>
      <c r="I87" s="33"/>
      <c r="J87" s="37"/>
      <c r="K87" s="37"/>
      <c r="L87" s="33"/>
      <c r="M87" s="33"/>
      <c r="N87" s="26"/>
      <c r="O87" s="33"/>
      <c r="P87" s="37"/>
      <c r="Q87" s="37"/>
      <c r="R87" s="33"/>
    </row>
    <row r="88" spans="1:26">
      <c r="A88" s="46"/>
      <c r="B88" s="34" t="s">
        <v>477</v>
      </c>
      <c r="C88" s="36"/>
      <c r="D88" s="56" t="s">
        <v>311</v>
      </c>
      <c r="E88" s="56"/>
      <c r="F88" s="36"/>
      <c r="G88" s="36"/>
      <c r="H88" s="34" t="s">
        <v>479</v>
      </c>
      <c r="I88" s="36"/>
      <c r="J88" s="56" t="s">
        <v>480</v>
      </c>
      <c r="K88" s="56"/>
      <c r="L88" s="34" t="s">
        <v>224</v>
      </c>
      <c r="M88" s="36"/>
      <c r="N88" s="34" t="s">
        <v>90</v>
      </c>
      <c r="O88" s="36"/>
      <c r="P88" s="56" t="s">
        <v>311</v>
      </c>
      <c r="Q88" s="56"/>
      <c r="R88" s="36"/>
    </row>
    <row r="89" spans="1:26" ht="15.75" thickBot="1">
      <c r="A89" s="46"/>
      <c r="B89" s="34"/>
      <c r="C89" s="36"/>
      <c r="D89" s="57"/>
      <c r="E89" s="57"/>
      <c r="F89" s="77"/>
      <c r="G89" s="36"/>
      <c r="H89" s="34"/>
      <c r="I89" s="36"/>
      <c r="J89" s="57"/>
      <c r="K89" s="57"/>
      <c r="L89" s="146"/>
      <c r="M89" s="36"/>
      <c r="N89" s="34"/>
      <c r="O89" s="36"/>
      <c r="P89" s="57"/>
      <c r="Q89" s="57"/>
      <c r="R89" s="77"/>
    </row>
    <row r="90" spans="1:26">
      <c r="A90" s="46"/>
      <c r="B90" s="107" t="s">
        <v>109</v>
      </c>
      <c r="C90" s="33"/>
      <c r="D90" s="27" t="s">
        <v>220</v>
      </c>
      <c r="E90" s="85">
        <v>292</v>
      </c>
      <c r="F90" s="31"/>
      <c r="G90" s="33"/>
      <c r="H90" s="33"/>
      <c r="I90" s="33"/>
      <c r="J90" s="27" t="s">
        <v>220</v>
      </c>
      <c r="K90" s="85">
        <v>314</v>
      </c>
      <c r="L90" s="31"/>
      <c r="M90" s="33"/>
      <c r="N90" s="33"/>
      <c r="O90" s="33"/>
      <c r="P90" s="27" t="s">
        <v>220</v>
      </c>
      <c r="Q90" s="85" t="s">
        <v>478</v>
      </c>
      <c r="R90" s="27" t="s">
        <v>224</v>
      </c>
    </row>
    <row r="91" spans="1:26" ht="15.75" thickBot="1">
      <c r="A91" s="46"/>
      <c r="B91" s="107"/>
      <c r="C91" s="33"/>
      <c r="D91" s="59"/>
      <c r="E91" s="87"/>
      <c r="F91" s="61"/>
      <c r="G91" s="33"/>
      <c r="H91" s="33"/>
      <c r="I91" s="33"/>
      <c r="J91" s="59"/>
      <c r="K91" s="87"/>
      <c r="L91" s="61"/>
      <c r="M91" s="33"/>
      <c r="N91" s="33"/>
      <c r="O91" s="33"/>
      <c r="P91" s="59"/>
      <c r="Q91" s="87"/>
      <c r="R91" s="59"/>
    </row>
    <row r="92" spans="1:26" ht="15.75" thickTop="1">
      <c r="A92" s="46"/>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c r="A93" s="46"/>
      <c r="B93" s="13"/>
      <c r="C93" s="13"/>
      <c r="D93" s="13"/>
      <c r="E93" s="13"/>
      <c r="F93" s="13"/>
      <c r="G93" s="13"/>
      <c r="H93" s="13"/>
      <c r="I93" s="13"/>
      <c r="J93" s="13"/>
      <c r="K93" s="13"/>
      <c r="L93" s="13"/>
      <c r="M93" s="13"/>
      <c r="N93" s="13"/>
      <c r="O93" s="13"/>
      <c r="P93" s="13"/>
      <c r="Q93" s="13"/>
      <c r="R93" s="13"/>
    </row>
    <row r="94" spans="1:26">
      <c r="A94" s="46"/>
      <c r="B94" s="11"/>
      <c r="C94" s="11"/>
      <c r="D94" s="11"/>
      <c r="E94" s="11"/>
      <c r="F94" s="11"/>
      <c r="G94" s="11"/>
      <c r="H94" s="11"/>
      <c r="I94" s="11"/>
      <c r="J94" s="11"/>
      <c r="K94" s="11"/>
      <c r="L94" s="11"/>
      <c r="M94" s="11"/>
      <c r="N94" s="11"/>
      <c r="O94" s="11"/>
      <c r="P94" s="11"/>
      <c r="Q94" s="11"/>
      <c r="R94" s="11"/>
    </row>
    <row r="95" spans="1:26" ht="15.75" thickBot="1">
      <c r="A95" s="46"/>
      <c r="B95" s="147" t="s">
        <v>481</v>
      </c>
      <c r="C95" s="14"/>
      <c r="D95" s="67" t="s">
        <v>483</v>
      </c>
      <c r="E95" s="67"/>
      <c r="F95" s="67"/>
      <c r="G95" s="67"/>
      <c r="H95" s="67"/>
      <c r="I95" s="67"/>
      <c r="J95" s="67"/>
      <c r="K95" s="67"/>
      <c r="L95" s="67"/>
      <c r="M95" s="67"/>
      <c r="N95" s="67"/>
      <c r="O95" s="67"/>
      <c r="P95" s="67"/>
      <c r="Q95" s="67"/>
      <c r="R95" s="67"/>
    </row>
    <row r="96" spans="1:26">
      <c r="A96" s="46"/>
      <c r="B96" s="147" t="s">
        <v>482</v>
      </c>
      <c r="C96" s="36"/>
      <c r="D96" s="93" t="s">
        <v>458</v>
      </c>
      <c r="E96" s="93"/>
      <c r="F96" s="93"/>
      <c r="G96" s="43"/>
      <c r="H96" s="63" t="s">
        <v>463</v>
      </c>
      <c r="I96" s="43"/>
      <c r="J96" s="93" t="s">
        <v>458</v>
      </c>
      <c r="K96" s="93"/>
      <c r="L96" s="93"/>
      <c r="M96" s="43"/>
      <c r="N96" s="63" t="s">
        <v>463</v>
      </c>
      <c r="O96" s="43"/>
      <c r="P96" s="93" t="s">
        <v>488</v>
      </c>
      <c r="Q96" s="93"/>
      <c r="R96" s="93"/>
    </row>
    <row r="97" spans="1:26">
      <c r="A97" s="46"/>
      <c r="B97" s="4"/>
      <c r="C97" s="36"/>
      <c r="D97" s="68" t="s">
        <v>484</v>
      </c>
      <c r="E97" s="68"/>
      <c r="F97" s="68"/>
      <c r="G97" s="36"/>
      <c r="H97" s="63" t="s">
        <v>485</v>
      </c>
      <c r="I97" s="36"/>
      <c r="J97" s="68" t="s">
        <v>467</v>
      </c>
      <c r="K97" s="68"/>
      <c r="L97" s="68"/>
      <c r="M97" s="36"/>
      <c r="N97" s="63" t="s">
        <v>485</v>
      </c>
      <c r="O97" s="36"/>
      <c r="P97" s="68" t="s">
        <v>471</v>
      </c>
      <c r="Q97" s="68"/>
      <c r="R97" s="68"/>
    </row>
    <row r="98" spans="1:26">
      <c r="A98" s="46"/>
      <c r="B98" s="4"/>
      <c r="C98" s="36"/>
      <c r="D98" s="68" t="s">
        <v>460</v>
      </c>
      <c r="E98" s="68"/>
      <c r="F98" s="68"/>
      <c r="G98" s="36"/>
      <c r="H98" s="63" t="s">
        <v>486</v>
      </c>
      <c r="I98" s="36"/>
      <c r="J98" s="68" t="s">
        <v>468</v>
      </c>
      <c r="K98" s="68"/>
      <c r="L98" s="68"/>
      <c r="M98" s="36"/>
      <c r="N98" s="63" t="s">
        <v>459</v>
      </c>
      <c r="O98" s="36"/>
      <c r="P98" s="68" t="s">
        <v>472</v>
      </c>
      <c r="Q98" s="68"/>
      <c r="R98" s="68"/>
    </row>
    <row r="99" spans="1:26">
      <c r="A99" s="46"/>
      <c r="B99" s="4"/>
      <c r="C99" s="36"/>
      <c r="D99" s="68" t="s">
        <v>461</v>
      </c>
      <c r="E99" s="68"/>
      <c r="F99" s="68"/>
      <c r="G99" s="36"/>
      <c r="H99" s="63" t="s">
        <v>465</v>
      </c>
      <c r="I99" s="36"/>
      <c r="J99" s="68" t="s">
        <v>487</v>
      </c>
      <c r="K99" s="68"/>
      <c r="L99" s="68"/>
      <c r="M99" s="36"/>
      <c r="N99" s="63" t="s">
        <v>471</v>
      </c>
      <c r="O99" s="36"/>
      <c r="P99" s="68" t="s">
        <v>473</v>
      </c>
      <c r="Q99" s="68"/>
      <c r="R99" s="68"/>
    </row>
    <row r="100" spans="1:26">
      <c r="A100" s="46"/>
      <c r="B100" s="4"/>
      <c r="C100" s="36"/>
      <c r="D100" s="68" t="s">
        <v>462</v>
      </c>
      <c r="E100" s="68"/>
      <c r="F100" s="68"/>
      <c r="G100" s="36"/>
      <c r="H100" s="63" t="s">
        <v>466</v>
      </c>
      <c r="I100" s="36"/>
      <c r="J100" s="68" t="s">
        <v>470</v>
      </c>
      <c r="K100" s="68"/>
      <c r="L100" s="68"/>
      <c r="M100" s="36"/>
      <c r="N100" s="63" t="s">
        <v>472</v>
      </c>
      <c r="O100" s="36"/>
      <c r="P100" s="45"/>
      <c r="Q100" s="45"/>
      <c r="R100" s="45"/>
    </row>
    <row r="101" spans="1:26">
      <c r="A101" s="46"/>
      <c r="B101" s="4"/>
      <c r="C101" s="36"/>
      <c r="D101" s="45"/>
      <c r="E101" s="45"/>
      <c r="F101" s="45"/>
      <c r="G101" s="36"/>
      <c r="H101" s="4"/>
      <c r="I101" s="36"/>
      <c r="J101" s="68" t="s">
        <v>461</v>
      </c>
      <c r="K101" s="68"/>
      <c r="L101" s="68"/>
      <c r="M101" s="36"/>
      <c r="N101" s="63" t="s">
        <v>473</v>
      </c>
      <c r="O101" s="36"/>
      <c r="P101" s="45"/>
      <c r="Q101" s="45"/>
      <c r="R101" s="45"/>
    </row>
    <row r="102" spans="1:26" ht="15.75" thickBot="1">
      <c r="A102" s="46"/>
      <c r="B102" s="144"/>
      <c r="C102" s="36"/>
      <c r="D102" s="145"/>
      <c r="E102" s="145"/>
      <c r="F102" s="145"/>
      <c r="G102" s="36"/>
      <c r="H102" s="144"/>
      <c r="I102" s="36"/>
      <c r="J102" s="67" t="s">
        <v>462</v>
      </c>
      <c r="K102" s="67"/>
      <c r="L102" s="67"/>
      <c r="M102" s="36"/>
      <c r="N102" s="144"/>
      <c r="O102" s="36"/>
      <c r="P102" s="145"/>
      <c r="Q102" s="145"/>
      <c r="R102" s="145"/>
    </row>
    <row r="103" spans="1:26">
      <c r="A103" s="46"/>
      <c r="B103" s="71" t="s">
        <v>476</v>
      </c>
      <c r="C103" s="18"/>
      <c r="D103" s="31"/>
      <c r="E103" s="31"/>
      <c r="F103" s="31"/>
      <c r="G103" s="18"/>
      <c r="H103" s="18"/>
      <c r="I103" s="18"/>
      <c r="J103" s="31"/>
      <c r="K103" s="31"/>
      <c r="L103" s="31"/>
      <c r="M103" s="18"/>
      <c r="N103" s="18"/>
      <c r="O103" s="18"/>
      <c r="P103" s="31"/>
      <c r="Q103" s="31"/>
      <c r="R103" s="31"/>
    </row>
    <row r="104" spans="1:26">
      <c r="A104" s="46"/>
      <c r="B104" s="34" t="s">
        <v>477</v>
      </c>
      <c r="C104" s="36"/>
      <c r="D104" s="34" t="s">
        <v>220</v>
      </c>
      <c r="E104" s="56">
        <v>775</v>
      </c>
      <c r="F104" s="36"/>
      <c r="G104" s="36"/>
      <c r="H104" s="34" t="s">
        <v>76</v>
      </c>
      <c r="I104" s="36"/>
      <c r="J104" s="34" t="s">
        <v>220</v>
      </c>
      <c r="K104" s="56">
        <v>844</v>
      </c>
      <c r="L104" s="36"/>
      <c r="M104" s="36"/>
      <c r="N104" s="34" t="s">
        <v>90</v>
      </c>
      <c r="O104" s="36"/>
      <c r="P104" s="34" t="s">
        <v>220</v>
      </c>
      <c r="Q104" s="56" t="s">
        <v>489</v>
      </c>
      <c r="R104" s="34" t="s">
        <v>224</v>
      </c>
    </row>
    <row r="105" spans="1:26">
      <c r="A105" s="46"/>
      <c r="B105" s="34"/>
      <c r="C105" s="36"/>
      <c r="D105" s="34"/>
      <c r="E105" s="56"/>
      <c r="F105" s="36"/>
      <c r="G105" s="36"/>
      <c r="H105" s="34"/>
      <c r="I105" s="36"/>
      <c r="J105" s="34"/>
      <c r="K105" s="56"/>
      <c r="L105" s="36"/>
      <c r="M105" s="36"/>
      <c r="N105" s="34"/>
      <c r="O105" s="36"/>
      <c r="P105" s="34"/>
      <c r="Q105" s="56"/>
      <c r="R105" s="34"/>
    </row>
    <row r="106" spans="1:26">
      <c r="A106" s="46"/>
      <c r="B106" s="26" t="s">
        <v>477</v>
      </c>
      <c r="C106" s="33"/>
      <c r="D106" s="37" t="s">
        <v>311</v>
      </c>
      <c r="E106" s="37"/>
      <c r="F106" s="33"/>
      <c r="G106" s="33"/>
      <c r="H106" s="26" t="s">
        <v>77</v>
      </c>
      <c r="I106" s="33"/>
      <c r="J106" s="37" t="s">
        <v>490</v>
      </c>
      <c r="K106" s="37"/>
      <c r="L106" s="26" t="s">
        <v>224</v>
      </c>
      <c r="M106" s="33"/>
      <c r="N106" s="26" t="s">
        <v>90</v>
      </c>
      <c r="O106" s="33"/>
      <c r="P106" s="37" t="s">
        <v>311</v>
      </c>
      <c r="Q106" s="37"/>
      <c r="R106" s="33"/>
    </row>
    <row r="107" spans="1:26">
      <c r="A107" s="46"/>
      <c r="B107" s="26"/>
      <c r="C107" s="33"/>
      <c r="D107" s="37"/>
      <c r="E107" s="37"/>
      <c r="F107" s="33"/>
      <c r="G107" s="33"/>
      <c r="H107" s="26"/>
      <c r="I107" s="33"/>
      <c r="J107" s="37"/>
      <c r="K107" s="37"/>
      <c r="L107" s="26"/>
      <c r="M107" s="33"/>
      <c r="N107" s="26"/>
      <c r="O107" s="33"/>
      <c r="P107" s="37"/>
      <c r="Q107" s="37"/>
      <c r="R107" s="33"/>
    </row>
    <row r="108" spans="1:26">
      <c r="A108" s="46"/>
      <c r="B108" s="34" t="s">
        <v>477</v>
      </c>
      <c r="C108" s="36"/>
      <c r="D108" s="56" t="s">
        <v>311</v>
      </c>
      <c r="E108" s="56"/>
      <c r="F108" s="36"/>
      <c r="G108" s="36"/>
      <c r="H108" s="34" t="s">
        <v>479</v>
      </c>
      <c r="I108" s="36"/>
      <c r="J108" s="56" t="s">
        <v>480</v>
      </c>
      <c r="K108" s="56"/>
      <c r="L108" s="34" t="s">
        <v>224</v>
      </c>
      <c r="M108" s="36"/>
      <c r="N108" s="34" t="s">
        <v>90</v>
      </c>
      <c r="O108" s="36"/>
      <c r="P108" s="56" t="s">
        <v>311</v>
      </c>
      <c r="Q108" s="56"/>
      <c r="R108" s="36"/>
    </row>
    <row r="109" spans="1:26" ht="15.75" thickBot="1">
      <c r="A109" s="46"/>
      <c r="B109" s="34"/>
      <c r="C109" s="36"/>
      <c r="D109" s="57"/>
      <c r="E109" s="57"/>
      <c r="F109" s="77"/>
      <c r="G109" s="36"/>
      <c r="H109" s="34"/>
      <c r="I109" s="36"/>
      <c r="J109" s="57"/>
      <c r="K109" s="57"/>
      <c r="L109" s="146"/>
      <c r="M109" s="36"/>
      <c r="N109" s="34"/>
      <c r="O109" s="36"/>
      <c r="P109" s="57"/>
      <c r="Q109" s="57"/>
      <c r="R109" s="77"/>
    </row>
    <row r="110" spans="1:26">
      <c r="A110" s="46"/>
      <c r="B110" s="107" t="s">
        <v>109</v>
      </c>
      <c r="C110" s="33"/>
      <c r="D110" s="27" t="s">
        <v>220</v>
      </c>
      <c r="E110" s="85">
        <v>775</v>
      </c>
      <c r="F110" s="31"/>
      <c r="G110" s="33"/>
      <c r="H110" s="33"/>
      <c r="I110" s="33"/>
      <c r="J110" s="27" t="s">
        <v>220</v>
      </c>
      <c r="K110" s="85">
        <v>686</v>
      </c>
      <c r="L110" s="31"/>
      <c r="M110" s="33"/>
      <c r="N110" s="33"/>
      <c r="O110" s="33"/>
      <c r="P110" s="27" t="s">
        <v>220</v>
      </c>
      <c r="Q110" s="85" t="s">
        <v>489</v>
      </c>
      <c r="R110" s="27" t="s">
        <v>224</v>
      </c>
    </row>
    <row r="111" spans="1:26" ht="15.75" thickBot="1">
      <c r="A111" s="46"/>
      <c r="B111" s="107"/>
      <c r="C111" s="33"/>
      <c r="D111" s="59"/>
      <c r="E111" s="87"/>
      <c r="F111" s="61"/>
      <c r="G111" s="33"/>
      <c r="H111" s="33"/>
      <c r="I111" s="33"/>
      <c r="J111" s="59"/>
      <c r="K111" s="87"/>
      <c r="L111" s="61"/>
      <c r="M111" s="33"/>
      <c r="N111" s="33"/>
      <c r="O111" s="33"/>
      <c r="P111" s="59"/>
      <c r="Q111" s="87"/>
      <c r="R111" s="59"/>
    </row>
    <row r="112" spans="1:26" ht="15.75" thickTop="1">
      <c r="A112" s="46"/>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18">
      <c r="A113" s="46"/>
      <c r="B113" s="13"/>
      <c r="C113" s="13"/>
      <c r="D113" s="13"/>
      <c r="E113" s="13"/>
      <c r="F113" s="13"/>
      <c r="G113" s="13"/>
      <c r="H113" s="13"/>
      <c r="I113" s="13"/>
      <c r="J113" s="13"/>
      <c r="K113" s="13"/>
      <c r="L113" s="13"/>
      <c r="M113" s="13"/>
      <c r="N113" s="13"/>
      <c r="O113" s="13"/>
      <c r="P113" s="13"/>
      <c r="Q113" s="13"/>
      <c r="R113" s="13"/>
    </row>
    <row r="114" spans="1:18">
      <c r="A114" s="46"/>
      <c r="B114" s="11"/>
      <c r="C114" s="11"/>
      <c r="D114" s="11"/>
      <c r="E114" s="11"/>
      <c r="F114" s="11"/>
      <c r="G114" s="11"/>
      <c r="H114" s="11"/>
      <c r="I114" s="11"/>
      <c r="J114" s="11"/>
      <c r="K114" s="11"/>
      <c r="L114" s="11"/>
      <c r="M114" s="11"/>
      <c r="N114" s="11"/>
      <c r="O114" s="11"/>
      <c r="P114" s="11"/>
      <c r="Q114" s="11"/>
      <c r="R114" s="11"/>
    </row>
    <row r="115" spans="1:18" ht="15.75" thickBot="1">
      <c r="A115" s="46"/>
      <c r="B115" s="147" t="s">
        <v>481</v>
      </c>
      <c r="C115" s="14"/>
      <c r="D115" s="67" t="s">
        <v>491</v>
      </c>
      <c r="E115" s="67"/>
      <c r="F115" s="67"/>
      <c r="G115" s="67"/>
      <c r="H115" s="67"/>
      <c r="I115" s="67"/>
      <c r="J115" s="67"/>
      <c r="K115" s="67"/>
      <c r="L115" s="67"/>
      <c r="M115" s="67"/>
      <c r="N115" s="67"/>
      <c r="O115" s="67"/>
      <c r="P115" s="67"/>
      <c r="Q115" s="67"/>
      <c r="R115" s="67"/>
    </row>
    <row r="116" spans="1:18">
      <c r="A116" s="46"/>
      <c r="B116" s="147" t="s">
        <v>482</v>
      </c>
      <c r="C116" s="36"/>
      <c r="D116" s="93" t="s">
        <v>458</v>
      </c>
      <c r="E116" s="93"/>
      <c r="F116" s="93"/>
      <c r="G116" s="43"/>
      <c r="H116" s="63" t="s">
        <v>463</v>
      </c>
      <c r="I116" s="43"/>
      <c r="J116" s="93" t="s">
        <v>458</v>
      </c>
      <c r="K116" s="93"/>
      <c r="L116" s="93"/>
      <c r="M116" s="43"/>
      <c r="N116" s="63" t="s">
        <v>463</v>
      </c>
      <c r="O116" s="43"/>
      <c r="P116" s="93" t="s">
        <v>488</v>
      </c>
      <c r="Q116" s="93"/>
      <c r="R116" s="93"/>
    </row>
    <row r="117" spans="1:18">
      <c r="A117" s="46"/>
      <c r="B117" s="4"/>
      <c r="C117" s="36"/>
      <c r="D117" s="68" t="s">
        <v>484</v>
      </c>
      <c r="E117" s="68"/>
      <c r="F117" s="68"/>
      <c r="G117" s="36"/>
      <c r="H117" s="63" t="s">
        <v>485</v>
      </c>
      <c r="I117" s="36"/>
      <c r="J117" s="68" t="s">
        <v>467</v>
      </c>
      <c r="K117" s="68"/>
      <c r="L117" s="68"/>
      <c r="M117" s="36"/>
      <c r="N117" s="63" t="s">
        <v>485</v>
      </c>
      <c r="O117" s="36"/>
      <c r="P117" s="68" t="s">
        <v>471</v>
      </c>
      <c r="Q117" s="68"/>
      <c r="R117" s="68"/>
    </row>
    <row r="118" spans="1:18">
      <c r="A118" s="46"/>
      <c r="B118" s="4"/>
      <c r="C118" s="36"/>
      <c r="D118" s="68" t="s">
        <v>460</v>
      </c>
      <c r="E118" s="68"/>
      <c r="F118" s="68"/>
      <c r="G118" s="36"/>
      <c r="H118" s="63" t="s">
        <v>486</v>
      </c>
      <c r="I118" s="36"/>
      <c r="J118" s="68" t="s">
        <v>468</v>
      </c>
      <c r="K118" s="68"/>
      <c r="L118" s="68"/>
      <c r="M118" s="36"/>
      <c r="N118" s="63" t="s">
        <v>459</v>
      </c>
      <c r="O118" s="36"/>
      <c r="P118" s="68" t="s">
        <v>472</v>
      </c>
      <c r="Q118" s="68"/>
      <c r="R118" s="68"/>
    </row>
    <row r="119" spans="1:18">
      <c r="A119" s="46"/>
      <c r="B119" s="4"/>
      <c r="C119" s="36"/>
      <c r="D119" s="68" t="s">
        <v>461</v>
      </c>
      <c r="E119" s="68"/>
      <c r="F119" s="68"/>
      <c r="G119" s="36"/>
      <c r="H119" s="63" t="s">
        <v>465</v>
      </c>
      <c r="I119" s="36"/>
      <c r="J119" s="68" t="s">
        <v>487</v>
      </c>
      <c r="K119" s="68"/>
      <c r="L119" s="68"/>
      <c r="M119" s="36"/>
      <c r="N119" s="63" t="s">
        <v>471</v>
      </c>
      <c r="O119" s="36"/>
      <c r="P119" s="68" t="s">
        <v>473</v>
      </c>
      <c r="Q119" s="68"/>
      <c r="R119" s="68"/>
    </row>
    <row r="120" spans="1:18">
      <c r="A120" s="46"/>
      <c r="B120" s="4"/>
      <c r="C120" s="36"/>
      <c r="D120" s="68" t="s">
        <v>462</v>
      </c>
      <c r="E120" s="68"/>
      <c r="F120" s="68"/>
      <c r="G120" s="36"/>
      <c r="H120" s="63" t="s">
        <v>466</v>
      </c>
      <c r="I120" s="36"/>
      <c r="J120" s="68" t="s">
        <v>470</v>
      </c>
      <c r="K120" s="68"/>
      <c r="L120" s="68"/>
      <c r="M120" s="36"/>
      <c r="N120" s="63" t="s">
        <v>472</v>
      </c>
      <c r="O120" s="36"/>
      <c r="P120" s="45"/>
      <c r="Q120" s="45"/>
      <c r="R120" s="45"/>
    </row>
    <row r="121" spans="1:18">
      <c r="A121" s="46"/>
      <c r="B121" s="4"/>
      <c r="C121" s="36"/>
      <c r="D121" s="45"/>
      <c r="E121" s="45"/>
      <c r="F121" s="45"/>
      <c r="G121" s="36"/>
      <c r="H121" s="4"/>
      <c r="I121" s="36"/>
      <c r="J121" s="68" t="s">
        <v>461</v>
      </c>
      <c r="K121" s="68"/>
      <c r="L121" s="68"/>
      <c r="M121" s="36"/>
      <c r="N121" s="63" t="s">
        <v>473</v>
      </c>
      <c r="O121" s="36"/>
      <c r="P121" s="45"/>
      <c r="Q121" s="45"/>
      <c r="R121" s="45"/>
    </row>
    <row r="122" spans="1:18" ht="15.75" thickBot="1">
      <c r="A122" s="46"/>
      <c r="B122" s="144"/>
      <c r="C122" s="36"/>
      <c r="D122" s="145"/>
      <c r="E122" s="145"/>
      <c r="F122" s="145"/>
      <c r="G122" s="36"/>
      <c r="H122" s="144"/>
      <c r="I122" s="36"/>
      <c r="J122" s="67" t="s">
        <v>462</v>
      </c>
      <c r="K122" s="67"/>
      <c r="L122" s="67"/>
      <c r="M122" s="36"/>
      <c r="N122" s="144"/>
      <c r="O122" s="36"/>
      <c r="P122" s="145"/>
      <c r="Q122" s="145"/>
      <c r="R122" s="145"/>
    </row>
    <row r="123" spans="1:18">
      <c r="A123" s="46"/>
      <c r="B123" s="71" t="s">
        <v>476</v>
      </c>
      <c r="C123" s="18"/>
      <c r="D123" s="31"/>
      <c r="E123" s="31"/>
      <c r="F123" s="31"/>
      <c r="G123" s="18"/>
      <c r="H123" s="18"/>
      <c r="I123" s="18"/>
      <c r="J123" s="31"/>
      <c r="K123" s="31"/>
      <c r="L123" s="31"/>
      <c r="M123" s="18"/>
      <c r="N123" s="18"/>
      <c r="O123" s="18"/>
      <c r="P123" s="31"/>
      <c r="Q123" s="31"/>
      <c r="R123" s="31"/>
    </row>
    <row r="124" spans="1:18">
      <c r="A124" s="46"/>
      <c r="B124" s="34" t="s">
        <v>477</v>
      </c>
      <c r="C124" s="36"/>
      <c r="D124" s="34" t="s">
        <v>220</v>
      </c>
      <c r="E124" s="56">
        <v>164</v>
      </c>
      <c r="F124" s="36"/>
      <c r="G124" s="36"/>
      <c r="H124" s="34" t="s">
        <v>76</v>
      </c>
      <c r="I124" s="36"/>
      <c r="J124" s="34" t="s">
        <v>220</v>
      </c>
      <c r="K124" s="56">
        <v>262</v>
      </c>
      <c r="L124" s="36"/>
      <c r="M124" s="36"/>
      <c r="N124" s="34" t="s">
        <v>90</v>
      </c>
      <c r="O124" s="36"/>
      <c r="P124" s="34" t="s">
        <v>220</v>
      </c>
      <c r="Q124" s="56" t="s">
        <v>492</v>
      </c>
      <c r="R124" s="34" t="s">
        <v>224</v>
      </c>
    </row>
    <row r="125" spans="1:18">
      <c r="A125" s="46"/>
      <c r="B125" s="34"/>
      <c r="C125" s="36"/>
      <c r="D125" s="34"/>
      <c r="E125" s="56"/>
      <c r="F125" s="36"/>
      <c r="G125" s="36"/>
      <c r="H125" s="34"/>
      <c r="I125" s="36"/>
      <c r="J125" s="34"/>
      <c r="K125" s="56"/>
      <c r="L125" s="36"/>
      <c r="M125" s="36"/>
      <c r="N125" s="34"/>
      <c r="O125" s="36"/>
      <c r="P125" s="34"/>
      <c r="Q125" s="56"/>
      <c r="R125" s="34"/>
    </row>
    <row r="126" spans="1:18">
      <c r="A126" s="46"/>
      <c r="B126" s="26" t="s">
        <v>477</v>
      </c>
      <c r="C126" s="33"/>
      <c r="D126" s="37" t="s">
        <v>311</v>
      </c>
      <c r="E126" s="37"/>
      <c r="F126" s="33"/>
      <c r="G126" s="33"/>
      <c r="H126" s="26" t="s">
        <v>77</v>
      </c>
      <c r="I126" s="33"/>
      <c r="J126" s="37" t="s">
        <v>309</v>
      </c>
      <c r="K126" s="37"/>
      <c r="L126" s="26" t="s">
        <v>224</v>
      </c>
      <c r="M126" s="33"/>
      <c r="N126" s="26" t="s">
        <v>90</v>
      </c>
      <c r="O126" s="33"/>
      <c r="P126" s="37" t="s">
        <v>311</v>
      </c>
      <c r="Q126" s="37"/>
      <c r="R126" s="33"/>
    </row>
    <row r="127" spans="1:18">
      <c r="A127" s="46"/>
      <c r="B127" s="26"/>
      <c r="C127" s="33"/>
      <c r="D127" s="37"/>
      <c r="E127" s="37"/>
      <c r="F127" s="33"/>
      <c r="G127" s="33"/>
      <c r="H127" s="26"/>
      <c r="I127" s="33"/>
      <c r="J127" s="37"/>
      <c r="K127" s="37"/>
      <c r="L127" s="26"/>
      <c r="M127" s="33"/>
      <c r="N127" s="26"/>
      <c r="O127" s="33"/>
      <c r="P127" s="37"/>
      <c r="Q127" s="37"/>
      <c r="R127" s="33"/>
    </row>
    <row r="128" spans="1:18">
      <c r="A128" s="46"/>
      <c r="B128" s="34" t="s">
        <v>477</v>
      </c>
      <c r="C128" s="36"/>
      <c r="D128" s="56" t="s">
        <v>311</v>
      </c>
      <c r="E128" s="56"/>
      <c r="F128" s="36"/>
      <c r="G128" s="36"/>
      <c r="H128" s="34" t="s">
        <v>479</v>
      </c>
      <c r="I128" s="36"/>
      <c r="J128" s="56" t="s">
        <v>493</v>
      </c>
      <c r="K128" s="56"/>
      <c r="L128" s="34" t="s">
        <v>224</v>
      </c>
      <c r="M128" s="36"/>
      <c r="N128" s="34" t="s">
        <v>90</v>
      </c>
      <c r="O128" s="36"/>
      <c r="P128" s="56" t="s">
        <v>311</v>
      </c>
      <c r="Q128" s="56"/>
      <c r="R128" s="36"/>
    </row>
    <row r="129" spans="1:26" ht="15.75" thickBot="1">
      <c r="A129" s="46"/>
      <c r="B129" s="34"/>
      <c r="C129" s="36"/>
      <c r="D129" s="57"/>
      <c r="E129" s="57"/>
      <c r="F129" s="77"/>
      <c r="G129" s="36"/>
      <c r="H129" s="34"/>
      <c r="I129" s="36"/>
      <c r="J129" s="57"/>
      <c r="K129" s="57"/>
      <c r="L129" s="146"/>
      <c r="M129" s="36"/>
      <c r="N129" s="34"/>
      <c r="O129" s="36"/>
      <c r="P129" s="57"/>
      <c r="Q129" s="57"/>
      <c r="R129" s="77"/>
    </row>
    <row r="130" spans="1:26">
      <c r="A130" s="46"/>
      <c r="B130" s="107" t="s">
        <v>109</v>
      </c>
      <c r="C130" s="33"/>
      <c r="D130" s="27" t="s">
        <v>220</v>
      </c>
      <c r="E130" s="85">
        <v>164</v>
      </c>
      <c r="F130" s="31"/>
      <c r="G130" s="33"/>
      <c r="H130" s="33"/>
      <c r="I130" s="33"/>
      <c r="J130" s="27" t="s">
        <v>220</v>
      </c>
      <c r="K130" s="85">
        <v>194</v>
      </c>
      <c r="L130" s="31"/>
      <c r="M130" s="33"/>
      <c r="N130" s="33"/>
      <c r="O130" s="33"/>
      <c r="P130" s="27" t="s">
        <v>220</v>
      </c>
      <c r="Q130" s="85" t="s">
        <v>492</v>
      </c>
      <c r="R130" s="27" t="s">
        <v>224</v>
      </c>
    </row>
    <row r="131" spans="1:26" ht="15.75" thickBot="1">
      <c r="A131" s="46"/>
      <c r="B131" s="107"/>
      <c r="C131" s="33"/>
      <c r="D131" s="59"/>
      <c r="E131" s="87"/>
      <c r="F131" s="61"/>
      <c r="G131" s="33"/>
      <c r="H131" s="33"/>
      <c r="I131" s="33"/>
      <c r="J131" s="59"/>
      <c r="K131" s="87"/>
      <c r="L131" s="61"/>
      <c r="M131" s="33"/>
      <c r="N131" s="33"/>
      <c r="O131" s="33"/>
      <c r="P131" s="59"/>
      <c r="Q131" s="87"/>
      <c r="R131" s="59"/>
    </row>
    <row r="132" spans="1:26" ht="15.75" thickTop="1">
      <c r="A132" s="4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c r="A133" s="46"/>
      <c r="B133" s="11"/>
      <c r="C133" s="11"/>
    </row>
    <row r="134" spans="1:26" ht="45">
      <c r="A134" s="46"/>
      <c r="B134" s="148" t="s">
        <v>494</v>
      </c>
      <c r="C134" s="149" t="s">
        <v>495</v>
      </c>
    </row>
    <row r="135" spans="1:26">
      <c r="A135" s="46" t="s">
        <v>1069</v>
      </c>
      <c r="B135" s="49" t="s">
        <v>499</v>
      </c>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c r="A136" s="46"/>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row>
    <row r="137" spans="1:26">
      <c r="A137" s="46"/>
      <c r="B137" s="13"/>
      <c r="C137" s="13"/>
      <c r="D137" s="13"/>
      <c r="E137" s="13"/>
      <c r="F137" s="13"/>
      <c r="G137" s="13"/>
      <c r="H137" s="13"/>
      <c r="I137" s="13"/>
      <c r="J137" s="13"/>
      <c r="K137" s="13"/>
      <c r="L137" s="13"/>
    </row>
    <row r="138" spans="1:26">
      <c r="A138" s="46"/>
      <c r="B138" s="11"/>
      <c r="C138" s="11"/>
      <c r="D138" s="11"/>
      <c r="E138" s="11"/>
      <c r="F138" s="11"/>
      <c r="G138" s="11"/>
      <c r="H138" s="11"/>
      <c r="I138" s="11"/>
      <c r="J138" s="11"/>
      <c r="K138" s="11"/>
      <c r="L138" s="11"/>
    </row>
    <row r="139" spans="1:26">
      <c r="A139" s="46"/>
      <c r="B139" s="116" t="s">
        <v>500</v>
      </c>
      <c r="C139" s="36"/>
      <c r="D139" s="63" t="s">
        <v>501</v>
      </c>
      <c r="E139" s="68" t="s">
        <v>503</v>
      </c>
      <c r="F139" s="68"/>
      <c r="G139" s="68"/>
      <c r="H139" s="68"/>
      <c r="I139" s="68"/>
      <c r="J139" s="68"/>
      <c r="K139" s="68"/>
      <c r="L139" s="68"/>
    </row>
    <row r="140" spans="1:26" ht="15.75" thickBot="1">
      <c r="A140" s="46"/>
      <c r="B140" s="116"/>
      <c r="C140" s="36"/>
      <c r="D140" s="63" t="s">
        <v>502</v>
      </c>
      <c r="E140" s="67" t="s">
        <v>504</v>
      </c>
      <c r="F140" s="67"/>
      <c r="G140" s="67"/>
      <c r="H140" s="67"/>
      <c r="I140" s="67"/>
      <c r="J140" s="67"/>
      <c r="K140" s="67"/>
      <c r="L140" s="67"/>
    </row>
    <row r="141" spans="1:26" ht="15.75" thickBot="1">
      <c r="A141" s="46"/>
      <c r="B141" s="116"/>
      <c r="C141" s="36"/>
      <c r="D141" s="4"/>
      <c r="E141" s="69" t="s">
        <v>505</v>
      </c>
      <c r="F141" s="69"/>
      <c r="G141" s="69"/>
      <c r="H141" s="69"/>
      <c r="I141" s="69"/>
      <c r="J141" s="69"/>
      <c r="K141" s="69"/>
      <c r="L141" s="69"/>
    </row>
    <row r="142" spans="1:26" ht="15.75" thickBot="1">
      <c r="A142" s="46"/>
      <c r="B142" s="117"/>
      <c r="C142" s="36"/>
      <c r="D142" s="144"/>
      <c r="E142" s="69">
        <v>2014</v>
      </c>
      <c r="F142" s="69"/>
      <c r="G142" s="69">
        <v>2013</v>
      </c>
      <c r="H142" s="69"/>
      <c r="I142" s="73"/>
      <c r="J142" s="69">
        <v>2012</v>
      </c>
      <c r="K142" s="69"/>
      <c r="L142" s="69"/>
    </row>
    <row r="143" spans="1:26">
      <c r="A143" s="46"/>
      <c r="B143" s="118" t="s">
        <v>477</v>
      </c>
      <c r="C143" s="33"/>
      <c r="D143" s="27" t="s">
        <v>90</v>
      </c>
      <c r="E143" s="29">
        <v>4897</v>
      </c>
      <c r="F143" s="31"/>
      <c r="G143" s="85">
        <v>458</v>
      </c>
      <c r="H143" s="31"/>
      <c r="I143" s="31"/>
      <c r="J143" s="27" t="s">
        <v>220</v>
      </c>
      <c r="K143" s="85" t="s">
        <v>506</v>
      </c>
      <c r="L143" s="27" t="s">
        <v>224</v>
      </c>
    </row>
    <row r="144" spans="1:26">
      <c r="A144" s="46"/>
      <c r="B144" s="74"/>
      <c r="C144" s="33"/>
      <c r="D144" s="28"/>
      <c r="E144" s="30"/>
      <c r="F144" s="32"/>
      <c r="G144" s="120"/>
      <c r="H144" s="32"/>
      <c r="I144" s="32"/>
      <c r="J144" s="28"/>
      <c r="K144" s="120"/>
      <c r="L144" s="28"/>
    </row>
  </sheetData>
  <mergeCells count="740">
    <mergeCell ref="A135:A144"/>
    <mergeCell ref="B135:Z135"/>
    <mergeCell ref="B136:Z136"/>
    <mergeCell ref="A50:A71"/>
    <mergeCell ref="B50:Z50"/>
    <mergeCell ref="B61:Z61"/>
    <mergeCell ref="A72:A134"/>
    <mergeCell ref="B72:Z72"/>
    <mergeCell ref="B92:Z92"/>
    <mergeCell ref="B112:Z112"/>
    <mergeCell ref="B132:Z132"/>
    <mergeCell ref="B4:Z4"/>
    <mergeCell ref="B5:Z5"/>
    <mergeCell ref="B16:Z16"/>
    <mergeCell ref="B17:Z17"/>
    <mergeCell ref="A28:A49"/>
    <mergeCell ref="B28:Z28"/>
    <mergeCell ref="B39:Z39"/>
    <mergeCell ref="H143:H144"/>
    <mergeCell ref="I143:I144"/>
    <mergeCell ref="J143:J144"/>
    <mergeCell ref="K143:K144"/>
    <mergeCell ref="L143:L144"/>
    <mergeCell ref="A1:A2"/>
    <mergeCell ref="B1:Z1"/>
    <mergeCell ref="B2:Z2"/>
    <mergeCell ref="B3:Z3"/>
    <mergeCell ref="A4:A27"/>
    <mergeCell ref="B143:B144"/>
    <mergeCell ref="C143:C144"/>
    <mergeCell ref="D143:D144"/>
    <mergeCell ref="E143:E144"/>
    <mergeCell ref="F143:F144"/>
    <mergeCell ref="G143:G144"/>
    <mergeCell ref="B139:B142"/>
    <mergeCell ref="C139:C142"/>
    <mergeCell ref="E139:L139"/>
    <mergeCell ref="E140:L140"/>
    <mergeCell ref="E141:L141"/>
    <mergeCell ref="E142:F142"/>
    <mergeCell ref="G142:H142"/>
    <mergeCell ref="J142:L142"/>
    <mergeCell ref="N130:N131"/>
    <mergeCell ref="O130:O131"/>
    <mergeCell ref="P130:P131"/>
    <mergeCell ref="Q130:Q131"/>
    <mergeCell ref="R130:R131"/>
    <mergeCell ref="B137:L137"/>
    <mergeCell ref="H130:H131"/>
    <mergeCell ref="I130:I131"/>
    <mergeCell ref="J130:J131"/>
    <mergeCell ref="K130:K131"/>
    <mergeCell ref="L130:L131"/>
    <mergeCell ref="M130:M131"/>
    <mergeCell ref="B130:B131"/>
    <mergeCell ref="C130:C131"/>
    <mergeCell ref="D130:D131"/>
    <mergeCell ref="E130:E131"/>
    <mergeCell ref="F130:F131"/>
    <mergeCell ref="G130:G131"/>
    <mergeCell ref="L128:L129"/>
    <mergeCell ref="M128:M129"/>
    <mergeCell ref="N128:N129"/>
    <mergeCell ref="O128:O129"/>
    <mergeCell ref="P128:Q129"/>
    <mergeCell ref="R128:R129"/>
    <mergeCell ref="P126:Q127"/>
    <mergeCell ref="R126:R127"/>
    <mergeCell ref="B128:B129"/>
    <mergeCell ref="C128:C129"/>
    <mergeCell ref="D128:E129"/>
    <mergeCell ref="F128:F129"/>
    <mergeCell ref="G128:G129"/>
    <mergeCell ref="H128:H129"/>
    <mergeCell ref="I128:I129"/>
    <mergeCell ref="J128:K129"/>
    <mergeCell ref="I126:I127"/>
    <mergeCell ref="J126:K127"/>
    <mergeCell ref="L126:L127"/>
    <mergeCell ref="M126:M127"/>
    <mergeCell ref="N126:N127"/>
    <mergeCell ref="O126:O127"/>
    <mergeCell ref="O124:O125"/>
    <mergeCell ref="P124:P125"/>
    <mergeCell ref="Q124:Q125"/>
    <mergeCell ref="R124:R125"/>
    <mergeCell ref="B126:B127"/>
    <mergeCell ref="C126:C127"/>
    <mergeCell ref="D126:E127"/>
    <mergeCell ref="F126:F127"/>
    <mergeCell ref="G126:G127"/>
    <mergeCell ref="H126:H127"/>
    <mergeCell ref="I124:I125"/>
    <mergeCell ref="J124:J125"/>
    <mergeCell ref="K124:K125"/>
    <mergeCell ref="L124:L125"/>
    <mergeCell ref="M124:M125"/>
    <mergeCell ref="N124:N125"/>
    <mergeCell ref="D123:F123"/>
    <mergeCell ref="J123:L123"/>
    <mergeCell ref="P123:R123"/>
    <mergeCell ref="B124:B125"/>
    <mergeCell ref="C124:C125"/>
    <mergeCell ref="D124:D125"/>
    <mergeCell ref="E124:E125"/>
    <mergeCell ref="F124:F125"/>
    <mergeCell ref="G124:G125"/>
    <mergeCell ref="H124:H125"/>
    <mergeCell ref="M116:M122"/>
    <mergeCell ref="O116:O122"/>
    <mergeCell ref="P116:R116"/>
    <mergeCell ref="P117:R117"/>
    <mergeCell ref="P118:R118"/>
    <mergeCell ref="P119:R119"/>
    <mergeCell ref="P120:R120"/>
    <mergeCell ref="P121:R121"/>
    <mergeCell ref="P122:R122"/>
    <mergeCell ref="I116:I122"/>
    <mergeCell ref="J116:L116"/>
    <mergeCell ref="J117:L117"/>
    <mergeCell ref="J118:L118"/>
    <mergeCell ref="J119:L119"/>
    <mergeCell ref="J120:L120"/>
    <mergeCell ref="J121:L121"/>
    <mergeCell ref="J122:L122"/>
    <mergeCell ref="D115:R115"/>
    <mergeCell ref="C116:C122"/>
    <mergeCell ref="D116:F116"/>
    <mergeCell ref="D117:F117"/>
    <mergeCell ref="D118:F118"/>
    <mergeCell ref="D119:F119"/>
    <mergeCell ref="D120:F120"/>
    <mergeCell ref="D121:F121"/>
    <mergeCell ref="D122:F122"/>
    <mergeCell ref="G116:G122"/>
    <mergeCell ref="N110:N111"/>
    <mergeCell ref="O110:O111"/>
    <mergeCell ref="P110:P111"/>
    <mergeCell ref="Q110:Q111"/>
    <mergeCell ref="R110:R111"/>
    <mergeCell ref="B113:R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L108:L109"/>
    <mergeCell ref="M108:M109"/>
    <mergeCell ref="N108:N109"/>
    <mergeCell ref="O108:O109"/>
    <mergeCell ref="P108:Q109"/>
    <mergeCell ref="R108:R109"/>
    <mergeCell ref="P106:Q107"/>
    <mergeCell ref="R106:R107"/>
    <mergeCell ref="B108:B109"/>
    <mergeCell ref="C108:C109"/>
    <mergeCell ref="D108:E109"/>
    <mergeCell ref="F108:F109"/>
    <mergeCell ref="G108:G109"/>
    <mergeCell ref="H108:H109"/>
    <mergeCell ref="I108:I109"/>
    <mergeCell ref="J108:K109"/>
    <mergeCell ref="I106:I107"/>
    <mergeCell ref="J106:K107"/>
    <mergeCell ref="L106:L107"/>
    <mergeCell ref="M106:M107"/>
    <mergeCell ref="N106:N107"/>
    <mergeCell ref="O106:O107"/>
    <mergeCell ref="O104:O105"/>
    <mergeCell ref="P104:P105"/>
    <mergeCell ref="Q104:Q105"/>
    <mergeCell ref="R104:R105"/>
    <mergeCell ref="B106:B107"/>
    <mergeCell ref="C106:C107"/>
    <mergeCell ref="D106:E107"/>
    <mergeCell ref="F106:F107"/>
    <mergeCell ref="G106:G107"/>
    <mergeCell ref="H106:H107"/>
    <mergeCell ref="I104:I105"/>
    <mergeCell ref="J104:J105"/>
    <mergeCell ref="K104:K105"/>
    <mergeCell ref="L104:L105"/>
    <mergeCell ref="M104:M105"/>
    <mergeCell ref="N104:N105"/>
    <mergeCell ref="D103:F103"/>
    <mergeCell ref="J103:L103"/>
    <mergeCell ref="P103:R103"/>
    <mergeCell ref="B104:B105"/>
    <mergeCell ref="C104:C105"/>
    <mergeCell ref="D104:D105"/>
    <mergeCell ref="E104:E105"/>
    <mergeCell ref="F104:F105"/>
    <mergeCell ref="G104:G105"/>
    <mergeCell ref="H104:H105"/>
    <mergeCell ref="M96:M102"/>
    <mergeCell ref="O96:O102"/>
    <mergeCell ref="P96:R96"/>
    <mergeCell ref="P97:R97"/>
    <mergeCell ref="P98:R98"/>
    <mergeCell ref="P99:R99"/>
    <mergeCell ref="P100:R100"/>
    <mergeCell ref="P101:R101"/>
    <mergeCell ref="P102:R102"/>
    <mergeCell ref="I96:I102"/>
    <mergeCell ref="J96:L96"/>
    <mergeCell ref="J97:L97"/>
    <mergeCell ref="J98:L98"/>
    <mergeCell ref="J99:L99"/>
    <mergeCell ref="J100:L100"/>
    <mergeCell ref="J101:L101"/>
    <mergeCell ref="J102:L102"/>
    <mergeCell ref="D95:R95"/>
    <mergeCell ref="C96:C102"/>
    <mergeCell ref="D96:F96"/>
    <mergeCell ref="D97:F97"/>
    <mergeCell ref="D98:F98"/>
    <mergeCell ref="D99:F99"/>
    <mergeCell ref="D100:F100"/>
    <mergeCell ref="D101:F101"/>
    <mergeCell ref="D102:F102"/>
    <mergeCell ref="G96:G102"/>
    <mergeCell ref="N90:N91"/>
    <mergeCell ref="O90:O91"/>
    <mergeCell ref="P90:P91"/>
    <mergeCell ref="Q90:Q91"/>
    <mergeCell ref="R90:R91"/>
    <mergeCell ref="B93:R93"/>
    <mergeCell ref="H90:H91"/>
    <mergeCell ref="I90:I91"/>
    <mergeCell ref="J90:J91"/>
    <mergeCell ref="K90:K91"/>
    <mergeCell ref="L90:L91"/>
    <mergeCell ref="M90:M91"/>
    <mergeCell ref="B90:B91"/>
    <mergeCell ref="C90:C91"/>
    <mergeCell ref="D90:D91"/>
    <mergeCell ref="E90:E91"/>
    <mergeCell ref="F90:F91"/>
    <mergeCell ref="G90:G91"/>
    <mergeCell ref="L88:L89"/>
    <mergeCell ref="M88:M89"/>
    <mergeCell ref="N88:N89"/>
    <mergeCell ref="O88:O89"/>
    <mergeCell ref="P88:Q89"/>
    <mergeCell ref="R88:R89"/>
    <mergeCell ref="P86:Q87"/>
    <mergeCell ref="R86:R87"/>
    <mergeCell ref="B88:B89"/>
    <mergeCell ref="C88:C89"/>
    <mergeCell ref="D88:E89"/>
    <mergeCell ref="F88:F89"/>
    <mergeCell ref="G88:G89"/>
    <mergeCell ref="H88:H89"/>
    <mergeCell ref="I88:I89"/>
    <mergeCell ref="J88:K89"/>
    <mergeCell ref="I86:I87"/>
    <mergeCell ref="J86:K87"/>
    <mergeCell ref="L86:L87"/>
    <mergeCell ref="M86:M87"/>
    <mergeCell ref="N86:N87"/>
    <mergeCell ref="O86:O87"/>
    <mergeCell ref="O84:O85"/>
    <mergeCell ref="P84:P85"/>
    <mergeCell ref="Q84:Q85"/>
    <mergeCell ref="R84:R85"/>
    <mergeCell ref="B86:B87"/>
    <mergeCell ref="C86:C87"/>
    <mergeCell ref="D86:E87"/>
    <mergeCell ref="F86:F87"/>
    <mergeCell ref="G86:G87"/>
    <mergeCell ref="H86:H87"/>
    <mergeCell ref="I84:I85"/>
    <mergeCell ref="J84:J85"/>
    <mergeCell ref="K84:K85"/>
    <mergeCell ref="L84:L85"/>
    <mergeCell ref="M84:M85"/>
    <mergeCell ref="N84:N85"/>
    <mergeCell ref="D83:F83"/>
    <mergeCell ref="J83:L83"/>
    <mergeCell ref="P83:R83"/>
    <mergeCell ref="B84:B85"/>
    <mergeCell ref="C84:C85"/>
    <mergeCell ref="D84:D85"/>
    <mergeCell ref="E84:E85"/>
    <mergeCell ref="F84:F85"/>
    <mergeCell ref="G84:G85"/>
    <mergeCell ref="H84:H85"/>
    <mergeCell ref="J82:L82"/>
    <mergeCell ref="M76:M82"/>
    <mergeCell ref="O76:O82"/>
    <mergeCell ref="P76:R76"/>
    <mergeCell ref="P77:R77"/>
    <mergeCell ref="P78:R78"/>
    <mergeCell ref="P79:R79"/>
    <mergeCell ref="P80:R80"/>
    <mergeCell ref="P81:R81"/>
    <mergeCell ref="P82:R82"/>
    <mergeCell ref="D81:F81"/>
    <mergeCell ref="D82:F82"/>
    <mergeCell ref="G76:G82"/>
    <mergeCell ref="I76:I82"/>
    <mergeCell ref="J76:L76"/>
    <mergeCell ref="J77:L77"/>
    <mergeCell ref="J78:L78"/>
    <mergeCell ref="J79:L79"/>
    <mergeCell ref="J80:L80"/>
    <mergeCell ref="J81:L81"/>
    <mergeCell ref="Z70:Z71"/>
    <mergeCell ref="B73:R73"/>
    <mergeCell ref="B75:B82"/>
    <mergeCell ref="D75:R75"/>
    <mergeCell ref="C76:C82"/>
    <mergeCell ref="D76:F76"/>
    <mergeCell ref="D77:F77"/>
    <mergeCell ref="D78:F78"/>
    <mergeCell ref="D79:F79"/>
    <mergeCell ref="D80:F80"/>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V68:V69"/>
    <mergeCell ref="W68:W69"/>
    <mergeCell ref="X68:Y69"/>
    <mergeCell ref="Z68:Z69"/>
    <mergeCell ref="B70:B71"/>
    <mergeCell ref="C70:C71"/>
    <mergeCell ref="D70:D71"/>
    <mergeCell ref="E70:E71"/>
    <mergeCell ref="F70:F71"/>
    <mergeCell ref="G70:G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L65:N65"/>
    <mergeCell ref="P65:R65"/>
    <mergeCell ref="T65:V65"/>
    <mergeCell ref="X65:Z65"/>
    <mergeCell ref="B66:B67"/>
    <mergeCell ref="C66:C67"/>
    <mergeCell ref="D66:D67"/>
    <mergeCell ref="E66:E67"/>
    <mergeCell ref="F66:F67"/>
    <mergeCell ref="G66:G67"/>
    <mergeCell ref="Z59:Z60"/>
    <mergeCell ref="B62:Z62"/>
    <mergeCell ref="B64:B65"/>
    <mergeCell ref="D64:F64"/>
    <mergeCell ref="H64:J64"/>
    <mergeCell ref="L64:N64"/>
    <mergeCell ref="P64:V64"/>
    <mergeCell ref="X64:Z64"/>
    <mergeCell ref="D65:F65"/>
    <mergeCell ref="H65:J65"/>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V57:V58"/>
    <mergeCell ref="W57:W58"/>
    <mergeCell ref="X57:Y58"/>
    <mergeCell ref="Z57:Z58"/>
    <mergeCell ref="B59:B60"/>
    <mergeCell ref="C59:C60"/>
    <mergeCell ref="D59:D60"/>
    <mergeCell ref="E59:E60"/>
    <mergeCell ref="F59:F60"/>
    <mergeCell ref="G59:G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L54:N54"/>
    <mergeCell ref="P54:R54"/>
    <mergeCell ref="T54:V54"/>
    <mergeCell ref="X54:Z54"/>
    <mergeCell ref="B55:B56"/>
    <mergeCell ref="C55:C56"/>
    <mergeCell ref="D55:D56"/>
    <mergeCell ref="E55:E56"/>
    <mergeCell ref="F55:F56"/>
    <mergeCell ref="G55:G56"/>
    <mergeCell ref="Z48:Z49"/>
    <mergeCell ref="B51:Z51"/>
    <mergeCell ref="B53:B54"/>
    <mergeCell ref="D53:F53"/>
    <mergeCell ref="H53:J53"/>
    <mergeCell ref="L53:N53"/>
    <mergeCell ref="P53:V53"/>
    <mergeCell ref="X53:Z53"/>
    <mergeCell ref="D54:F54"/>
    <mergeCell ref="H54:J54"/>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V46:V47"/>
    <mergeCell ref="W46:W47"/>
    <mergeCell ref="X46:Y47"/>
    <mergeCell ref="Z46:Z47"/>
    <mergeCell ref="B48:B49"/>
    <mergeCell ref="C48:C49"/>
    <mergeCell ref="D48:D49"/>
    <mergeCell ref="E48:E49"/>
    <mergeCell ref="F48:F49"/>
    <mergeCell ref="G48:G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L43:N43"/>
    <mergeCell ref="P43:R43"/>
    <mergeCell ref="T43:V43"/>
    <mergeCell ref="X43:Z43"/>
    <mergeCell ref="B44:B45"/>
    <mergeCell ref="C44:C45"/>
    <mergeCell ref="D44:D45"/>
    <mergeCell ref="E44:E45"/>
    <mergeCell ref="F44:F45"/>
    <mergeCell ref="G44:G45"/>
    <mergeCell ref="Z37:Z38"/>
    <mergeCell ref="B40:Z40"/>
    <mergeCell ref="B42:B43"/>
    <mergeCell ref="D42:F42"/>
    <mergeCell ref="H42:J42"/>
    <mergeCell ref="L42:N42"/>
    <mergeCell ref="P42:V42"/>
    <mergeCell ref="X42:Z42"/>
    <mergeCell ref="D43:F43"/>
    <mergeCell ref="H43:J43"/>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V35:V36"/>
    <mergeCell ref="W35:W36"/>
    <mergeCell ref="X35:Y36"/>
    <mergeCell ref="Z35:Z36"/>
    <mergeCell ref="B37:B38"/>
    <mergeCell ref="C37:C38"/>
    <mergeCell ref="D37:D38"/>
    <mergeCell ref="E37:E38"/>
    <mergeCell ref="F37:F38"/>
    <mergeCell ref="G37:G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L32:N32"/>
    <mergeCell ref="P32:R32"/>
    <mergeCell ref="T32:V32"/>
    <mergeCell ref="X32:Z32"/>
    <mergeCell ref="B33:B34"/>
    <mergeCell ref="C33:C34"/>
    <mergeCell ref="D33:D34"/>
    <mergeCell ref="E33:E34"/>
    <mergeCell ref="F33:F34"/>
    <mergeCell ref="G33:G34"/>
    <mergeCell ref="N26:N27"/>
    <mergeCell ref="B29:Z29"/>
    <mergeCell ref="B31:B32"/>
    <mergeCell ref="D31:F31"/>
    <mergeCell ref="H31:J31"/>
    <mergeCell ref="L31:N31"/>
    <mergeCell ref="P31:V31"/>
    <mergeCell ref="X31:Z31"/>
    <mergeCell ref="D32:F32"/>
    <mergeCell ref="H32:J32"/>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M25"/>
    <mergeCell ref="N24:N25"/>
    <mergeCell ref="J22:J23"/>
    <mergeCell ref="K22:K23"/>
    <mergeCell ref="L22:L23"/>
    <mergeCell ref="M22:M23"/>
    <mergeCell ref="N22:N23"/>
    <mergeCell ref="B24:B25"/>
    <mergeCell ref="C24:C25"/>
    <mergeCell ref="D24:D25"/>
    <mergeCell ref="E24:E25"/>
    <mergeCell ref="F24:G25"/>
    <mergeCell ref="K20:K21"/>
    <mergeCell ref="L20:N21"/>
    <mergeCell ref="B22:B23"/>
    <mergeCell ref="C22:C23"/>
    <mergeCell ref="D22:D23"/>
    <mergeCell ref="E22:E23"/>
    <mergeCell ref="F22:F23"/>
    <mergeCell ref="G22:G23"/>
    <mergeCell ref="H22:H23"/>
    <mergeCell ref="I22:I23"/>
    <mergeCell ref="K14:K15"/>
    <mergeCell ref="L14:L15"/>
    <mergeCell ref="M14:M15"/>
    <mergeCell ref="N14:N15"/>
    <mergeCell ref="B18:N18"/>
    <mergeCell ref="B20:B21"/>
    <mergeCell ref="C20:C21"/>
    <mergeCell ref="E20:E21"/>
    <mergeCell ref="F20:H21"/>
    <mergeCell ref="I20:I21"/>
    <mergeCell ref="N12:N13"/>
    <mergeCell ref="B14:B15"/>
    <mergeCell ref="C14:C15"/>
    <mergeCell ref="D14:D15"/>
    <mergeCell ref="E14:E15"/>
    <mergeCell ref="F14:F15"/>
    <mergeCell ref="G14:G15"/>
    <mergeCell ref="H14:H15"/>
    <mergeCell ref="I14:I15"/>
    <mergeCell ref="J14:J15"/>
    <mergeCell ref="N10:N11"/>
    <mergeCell ref="C12:C13"/>
    <mergeCell ref="D12:D13"/>
    <mergeCell ref="E12:E13"/>
    <mergeCell ref="F12:G13"/>
    <mergeCell ref="H12:H13"/>
    <mergeCell ref="I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E8:E9"/>
    <mergeCell ref="F8:H9"/>
    <mergeCell ref="I8:I9"/>
    <mergeCell ref="K8:K9"/>
    <mergeCell ref="L8: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63</v>
      </c>
      <c r="B1" s="1" t="s">
        <v>3</v>
      </c>
      <c r="C1" s="1" t="s">
        <v>29</v>
      </c>
    </row>
    <row r="2" spans="1:3" ht="30">
      <c r="A2" s="3" t="s">
        <v>64</v>
      </c>
      <c r="B2" s="4"/>
      <c r="C2" s="4"/>
    </row>
    <row r="3" spans="1:3" ht="30">
      <c r="A3" s="2" t="s">
        <v>65</v>
      </c>
      <c r="B3" s="7">
        <v>1E-3</v>
      </c>
      <c r="C3" s="7">
        <v>1E-3</v>
      </c>
    </row>
    <row r="4" spans="1:3">
      <c r="A4" s="2" t="s">
        <v>66</v>
      </c>
      <c r="B4" s="6">
        <v>5000000</v>
      </c>
      <c r="C4" s="6">
        <v>5000000</v>
      </c>
    </row>
    <row r="5" spans="1:3">
      <c r="A5" s="2" t="s">
        <v>67</v>
      </c>
      <c r="B5" s="4">
        <v>0</v>
      </c>
      <c r="C5" s="4">
        <v>0</v>
      </c>
    </row>
    <row r="6" spans="1:3">
      <c r="A6" s="2" t="s">
        <v>68</v>
      </c>
      <c r="B6" s="4">
        <v>0</v>
      </c>
      <c r="C6" s="4">
        <v>0</v>
      </c>
    </row>
    <row r="7" spans="1:3" ht="30">
      <c r="A7" s="2" t="s">
        <v>69</v>
      </c>
      <c r="B7" s="7">
        <v>1E-3</v>
      </c>
      <c r="C7" s="7">
        <v>1E-3</v>
      </c>
    </row>
    <row r="8" spans="1:3">
      <c r="A8" s="2" t="s">
        <v>70</v>
      </c>
      <c r="B8" s="6">
        <v>200000000</v>
      </c>
      <c r="C8" s="6">
        <v>200000000</v>
      </c>
    </row>
    <row r="9" spans="1:3">
      <c r="A9" s="2" t="s">
        <v>71</v>
      </c>
      <c r="B9" s="6">
        <v>34709022</v>
      </c>
      <c r="C9" s="6">
        <v>36839522</v>
      </c>
    </row>
    <row r="10" spans="1:3">
      <c r="A10" s="2" t="s">
        <v>72</v>
      </c>
      <c r="B10" s="6">
        <v>34709022</v>
      </c>
      <c r="C10" s="6">
        <v>36839522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2" bestFit="1" customWidth="1"/>
    <col min="2" max="2" width="36.5703125" bestFit="1" customWidth="1"/>
    <col min="4" max="4" width="2" customWidth="1"/>
    <col min="5" max="5" width="5.5703125" customWidth="1"/>
    <col min="8" max="8" width="2" customWidth="1"/>
    <col min="9" max="9" width="6.5703125" customWidth="1"/>
    <col min="12" max="12" width="2" customWidth="1"/>
    <col min="13" max="13" width="6.5703125" customWidth="1"/>
  </cols>
  <sheetData>
    <row r="1" spans="1:14" ht="15" customHeight="1">
      <c r="A1" s="9" t="s">
        <v>1070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508</v>
      </c>
      <c r="B3" s="45"/>
      <c r="C3" s="45"/>
      <c r="D3" s="45"/>
      <c r="E3" s="45"/>
      <c r="F3" s="45"/>
      <c r="G3" s="45"/>
      <c r="H3" s="45"/>
      <c r="I3" s="45"/>
      <c r="J3" s="45"/>
      <c r="K3" s="45"/>
      <c r="L3" s="45"/>
      <c r="M3" s="45"/>
      <c r="N3" s="45"/>
    </row>
    <row r="4" spans="1:14">
      <c r="A4" s="46" t="s">
        <v>1071</v>
      </c>
      <c r="B4" s="49" t="s">
        <v>510</v>
      </c>
      <c r="C4" s="49"/>
      <c r="D4" s="49"/>
      <c r="E4" s="49"/>
      <c r="F4" s="49"/>
      <c r="G4" s="49"/>
      <c r="H4" s="49"/>
      <c r="I4" s="49"/>
      <c r="J4" s="49"/>
      <c r="K4" s="49"/>
      <c r="L4" s="49"/>
      <c r="M4" s="49"/>
      <c r="N4" s="49"/>
    </row>
    <row r="5" spans="1:14">
      <c r="A5" s="46"/>
      <c r="B5" s="109"/>
      <c r="C5" s="109"/>
      <c r="D5" s="109"/>
      <c r="E5" s="109"/>
      <c r="F5" s="109"/>
      <c r="G5" s="109"/>
      <c r="H5" s="109"/>
      <c r="I5" s="109"/>
      <c r="J5" s="109"/>
      <c r="K5" s="109"/>
      <c r="L5" s="109"/>
      <c r="M5" s="109"/>
      <c r="N5" s="109"/>
    </row>
    <row r="6" spans="1:14">
      <c r="A6" s="46"/>
      <c r="B6" s="13"/>
      <c r="C6" s="13"/>
      <c r="D6" s="13"/>
      <c r="E6" s="13"/>
      <c r="F6" s="13"/>
      <c r="G6" s="13"/>
      <c r="H6" s="13"/>
      <c r="I6" s="13"/>
      <c r="J6" s="13"/>
      <c r="K6" s="13"/>
      <c r="L6" s="13"/>
      <c r="M6" s="13"/>
      <c r="N6" s="13"/>
    </row>
    <row r="7" spans="1:14">
      <c r="A7" s="46"/>
      <c r="B7" s="11"/>
      <c r="C7" s="11"/>
      <c r="D7" s="11"/>
      <c r="E7" s="11"/>
      <c r="F7" s="11"/>
      <c r="G7" s="11"/>
      <c r="H7" s="11"/>
      <c r="I7" s="11"/>
      <c r="J7" s="11"/>
      <c r="K7" s="11"/>
      <c r="L7" s="11"/>
      <c r="M7" s="11"/>
      <c r="N7" s="11"/>
    </row>
    <row r="8" spans="1:14" ht="15.75" thickBot="1">
      <c r="A8" s="46"/>
      <c r="B8" s="62"/>
      <c r="C8" s="14"/>
      <c r="D8" s="67" t="s">
        <v>511</v>
      </c>
      <c r="E8" s="67"/>
      <c r="F8" s="67"/>
      <c r="G8" s="67"/>
      <c r="H8" s="67"/>
      <c r="I8" s="67"/>
      <c r="J8" s="67"/>
      <c r="K8" s="67"/>
      <c r="L8" s="67"/>
      <c r="M8" s="67"/>
      <c r="N8" s="67"/>
    </row>
    <row r="9" spans="1:14" ht="15.75" thickBot="1">
      <c r="A9" s="46"/>
      <c r="B9" s="62"/>
      <c r="C9" s="14"/>
      <c r="D9" s="69" t="s">
        <v>300</v>
      </c>
      <c r="E9" s="69"/>
      <c r="F9" s="69"/>
      <c r="G9" s="14"/>
      <c r="H9" s="69" t="s">
        <v>301</v>
      </c>
      <c r="I9" s="69"/>
      <c r="J9" s="69"/>
      <c r="K9" s="14"/>
      <c r="L9" s="69" t="s">
        <v>512</v>
      </c>
      <c r="M9" s="69"/>
      <c r="N9" s="69"/>
    </row>
    <row r="10" spans="1:14">
      <c r="A10" s="46"/>
      <c r="B10" s="71" t="s">
        <v>513</v>
      </c>
      <c r="C10" s="18"/>
      <c r="D10" s="31"/>
      <c r="E10" s="31"/>
      <c r="F10" s="31"/>
      <c r="G10" s="18"/>
      <c r="H10" s="31"/>
      <c r="I10" s="31"/>
      <c r="J10" s="31"/>
      <c r="K10" s="18"/>
      <c r="L10" s="31"/>
      <c r="M10" s="31"/>
      <c r="N10" s="31"/>
    </row>
    <row r="11" spans="1:14">
      <c r="A11" s="46"/>
      <c r="B11" s="151" t="s">
        <v>278</v>
      </c>
      <c r="C11" s="36"/>
      <c r="D11" s="34" t="s">
        <v>220</v>
      </c>
      <c r="E11" s="35">
        <v>8788</v>
      </c>
      <c r="F11" s="36"/>
      <c r="G11" s="36"/>
      <c r="H11" s="34" t="s">
        <v>220</v>
      </c>
      <c r="I11" s="35">
        <v>55217</v>
      </c>
      <c r="J11" s="36"/>
      <c r="K11" s="36"/>
      <c r="L11" s="34" t="s">
        <v>220</v>
      </c>
      <c r="M11" s="35">
        <v>86539</v>
      </c>
      <c r="N11" s="36"/>
    </row>
    <row r="12" spans="1:14" ht="15.75" thickBot="1">
      <c r="A12" s="46"/>
      <c r="B12" s="151"/>
      <c r="C12" s="36"/>
      <c r="D12" s="40"/>
      <c r="E12" s="42"/>
      <c r="F12" s="44"/>
      <c r="G12" s="36"/>
      <c r="H12" s="40"/>
      <c r="I12" s="42"/>
      <c r="J12" s="44"/>
      <c r="K12" s="36"/>
      <c r="L12" s="40"/>
      <c r="M12" s="42"/>
      <c r="N12" s="44"/>
    </row>
    <row r="13" spans="1:14" ht="15.75" thickTop="1">
      <c r="A13" s="46"/>
      <c r="B13" s="18"/>
      <c r="C13" s="18"/>
      <c r="D13" s="113"/>
      <c r="E13" s="113"/>
      <c r="F13" s="113"/>
      <c r="G13" s="18"/>
      <c r="H13" s="113"/>
      <c r="I13" s="113"/>
      <c r="J13" s="113"/>
      <c r="K13" s="18"/>
      <c r="L13" s="113"/>
      <c r="M13" s="113"/>
      <c r="N13" s="113"/>
    </row>
    <row r="14" spans="1:14">
      <c r="A14" s="46"/>
      <c r="B14" s="72" t="s">
        <v>514</v>
      </c>
      <c r="C14" s="14"/>
      <c r="D14" s="36"/>
      <c r="E14" s="36"/>
      <c r="F14" s="36"/>
      <c r="G14" s="14"/>
      <c r="H14" s="36"/>
      <c r="I14" s="36"/>
      <c r="J14" s="36"/>
      <c r="K14" s="14"/>
      <c r="L14" s="36"/>
      <c r="M14" s="36"/>
      <c r="N14" s="36"/>
    </row>
    <row r="15" spans="1:14">
      <c r="A15" s="46"/>
      <c r="B15" s="78" t="s">
        <v>515</v>
      </c>
      <c r="C15" s="33"/>
      <c r="D15" s="51">
        <v>35771</v>
      </c>
      <c r="E15" s="51"/>
      <c r="F15" s="33"/>
      <c r="G15" s="33"/>
      <c r="H15" s="51">
        <v>38379</v>
      </c>
      <c r="I15" s="51"/>
      <c r="J15" s="33"/>
      <c r="K15" s="33"/>
      <c r="L15" s="51">
        <v>38057</v>
      </c>
      <c r="M15" s="51"/>
      <c r="N15" s="33"/>
    </row>
    <row r="16" spans="1:14">
      <c r="A16" s="46"/>
      <c r="B16" s="78"/>
      <c r="C16" s="33"/>
      <c r="D16" s="51"/>
      <c r="E16" s="51"/>
      <c r="F16" s="33"/>
      <c r="G16" s="33"/>
      <c r="H16" s="51"/>
      <c r="I16" s="51"/>
      <c r="J16" s="33"/>
      <c r="K16" s="33"/>
      <c r="L16" s="51"/>
      <c r="M16" s="51"/>
      <c r="N16" s="33"/>
    </row>
    <row r="17" spans="1:14">
      <c r="A17" s="46"/>
      <c r="B17" s="151" t="s">
        <v>516</v>
      </c>
      <c r="C17" s="36"/>
      <c r="D17" s="56">
        <v>674</v>
      </c>
      <c r="E17" s="56"/>
      <c r="F17" s="36"/>
      <c r="G17" s="36"/>
      <c r="H17" s="56">
        <v>569</v>
      </c>
      <c r="I17" s="56"/>
      <c r="J17" s="36"/>
      <c r="K17" s="36"/>
      <c r="L17" s="56">
        <v>690</v>
      </c>
      <c r="M17" s="56"/>
      <c r="N17" s="36"/>
    </row>
    <row r="18" spans="1:14" ht="15.75" thickBot="1">
      <c r="A18" s="46"/>
      <c r="B18" s="151"/>
      <c r="C18" s="36"/>
      <c r="D18" s="57"/>
      <c r="E18" s="57"/>
      <c r="F18" s="77"/>
      <c r="G18" s="36"/>
      <c r="H18" s="57"/>
      <c r="I18" s="57"/>
      <c r="J18" s="77"/>
      <c r="K18" s="36"/>
      <c r="L18" s="57"/>
      <c r="M18" s="57"/>
      <c r="N18" s="77"/>
    </row>
    <row r="19" spans="1:14">
      <c r="A19" s="46"/>
      <c r="B19" s="78" t="s">
        <v>517</v>
      </c>
      <c r="C19" s="33"/>
      <c r="D19" s="29">
        <v>36445</v>
      </c>
      <c r="E19" s="29"/>
      <c r="F19" s="31"/>
      <c r="G19" s="33"/>
      <c r="H19" s="29">
        <v>38948</v>
      </c>
      <c r="I19" s="29"/>
      <c r="J19" s="31"/>
      <c r="K19" s="33"/>
      <c r="L19" s="29">
        <v>38747</v>
      </c>
      <c r="M19" s="29"/>
      <c r="N19" s="31"/>
    </row>
    <row r="20" spans="1:14" ht="15.75" thickBot="1">
      <c r="A20" s="46"/>
      <c r="B20" s="78"/>
      <c r="C20" s="33"/>
      <c r="D20" s="60"/>
      <c r="E20" s="60"/>
      <c r="F20" s="61"/>
      <c r="G20" s="33"/>
      <c r="H20" s="60"/>
      <c r="I20" s="60"/>
      <c r="J20" s="61"/>
      <c r="K20" s="33"/>
      <c r="L20" s="60"/>
      <c r="M20" s="60"/>
      <c r="N20" s="61"/>
    </row>
    <row r="21" spans="1:14" ht="15.75" thickTop="1">
      <c r="A21" s="46"/>
      <c r="B21" s="14"/>
      <c r="C21" s="14"/>
      <c r="D21" s="152"/>
      <c r="E21" s="152"/>
      <c r="F21" s="152"/>
      <c r="G21" s="14"/>
      <c r="H21" s="152"/>
      <c r="I21" s="152"/>
      <c r="J21" s="152"/>
      <c r="K21" s="14"/>
      <c r="L21" s="152"/>
      <c r="M21" s="152"/>
      <c r="N21" s="152"/>
    </row>
    <row r="22" spans="1:14">
      <c r="A22" s="46"/>
      <c r="B22" s="74" t="s">
        <v>518</v>
      </c>
      <c r="C22" s="33"/>
      <c r="D22" s="26" t="s">
        <v>220</v>
      </c>
      <c r="E22" s="37">
        <v>0.25</v>
      </c>
      <c r="F22" s="33"/>
      <c r="G22" s="33"/>
      <c r="H22" s="26" t="s">
        <v>220</v>
      </c>
      <c r="I22" s="37">
        <v>1.44</v>
      </c>
      <c r="J22" s="33"/>
      <c r="K22" s="33"/>
      <c r="L22" s="26" t="s">
        <v>220</v>
      </c>
      <c r="M22" s="37">
        <v>2.27</v>
      </c>
      <c r="N22" s="33"/>
    </row>
    <row r="23" spans="1:14" ht="15.75" thickBot="1">
      <c r="A23" s="46"/>
      <c r="B23" s="74"/>
      <c r="C23" s="33"/>
      <c r="D23" s="59"/>
      <c r="E23" s="87"/>
      <c r="F23" s="61"/>
      <c r="G23" s="33"/>
      <c r="H23" s="59"/>
      <c r="I23" s="87"/>
      <c r="J23" s="61"/>
      <c r="K23" s="33"/>
      <c r="L23" s="59"/>
      <c r="M23" s="87"/>
      <c r="N23" s="61"/>
    </row>
    <row r="24" spans="1:14" ht="15.75" thickTop="1">
      <c r="A24" s="46"/>
      <c r="B24" s="75" t="s">
        <v>519</v>
      </c>
      <c r="C24" s="36"/>
      <c r="D24" s="153" t="s">
        <v>220</v>
      </c>
      <c r="E24" s="154">
        <v>0.24</v>
      </c>
      <c r="F24" s="152"/>
      <c r="G24" s="36"/>
      <c r="H24" s="153" t="s">
        <v>220</v>
      </c>
      <c r="I24" s="154">
        <v>1.42</v>
      </c>
      <c r="J24" s="152"/>
      <c r="K24" s="36"/>
      <c r="L24" s="153" t="s">
        <v>220</v>
      </c>
      <c r="M24" s="154">
        <v>2.23</v>
      </c>
      <c r="N24" s="152"/>
    </row>
    <row r="25" spans="1:14" ht="15.75" thickBot="1">
      <c r="A25" s="46"/>
      <c r="B25" s="75"/>
      <c r="C25" s="36"/>
      <c r="D25" s="40"/>
      <c r="E25" s="101"/>
      <c r="F25" s="44"/>
      <c r="G25" s="36"/>
      <c r="H25" s="40"/>
      <c r="I25" s="101"/>
      <c r="J25" s="44"/>
      <c r="K25" s="36"/>
      <c r="L25" s="40"/>
      <c r="M25" s="101"/>
      <c r="N25" s="44"/>
    </row>
    <row r="26" spans="1:14" ht="16.5" thickTop="1" thickBot="1">
      <c r="A26" s="46"/>
      <c r="B26" s="18"/>
      <c r="C26" s="18"/>
      <c r="D26" s="155"/>
      <c r="E26" s="155"/>
      <c r="F26" s="155"/>
      <c r="G26" s="18"/>
      <c r="H26" s="155"/>
      <c r="I26" s="155"/>
      <c r="J26" s="155"/>
      <c r="K26" s="18"/>
      <c r="L26" s="155"/>
      <c r="M26" s="155"/>
      <c r="N26" s="155"/>
    </row>
    <row r="27" spans="1:14" ht="15.75" thickTop="1">
      <c r="A27" s="46"/>
      <c r="B27" s="75" t="s">
        <v>520</v>
      </c>
      <c r="C27" s="36"/>
      <c r="D27" s="156">
        <v>2617</v>
      </c>
      <c r="E27" s="156"/>
      <c r="F27" s="152"/>
      <c r="G27" s="36"/>
      <c r="H27" s="156">
        <v>2846</v>
      </c>
      <c r="I27" s="156"/>
      <c r="J27" s="152"/>
      <c r="K27" s="36"/>
      <c r="L27" s="156">
        <v>2611</v>
      </c>
      <c r="M27" s="156"/>
      <c r="N27" s="152"/>
    </row>
    <row r="28" spans="1:14" ht="15.75" thickBot="1">
      <c r="A28" s="46"/>
      <c r="B28" s="75"/>
      <c r="C28" s="36"/>
      <c r="D28" s="42"/>
      <c r="E28" s="42"/>
      <c r="F28" s="44"/>
      <c r="G28" s="36"/>
      <c r="H28" s="42"/>
      <c r="I28" s="42"/>
      <c r="J28" s="44"/>
      <c r="K28" s="36"/>
      <c r="L28" s="42"/>
      <c r="M28" s="42"/>
      <c r="N28" s="44"/>
    </row>
    <row r="29" spans="1:14" ht="15.75" thickTop="1"/>
  </sheetData>
  <mergeCells count="106">
    <mergeCell ref="B5:N5"/>
    <mergeCell ref="J27:J28"/>
    <mergeCell ref="K27:K28"/>
    <mergeCell ref="L27:M28"/>
    <mergeCell ref="N27:N28"/>
    <mergeCell ref="A1:A2"/>
    <mergeCell ref="B1:N1"/>
    <mergeCell ref="B2:N2"/>
    <mergeCell ref="B3:N3"/>
    <mergeCell ref="A4:A28"/>
    <mergeCell ref="B4:N4"/>
    <mergeCell ref="B27:B28"/>
    <mergeCell ref="C27:C28"/>
    <mergeCell ref="D27:E28"/>
    <mergeCell ref="F27:F28"/>
    <mergeCell ref="G27:G28"/>
    <mergeCell ref="H27:I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N11:N12"/>
    <mergeCell ref="D13:F13"/>
    <mergeCell ref="H13:J13"/>
    <mergeCell ref="L13:N13"/>
    <mergeCell ref="D14:F14"/>
    <mergeCell ref="H14:J14"/>
    <mergeCell ref="L14:N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6.140625" customWidth="1"/>
    <col min="9" max="9" width="1.5703125" customWidth="1"/>
    <col min="11" max="11" width="2" customWidth="1"/>
    <col min="12" max="12" width="5.5703125" customWidth="1"/>
    <col min="13" max="13" width="1.5703125" customWidth="1"/>
  </cols>
  <sheetData>
    <row r="1" spans="1:13" ht="15" customHeight="1">
      <c r="A1" s="9" t="s">
        <v>1072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522</v>
      </c>
      <c r="B3" s="45"/>
      <c r="C3" s="45"/>
      <c r="D3" s="45"/>
      <c r="E3" s="45"/>
      <c r="F3" s="45"/>
      <c r="G3" s="45"/>
      <c r="H3" s="45"/>
      <c r="I3" s="45"/>
      <c r="J3" s="45"/>
      <c r="K3" s="45"/>
      <c r="L3" s="45"/>
      <c r="M3" s="45"/>
    </row>
    <row r="4" spans="1:13">
      <c r="A4" s="46" t="s">
        <v>1073</v>
      </c>
      <c r="B4" s="49" t="s">
        <v>525</v>
      </c>
      <c r="C4" s="49"/>
      <c r="D4" s="49"/>
      <c r="E4" s="49"/>
      <c r="F4" s="49"/>
      <c r="G4" s="49"/>
      <c r="H4" s="49"/>
      <c r="I4" s="49"/>
      <c r="J4" s="49"/>
      <c r="K4" s="49"/>
      <c r="L4" s="49"/>
      <c r="M4" s="49"/>
    </row>
    <row r="5" spans="1:13">
      <c r="A5" s="46"/>
      <c r="B5" s="13"/>
      <c r="C5" s="13"/>
      <c r="D5" s="13"/>
      <c r="E5" s="13"/>
      <c r="F5" s="13"/>
      <c r="G5" s="13"/>
      <c r="H5" s="13"/>
      <c r="I5" s="13"/>
      <c r="J5" s="13"/>
      <c r="K5" s="13"/>
      <c r="L5" s="13"/>
      <c r="M5" s="13"/>
    </row>
    <row r="6" spans="1:13">
      <c r="A6" s="46"/>
      <c r="B6" s="11"/>
      <c r="C6" s="11"/>
      <c r="D6" s="11"/>
      <c r="E6" s="11"/>
      <c r="F6" s="11"/>
      <c r="G6" s="11"/>
      <c r="H6" s="11"/>
      <c r="I6" s="11"/>
      <c r="J6" s="11"/>
      <c r="K6" s="11"/>
      <c r="L6" s="11"/>
      <c r="M6" s="11"/>
    </row>
    <row r="7" spans="1:13" ht="15.75" thickBot="1">
      <c r="A7" s="46"/>
      <c r="B7" s="14"/>
      <c r="C7" s="24" t="s">
        <v>218</v>
      </c>
      <c r="D7" s="24"/>
      <c r="E7" s="24"/>
      <c r="F7" s="24"/>
      <c r="G7" s="24"/>
      <c r="H7" s="24"/>
      <c r="I7" s="24"/>
      <c r="J7" s="24"/>
      <c r="K7" s="24"/>
      <c r="L7" s="24"/>
      <c r="M7" s="24"/>
    </row>
    <row r="8" spans="1:13" ht="15.75" thickBot="1">
      <c r="A8" s="46"/>
      <c r="B8" s="14"/>
      <c r="C8" s="25">
        <v>2014</v>
      </c>
      <c r="D8" s="25"/>
      <c r="E8" s="25"/>
      <c r="F8" s="14"/>
      <c r="G8" s="25">
        <v>2013</v>
      </c>
      <c r="H8" s="25"/>
      <c r="I8" s="25"/>
      <c r="J8" s="14"/>
      <c r="K8" s="25">
        <v>2012</v>
      </c>
      <c r="L8" s="25"/>
      <c r="M8" s="25"/>
    </row>
    <row r="9" spans="1:13">
      <c r="A9" s="46"/>
      <c r="B9" s="26" t="s">
        <v>526</v>
      </c>
      <c r="C9" s="27" t="s">
        <v>220</v>
      </c>
      <c r="D9" s="85" t="s">
        <v>527</v>
      </c>
      <c r="E9" s="27" t="s">
        <v>224</v>
      </c>
      <c r="F9" s="33"/>
      <c r="G9" s="27" t="s">
        <v>220</v>
      </c>
      <c r="H9" s="85" t="s">
        <v>528</v>
      </c>
      <c r="I9" s="27" t="s">
        <v>224</v>
      </c>
      <c r="J9" s="33"/>
      <c r="K9" s="27" t="s">
        <v>220</v>
      </c>
      <c r="L9" s="85">
        <v>204</v>
      </c>
      <c r="M9" s="31"/>
    </row>
    <row r="10" spans="1:13">
      <c r="A10" s="46"/>
      <c r="B10" s="26"/>
      <c r="C10" s="28"/>
      <c r="D10" s="120"/>
      <c r="E10" s="28"/>
      <c r="F10" s="33"/>
      <c r="G10" s="28"/>
      <c r="H10" s="120"/>
      <c r="I10" s="28"/>
      <c r="J10" s="33"/>
      <c r="K10" s="28"/>
      <c r="L10" s="120"/>
      <c r="M10" s="32"/>
    </row>
    <row r="11" spans="1:13">
      <c r="A11" s="46"/>
      <c r="B11" s="34" t="s">
        <v>529</v>
      </c>
      <c r="C11" s="35">
        <v>4753</v>
      </c>
      <c r="D11" s="35"/>
      <c r="E11" s="36"/>
      <c r="F11" s="36"/>
      <c r="G11" s="56">
        <v>341</v>
      </c>
      <c r="H11" s="56"/>
      <c r="I11" s="36"/>
      <c r="J11" s="36"/>
      <c r="K11" s="56" t="s">
        <v>530</v>
      </c>
      <c r="L11" s="56"/>
      <c r="M11" s="34" t="s">
        <v>224</v>
      </c>
    </row>
    <row r="12" spans="1:13">
      <c r="A12" s="46"/>
      <c r="B12" s="34"/>
      <c r="C12" s="35"/>
      <c r="D12" s="35"/>
      <c r="E12" s="36"/>
      <c r="F12" s="36"/>
      <c r="G12" s="56"/>
      <c r="H12" s="56"/>
      <c r="I12" s="36"/>
      <c r="J12" s="36"/>
      <c r="K12" s="56"/>
      <c r="L12" s="56"/>
      <c r="M12" s="34"/>
    </row>
    <row r="13" spans="1:13">
      <c r="A13" s="46"/>
      <c r="B13" s="26" t="s">
        <v>531</v>
      </c>
      <c r="C13" s="51">
        <v>2800</v>
      </c>
      <c r="D13" s="51"/>
      <c r="E13" s="33"/>
      <c r="F13" s="33"/>
      <c r="G13" s="37" t="s">
        <v>311</v>
      </c>
      <c r="H13" s="37"/>
      <c r="I13" s="33"/>
      <c r="J13" s="33"/>
      <c r="K13" s="37" t="s">
        <v>311</v>
      </c>
      <c r="L13" s="37"/>
      <c r="M13" s="33"/>
    </row>
    <row r="14" spans="1:13">
      <c r="A14" s="46"/>
      <c r="B14" s="26"/>
      <c r="C14" s="51"/>
      <c r="D14" s="51"/>
      <c r="E14" s="33"/>
      <c r="F14" s="33"/>
      <c r="G14" s="37"/>
      <c r="H14" s="37"/>
      <c r="I14" s="33"/>
      <c r="J14" s="33"/>
      <c r="K14" s="37"/>
      <c r="L14" s="37"/>
      <c r="M14" s="33"/>
    </row>
    <row r="15" spans="1:13">
      <c r="A15" s="46"/>
      <c r="B15" s="34" t="s">
        <v>349</v>
      </c>
      <c r="C15" s="56">
        <v>544</v>
      </c>
      <c r="D15" s="56"/>
      <c r="E15" s="36"/>
      <c r="F15" s="36"/>
      <c r="G15" s="56">
        <v>794</v>
      </c>
      <c r="H15" s="56"/>
      <c r="I15" s="36"/>
      <c r="J15" s="36"/>
      <c r="K15" s="35">
        <v>3126</v>
      </c>
      <c r="L15" s="35"/>
      <c r="M15" s="36"/>
    </row>
    <row r="16" spans="1:13" ht="15.75" thickBot="1">
      <c r="A16" s="46"/>
      <c r="B16" s="34"/>
      <c r="C16" s="57"/>
      <c r="D16" s="57"/>
      <c r="E16" s="77"/>
      <c r="F16" s="36"/>
      <c r="G16" s="57"/>
      <c r="H16" s="57"/>
      <c r="I16" s="77"/>
      <c r="J16" s="36"/>
      <c r="K16" s="76"/>
      <c r="L16" s="76"/>
      <c r="M16" s="77"/>
    </row>
    <row r="17" spans="1:13">
      <c r="A17" s="46"/>
      <c r="B17" s="26" t="s">
        <v>109</v>
      </c>
      <c r="C17" s="27" t="s">
        <v>220</v>
      </c>
      <c r="D17" s="29">
        <v>2455</v>
      </c>
      <c r="E17" s="31"/>
      <c r="F17" s="33"/>
      <c r="G17" s="27" t="s">
        <v>220</v>
      </c>
      <c r="H17" s="85" t="s">
        <v>532</v>
      </c>
      <c r="I17" s="27" t="s">
        <v>224</v>
      </c>
      <c r="J17" s="33"/>
      <c r="K17" s="27" t="s">
        <v>220</v>
      </c>
      <c r="L17" s="29">
        <v>2670</v>
      </c>
      <c r="M17" s="31"/>
    </row>
    <row r="18" spans="1:13" ht="15.75" thickBot="1">
      <c r="A18" s="46"/>
      <c r="B18" s="26"/>
      <c r="C18" s="59"/>
      <c r="D18" s="60"/>
      <c r="E18" s="61"/>
      <c r="F18" s="33"/>
      <c r="G18" s="59"/>
      <c r="H18" s="87"/>
      <c r="I18" s="59"/>
      <c r="J18" s="33"/>
      <c r="K18" s="59"/>
      <c r="L18" s="60"/>
      <c r="M18" s="61"/>
    </row>
    <row r="19" spans="1:13" ht="15.75" thickTop="1"/>
  </sheetData>
  <mergeCells count="62">
    <mergeCell ref="J17:J18"/>
    <mergeCell ref="K17:K18"/>
    <mergeCell ref="L17:L18"/>
    <mergeCell ref="M17:M18"/>
    <mergeCell ref="A1:A2"/>
    <mergeCell ref="B1:M1"/>
    <mergeCell ref="B2:M2"/>
    <mergeCell ref="B3:M3"/>
    <mergeCell ref="A4:A18"/>
    <mergeCell ref="B4:M4"/>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2" width="36.5703125" bestFit="1" customWidth="1"/>
    <col min="3" max="3" width="10" customWidth="1"/>
    <col min="4" max="4" width="13.140625" customWidth="1"/>
    <col min="5" max="5" width="3" customWidth="1"/>
    <col min="6" max="6" width="6.140625" customWidth="1"/>
    <col min="7" max="7" width="4" customWidth="1"/>
    <col min="8" max="8" width="8.140625" customWidth="1"/>
    <col min="9" max="9" width="6.140625" customWidth="1"/>
    <col min="10" max="10" width="4" customWidth="1"/>
    <col min="11" max="11" width="2.42578125" customWidth="1"/>
    <col min="12" max="12" width="9.42578125" customWidth="1"/>
    <col min="13" max="13" width="1.85546875" customWidth="1"/>
  </cols>
  <sheetData>
    <row r="1" spans="1:13" ht="15" customHeight="1">
      <c r="A1" s="9" t="s">
        <v>1074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534</v>
      </c>
      <c r="B3" s="45"/>
      <c r="C3" s="45"/>
      <c r="D3" s="45"/>
      <c r="E3" s="45"/>
      <c r="F3" s="45"/>
      <c r="G3" s="45"/>
      <c r="H3" s="45"/>
      <c r="I3" s="45"/>
      <c r="J3" s="45"/>
      <c r="K3" s="45"/>
      <c r="L3" s="45"/>
      <c r="M3" s="45"/>
    </row>
    <row r="4" spans="1:13">
      <c r="A4" s="46" t="s">
        <v>1075</v>
      </c>
      <c r="B4" s="49" t="s">
        <v>537</v>
      </c>
      <c r="C4" s="49"/>
      <c r="D4" s="49"/>
      <c r="E4" s="49"/>
      <c r="F4" s="49"/>
      <c r="G4" s="49"/>
      <c r="H4" s="49"/>
      <c r="I4" s="49"/>
      <c r="J4" s="49"/>
      <c r="K4" s="49"/>
      <c r="L4" s="49"/>
      <c r="M4" s="49"/>
    </row>
    <row r="5" spans="1:13">
      <c r="A5" s="46"/>
      <c r="B5" s="13"/>
      <c r="C5" s="13"/>
      <c r="D5" s="13"/>
      <c r="E5" s="13"/>
      <c r="F5" s="13"/>
      <c r="G5" s="13"/>
      <c r="H5" s="13"/>
      <c r="I5" s="13"/>
      <c r="J5" s="13"/>
      <c r="K5" s="13"/>
      <c r="L5" s="13"/>
      <c r="M5" s="13"/>
    </row>
    <row r="6" spans="1:13">
      <c r="A6" s="46"/>
      <c r="B6" s="11"/>
      <c r="C6" s="11"/>
      <c r="D6" s="11"/>
      <c r="E6" s="11"/>
      <c r="F6" s="11"/>
      <c r="G6" s="11"/>
      <c r="H6" s="11"/>
      <c r="I6" s="11"/>
      <c r="J6" s="11"/>
      <c r="K6" s="11"/>
      <c r="L6" s="11"/>
      <c r="M6" s="11"/>
    </row>
    <row r="7" spans="1:13" ht="15.75" thickBot="1">
      <c r="A7" s="46"/>
      <c r="B7" s="14"/>
      <c r="C7" s="67" t="s">
        <v>218</v>
      </c>
      <c r="D7" s="67"/>
      <c r="E7" s="67"/>
      <c r="F7" s="67"/>
      <c r="G7" s="67"/>
      <c r="H7" s="67"/>
      <c r="I7" s="67"/>
      <c r="J7" s="67"/>
      <c r="K7" s="67"/>
      <c r="L7" s="67"/>
      <c r="M7" s="67"/>
    </row>
    <row r="8" spans="1:13" ht="15.75" thickBot="1">
      <c r="A8" s="46"/>
      <c r="B8" s="14"/>
      <c r="C8" s="69">
        <v>2014</v>
      </c>
      <c r="D8" s="69"/>
      <c r="E8" s="69"/>
      <c r="F8" s="14"/>
      <c r="G8" s="69">
        <v>2013</v>
      </c>
      <c r="H8" s="69"/>
      <c r="I8" s="69"/>
      <c r="J8" s="14"/>
      <c r="K8" s="69">
        <v>2012</v>
      </c>
      <c r="L8" s="69"/>
      <c r="M8" s="69"/>
    </row>
    <row r="9" spans="1:13">
      <c r="A9" s="46"/>
      <c r="B9" s="26" t="s">
        <v>538</v>
      </c>
      <c r="C9" s="27" t="s">
        <v>220</v>
      </c>
      <c r="D9" s="29">
        <v>25152</v>
      </c>
      <c r="E9" s="31"/>
      <c r="F9" s="33"/>
      <c r="G9" s="27" t="s">
        <v>220</v>
      </c>
      <c r="H9" s="29">
        <v>91318</v>
      </c>
      <c r="I9" s="31"/>
      <c r="J9" s="33"/>
      <c r="K9" s="27" t="s">
        <v>220</v>
      </c>
      <c r="L9" s="29">
        <v>102159</v>
      </c>
      <c r="M9" s="31"/>
    </row>
    <row r="10" spans="1:13">
      <c r="A10" s="46"/>
      <c r="B10" s="26"/>
      <c r="C10" s="28"/>
      <c r="D10" s="30"/>
      <c r="E10" s="32"/>
      <c r="F10" s="33"/>
      <c r="G10" s="26"/>
      <c r="H10" s="51"/>
      <c r="I10" s="33"/>
      <c r="J10" s="33"/>
      <c r="K10" s="28"/>
      <c r="L10" s="30"/>
      <c r="M10" s="32"/>
    </row>
    <row r="11" spans="1:13">
      <c r="A11" s="46"/>
      <c r="B11" s="34" t="s">
        <v>539</v>
      </c>
      <c r="C11" s="35">
        <v>5609</v>
      </c>
      <c r="D11" s="35"/>
      <c r="E11" s="36"/>
      <c r="F11" s="36"/>
      <c r="G11" s="35">
        <v>1664</v>
      </c>
      <c r="H11" s="35"/>
      <c r="I11" s="36"/>
      <c r="J11" s="36"/>
      <c r="K11" s="35">
        <v>27123</v>
      </c>
      <c r="L11" s="35"/>
      <c r="M11" s="36"/>
    </row>
    <row r="12" spans="1:13" ht="15.75" thickBot="1">
      <c r="A12" s="46"/>
      <c r="B12" s="34"/>
      <c r="C12" s="76"/>
      <c r="D12" s="76"/>
      <c r="E12" s="77"/>
      <c r="F12" s="36"/>
      <c r="G12" s="76"/>
      <c r="H12" s="76"/>
      <c r="I12" s="77"/>
      <c r="J12" s="36"/>
      <c r="K12" s="76"/>
      <c r="L12" s="76"/>
      <c r="M12" s="77"/>
    </row>
    <row r="13" spans="1:13">
      <c r="A13" s="46"/>
      <c r="B13" s="26" t="s">
        <v>109</v>
      </c>
      <c r="C13" s="27" t="s">
        <v>220</v>
      </c>
      <c r="D13" s="29">
        <v>30761</v>
      </c>
      <c r="E13" s="31"/>
      <c r="F13" s="33"/>
      <c r="G13" s="27" t="s">
        <v>220</v>
      </c>
      <c r="H13" s="29">
        <v>92982</v>
      </c>
      <c r="I13" s="31"/>
      <c r="J13" s="33"/>
      <c r="K13" s="27" t="s">
        <v>220</v>
      </c>
      <c r="L13" s="29">
        <v>129282</v>
      </c>
      <c r="M13" s="31"/>
    </row>
    <row r="14" spans="1:13" ht="15.75" thickBot="1">
      <c r="A14" s="46"/>
      <c r="B14" s="26"/>
      <c r="C14" s="59"/>
      <c r="D14" s="60"/>
      <c r="E14" s="61"/>
      <c r="F14" s="33"/>
      <c r="G14" s="59"/>
      <c r="H14" s="60"/>
      <c r="I14" s="61"/>
      <c r="J14" s="33"/>
      <c r="K14" s="59"/>
      <c r="L14" s="60"/>
      <c r="M14" s="61"/>
    </row>
    <row r="15" spans="1:13" ht="15.75" thickTop="1">
      <c r="A15" s="46" t="s">
        <v>1076</v>
      </c>
      <c r="B15" s="13"/>
      <c r="C15" s="13"/>
      <c r="D15" s="13"/>
      <c r="E15" s="13"/>
      <c r="F15" s="13"/>
      <c r="G15" s="13"/>
      <c r="H15" s="13"/>
      <c r="I15" s="13"/>
      <c r="J15" s="13"/>
      <c r="K15" s="13"/>
      <c r="L15" s="13"/>
      <c r="M15" s="13"/>
    </row>
    <row r="16" spans="1:13">
      <c r="A16" s="46"/>
      <c r="B16" s="11"/>
      <c r="C16" s="11"/>
      <c r="D16" s="11"/>
      <c r="E16" s="11"/>
      <c r="F16" s="11"/>
      <c r="G16" s="11"/>
      <c r="H16" s="11"/>
      <c r="I16" s="11"/>
      <c r="J16" s="11"/>
      <c r="K16" s="11"/>
      <c r="L16" s="11"/>
      <c r="M16" s="11"/>
    </row>
    <row r="17" spans="1:13" ht="15.75" thickBot="1">
      <c r="A17" s="46"/>
      <c r="B17" s="14"/>
      <c r="C17" s="67" t="s">
        <v>218</v>
      </c>
      <c r="D17" s="67"/>
      <c r="E17" s="67"/>
      <c r="F17" s="67"/>
      <c r="G17" s="67"/>
      <c r="H17" s="67"/>
      <c r="I17" s="67"/>
      <c r="J17" s="67"/>
      <c r="K17" s="67"/>
      <c r="L17" s="67"/>
      <c r="M17" s="67"/>
    </row>
    <row r="18" spans="1:13" ht="15.75" thickBot="1">
      <c r="A18" s="46"/>
      <c r="B18" s="14"/>
      <c r="C18" s="69">
        <v>2014</v>
      </c>
      <c r="D18" s="69"/>
      <c r="E18" s="69"/>
      <c r="F18" s="14"/>
      <c r="G18" s="69">
        <v>2013</v>
      </c>
      <c r="H18" s="69"/>
      <c r="I18" s="69"/>
      <c r="J18" s="14"/>
      <c r="K18" s="69">
        <v>2012</v>
      </c>
      <c r="L18" s="69"/>
      <c r="M18" s="69"/>
    </row>
    <row r="19" spans="1:13">
      <c r="A19" s="46"/>
      <c r="B19" s="157" t="s">
        <v>540</v>
      </c>
      <c r="C19" s="31"/>
      <c r="D19" s="31"/>
      <c r="E19" s="31"/>
      <c r="F19" s="18"/>
      <c r="G19" s="31"/>
      <c r="H19" s="31"/>
      <c r="I19" s="31"/>
      <c r="J19" s="18"/>
      <c r="K19" s="31"/>
      <c r="L19" s="31"/>
      <c r="M19" s="31"/>
    </row>
    <row r="20" spans="1:13">
      <c r="A20" s="46"/>
      <c r="B20" s="100" t="s">
        <v>541</v>
      </c>
      <c r="C20" s="34" t="s">
        <v>220</v>
      </c>
      <c r="D20" s="35">
        <v>29089</v>
      </c>
      <c r="E20" s="36"/>
      <c r="F20" s="36"/>
      <c r="G20" s="34" t="s">
        <v>220</v>
      </c>
      <c r="H20" s="35">
        <v>30989</v>
      </c>
      <c r="I20" s="36"/>
      <c r="J20" s="36"/>
      <c r="K20" s="34" t="s">
        <v>220</v>
      </c>
      <c r="L20" s="35">
        <v>34666</v>
      </c>
      <c r="M20" s="36"/>
    </row>
    <row r="21" spans="1:13">
      <c r="A21" s="46"/>
      <c r="B21" s="100"/>
      <c r="C21" s="34"/>
      <c r="D21" s="35"/>
      <c r="E21" s="36"/>
      <c r="F21" s="36"/>
      <c r="G21" s="34"/>
      <c r="H21" s="35"/>
      <c r="I21" s="36"/>
      <c r="J21" s="36"/>
      <c r="K21" s="34"/>
      <c r="L21" s="35"/>
      <c r="M21" s="36"/>
    </row>
    <row r="22" spans="1:13">
      <c r="A22" s="46"/>
      <c r="B22" s="86" t="s">
        <v>542</v>
      </c>
      <c r="C22" s="51">
        <v>2873</v>
      </c>
      <c r="D22" s="51"/>
      <c r="E22" s="33"/>
      <c r="F22" s="33"/>
      <c r="G22" s="51">
        <v>3751</v>
      </c>
      <c r="H22" s="51"/>
      <c r="I22" s="33"/>
      <c r="J22" s="33"/>
      <c r="K22" s="51">
        <v>4555</v>
      </c>
      <c r="L22" s="51"/>
      <c r="M22" s="33"/>
    </row>
    <row r="23" spans="1:13">
      <c r="A23" s="46"/>
      <c r="B23" s="86"/>
      <c r="C23" s="51"/>
      <c r="D23" s="51"/>
      <c r="E23" s="33"/>
      <c r="F23" s="33"/>
      <c r="G23" s="51"/>
      <c r="H23" s="51"/>
      <c r="I23" s="33"/>
      <c r="J23" s="33"/>
      <c r="K23" s="51"/>
      <c r="L23" s="51"/>
      <c r="M23" s="33"/>
    </row>
    <row r="24" spans="1:13">
      <c r="A24" s="46"/>
      <c r="B24" s="100" t="s">
        <v>543</v>
      </c>
      <c r="C24" s="35">
        <v>10930</v>
      </c>
      <c r="D24" s="35"/>
      <c r="E24" s="36"/>
      <c r="F24" s="36"/>
      <c r="G24" s="35">
        <v>11224</v>
      </c>
      <c r="H24" s="35"/>
      <c r="I24" s="36"/>
      <c r="J24" s="36"/>
      <c r="K24" s="35">
        <v>6097</v>
      </c>
      <c r="L24" s="35"/>
      <c r="M24" s="36"/>
    </row>
    <row r="25" spans="1:13" ht="15.75" thickBot="1">
      <c r="A25" s="46"/>
      <c r="B25" s="100"/>
      <c r="C25" s="76"/>
      <c r="D25" s="76"/>
      <c r="E25" s="77"/>
      <c r="F25" s="36"/>
      <c r="G25" s="76"/>
      <c r="H25" s="76"/>
      <c r="I25" s="77"/>
      <c r="J25" s="36"/>
      <c r="K25" s="76"/>
      <c r="L25" s="76"/>
      <c r="M25" s="77"/>
    </row>
    <row r="26" spans="1:13">
      <c r="A26" s="46"/>
      <c r="B26" s="33"/>
      <c r="C26" s="29">
        <v>42892</v>
      </c>
      <c r="D26" s="29"/>
      <c r="E26" s="31"/>
      <c r="F26" s="33"/>
      <c r="G26" s="29">
        <v>45964</v>
      </c>
      <c r="H26" s="29"/>
      <c r="I26" s="31"/>
      <c r="J26" s="33"/>
      <c r="K26" s="29">
        <v>45318</v>
      </c>
      <c r="L26" s="29"/>
      <c r="M26" s="31"/>
    </row>
    <row r="27" spans="1:13" ht="15.75" thickBot="1">
      <c r="A27" s="46"/>
      <c r="B27" s="33"/>
      <c r="C27" s="60"/>
      <c r="D27" s="60"/>
      <c r="E27" s="61"/>
      <c r="F27" s="33"/>
      <c r="G27" s="60"/>
      <c r="H27" s="60"/>
      <c r="I27" s="61"/>
      <c r="J27" s="33"/>
      <c r="K27" s="60"/>
      <c r="L27" s="60"/>
      <c r="M27" s="61"/>
    </row>
    <row r="28" spans="1:13" ht="15.75" thickTop="1">
      <c r="A28" s="46"/>
      <c r="B28" s="121" t="s">
        <v>544</v>
      </c>
      <c r="C28" s="152"/>
      <c r="D28" s="152"/>
      <c r="E28" s="152"/>
      <c r="F28" s="14"/>
      <c r="G28" s="152"/>
      <c r="H28" s="152"/>
      <c r="I28" s="152"/>
      <c r="J28" s="14"/>
      <c r="K28" s="152"/>
      <c r="L28" s="152"/>
      <c r="M28" s="152"/>
    </row>
    <row r="29" spans="1:13">
      <c r="A29" s="46"/>
      <c r="B29" s="83" t="s">
        <v>541</v>
      </c>
      <c r="C29" s="37" t="s">
        <v>545</v>
      </c>
      <c r="D29" s="37"/>
      <c r="E29" s="16" t="s">
        <v>224</v>
      </c>
      <c r="F29" s="18"/>
      <c r="G29" s="37" t="s">
        <v>546</v>
      </c>
      <c r="H29" s="37"/>
      <c r="I29" s="16" t="s">
        <v>224</v>
      </c>
      <c r="J29" s="18"/>
      <c r="K29" s="37" t="s">
        <v>547</v>
      </c>
      <c r="L29" s="37"/>
      <c r="M29" s="16" t="s">
        <v>224</v>
      </c>
    </row>
    <row r="30" spans="1:13">
      <c r="A30" s="46"/>
      <c r="B30" s="99" t="s">
        <v>542</v>
      </c>
      <c r="C30" s="56" t="s">
        <v>548</v>
      </c>
      <c r="D30" s="56"/>
      <c r="E30" s="20" t="s">
        <v>224</v>
      </c>
      <c r="F30" s="14"/>
      <c r="G30" s="56" t="s">
        <v>549</v>
      </c>
      <c r="H30" s="56"/>
      <c r="I30" s="20" t="s">
        <v>224</v>
      </c>
      <c r="J30" s="14"/>
      <c r="K30" s="56" t="s">
        <v>550</v>
      </c>
      <c r="L30" s="56"/>
      <c r="M30" s="20" t="s">
        <v>224</v>
      </c>
    </row>
    <row r="31" spans="1:13">
      <c r="A31" s="46"/>
      <c r="B31" s="86" t="s">
        <v>543</v>
      </c>
      <c r="C31" s="37" t="s">
        <v>551</v>
      </c>
      <c r="D31" s="37"/>
      <c r="E31" s="26" t="s">
        <v>224</v>
      </c>
      <c r="F31" s="33"/>
      <c r="G31" s="37" t="s">
        <v>552</v>
      </c>
      <c r="H31" s="37"/>
      <c r="I31" s="26" t="s">
        <v>224</v>
      </c>
      <c r="J31" s="33"/>
      <c r="K31" s="37">
        <v>82</v>
      </c>
      <c r="L31" s="37"/>
      <c r="M31" s="33"/>
    </row>
    <row r="32" spans="1:13" ht="15.75" thickBot="1">
      <c r="A32" s="46"/>
      <c r="B32" s="86"/>
      <c r="C32" s="38"/>
      <c r="D32" s="38"/>
      <c r="E32" s="94"/>
      <c r="F32" s="33"/>
      <c r="G32" s="38"/>
      <c r="H32" s="38"/>
      <c r="I32" s="94"/>
      <c r="J32" s="33"/>
      <c r="K32" s="38"/>
      <c r="L32" s="38"/>
      <c r="M32" s="53"/>
    </row>
    <row r="33" spans="1:13" ht="15.75" thickBot="1">
      <c r="A33" s="46"/>
      <c r="B33" s="14"/>
      <c r="C33" s="158" t="s">
        <v>553</v>
      </c>
      <c r="D33" s="158"/>
      <c r="E33" s="22" t="s">
        <v>224</v>
      </c>
      <c r="F33" s="14"/>
      <c r="G33" s="158" t="s">
        <v>554</v>
      </c>
      <c r="H33" s="158"/>
      <c r="I33" s="22" t="s">
        <v>224</v>
      </c>
      <c r="J33" s="14"/>
      <c r="K33" s="158" t="s">
        <v>555</v>
      </c>
      <c r="L33" s="158"/>
      <c r="M33" s="22" t="s">
        <v>224</v>
      </c>
    </row>
    <row r="34" spans="1:13">
      <c r="A34" s="46"/>
      <c r="B34" s="26" t="s">
        <v>109</v>
      </c>
      <c r="C34" s="27" t="s">
        <v>220</v>
      </c>
      <c r="D34" s="29">
        <v>21973</v>
      </c>
      <c r="E34" s="31"/>
      <c r="F34" s="33"/>
      <c r="G34" s="27" t="s">
        <v>220</v>
      </c>
      <c r="H34" s="29">
        <v>37765</v>
      </c>
      <c r="I34" s="31"/>
      <c r="J34" s="33"/>
      <c r="K34" s="27" t="s">
        <v>220</v>
      </c>
      <c r="L34" s="29">
        <v>42743</v>
      </c>
      <c r="M34" s="31"/>
    </row>
    <row r="35" spans="1:13" ht="15.75" thickBot="1">
      <c r="A35" s="46"/>
      <c r="B35" s="26"/>
      <c r="C35" s="59"/>
      <c r="D35" s="60"/>
      <c r="E35" s="61"/>
      <c r="F35" s="33"/>
      <c r="G35" s="59"/>
      <c r="H35" s="60"/>
      <c r="I35" s="61"/>
      <c r="J35" s="33"/>
      <c r="K35" s="59"/>
      <c r="L35" s="60"/>
      <c r="M35" s="61"/>
    </row>
    <row r="36" spans="1:13" ht="15.75" thickTop="1">
      <c r="A36" s="46" t="s">
        <v>1077</v>
      </c>
      <c r="B36" s="49" t="s">
        <v>556</v>
      </c>
      <c r="C36" s="49"/>
      <c r="D36" s="49"/>
      <c r="E36" s="49"/>
      <c r="F36" s="49"/>
      <c r="G36" s="49"/>
      <c r="H36" s="49"/>
      <c r="I36" s="49"/>
      <c r="J36" s="49"/>
      <c r="K36" s="49"/>
      <c r="L36" s="49"/>
      <c r="M36" s="49"/>
    </row>
    <row r="37" spans="1:13">
      <c r="A37" s="46"/>
      <c r="B37" s="13"/>
      <c r="C37" s="13"/>
      <c r="D37" s="13"/>
      <c r="E37" s="13"/>
      <c r="F37" s="13"/>
      <c r="G37" s="13"/>
      <c r="H37" s="13"/>
      <c r="I37" s="13"/>
    </row>
    <row r="38" spans="1:13">
      <c r="A38" s="46"/>
      <c r="B38" s="11"/>
      <c r="C38" s="11"/>
      <c r="D38" s="11"/>
      <c r="E38" s="11"/>
      <c r="F38" s="11"/>
      <c r="G38" s="11"/>
      <c r="H38" s="11"/>
      <c r="I38" s="11"/>
    </row>
    <row r="39" spans="1:13" ht="15.75" thickBot="1">
      <c r="A39" s="46"/>
      <c r="B39" s="14"/>
      <c r="C39" s="67" t="s">
        <v>218</v>
      </c>
      <c r="D39" s="67"/>
      <c r="E39" s="67"/>
      <c r="F39" s="67"/>
      <c r="G39" s="67"/>
      <c r="H39" s="67"/>
      <c r="I39" s="67"/>
    </row>
    <row r="40" spans="1:13" ht="15.75" thickBot="1">
      <c r="A40" s="46"/>
      <c r="B40" s="14"/>
      <c r="C40" s="69">
        <v>2014</v>
      </c>
      <c r="D40" s="69"/>
      <c r="E40" s="69"/>
      <c r="F40" s="14"/>
      <c r="G40" s="69">
        <v>2013</v>
      </c>
      <c r="H40" s="69"/>
      <c r="I40" s="69"/>
    </row>
    <row r="41" spans="1:13">
      <c r="A41" s="46"/>
      <c r="B41" s="157" t="s">
        <v>557</v>
      </c>
      <c r="C41" s="31"/>
      <c r="D41" s="31"/>
      <c r="E41" s="31"/>
      <c r="F41" s="18"/>
      <c r="G41" s="31"/>
      <c r="H41" s="31"/>
      <c r="I41" s="31"/>
    </row>
    <row r="42" spans="1:13">
      <c r="A42" s="46"/>
      <c r="B42" s="100" t="s">
        <v>558</v>
      </c>
      <c r="C42" s="34" t="s">
        <v>220</v>
      </c>
      <c r="D42" s="35">
        <v>25756</v>
      </c>
      <c r="E42" s="36"/>
      <c r="F42" s="36"/>
      <c r="G42" s="34" t="s">
        <v>220</v>
      </c>
      <c r="H42" s="35">
        <v>24488</v>
      </c>
      <c r="I42" s="36"/>
    </row>
    <row r="43" spans="1:13">
      <c r="A43" s="46"/>
      <c r="B43" s="100"/>
      <c r="C43" s="34"/>
      <c r="D43" s="35"/>
      <c r="E43" s="36"/>
      <c r="F43" s="36"/>
      <c r="G43" s="34"/>
      <c r="H43" s="35"/>
      <c r="I43" s="36"/>
    </row>
    <row r="44" spans="1:13">
      <c r="A44" s="46"/>
      <c r="B44" s="86" t="s">
        <v>559</v>
      </c>
      <c r="C44" s="51">
        <v>6210</v>
      </c>
      <c r="D44" s="51"/>
      <c r="E44" s="33"/>
      <c r="F44" s="33"/>
      <c r="G44" s="51">
        <v>7069</v>
      </c>
      <c r="H44" s="51"/>
      <c r="I44" s="33"/>
    </row>
    <row r="45" spans="1:13">
      <c r="A45" s="46"/>
      <c r="B45" s="86"/>
      <c r="C45" s="51"/>
      <c r="D45" s="51"/>
      <c r="E45" s="33"/>
      <c r="F45" s="33"/>
      <c r="G45" s="51"/>
      <c r="H45" s="51"/>
      <c r="I45" s="33"/>
    </row>
    <row r="46" spans="1:13">
      <c r="A46" s="46"/>
      <c r="B46" s="100" t="s">
        <v>245</v>
      </c>
      <c r="C46" s="35">
        <v>12416</v>
      </c>
      <c r="D46" s="35"/>
      <c r="E46" s="36"/>
      <c r="F46" s="36"/>
      <c r="G46" s="35">
        <v>11061</v>
      </c>
      <c r="H46" s="35"/>
      <c r="I46" s="36"/>
    </row>
    <row r="47" spans="1:13">
      <c r="A47" s="46"/>
      <c r="B47" s="100"/>
      <c r="C47" s="35"/>
      <c r="D47" s="35"/>
      <c r="E47" s="36"/>
      <c r="F47" s="36"/>
      <c r="G47" s="35"/>
      <c r="H47" s="35"/>
      <c r="I47" s="36"/>
    </row>
    <row r="48" spans="1:13">
      <c r="A48" s="46"/>
      <c r="B48" s="86" t="s">
        <v>560</v>
      </c>
      <c r="C48" s="51">
        <v>2137</v>
      </c>
      <c r="D48" s="51"/>
      <c r="E48" s="33"/>
      <c r="F48" s="33"/>
      <c r="G48" s="51">
        <v>1963</v>
      </c>
      <c r="H48" s="51"/>
      <c r="I48" s="33"/>
    </row>
    <row r="49" spans="1:9">
      <c r="A49" s="46"/>
      <c r="B49" s="86"/>
      <c r="C49" s="51"/>
      <c r="D49" s="51"/>
      <c r="E49" s="33"/>
      <c r="F49" s="33"/>
      <c r="G49" s="51"/>
      <c r="H49" s="51"/>
      <c r="I49" s="33"/>
    </row>
    <row r="50" spans="1:9">
      <c r="A50" s="46"/>
      <c r="B50" s="100" t="s">
        <v>47</v>
      </c>
      <c r="C50" s="35">
        <v>1654</v>
      </c>
      <c r="D50" s="35"/>
      <c r="E50" s="36"/>
      <c r="F50" s="36"/>
      <c r="G50" s="35">
        <v>1535</v>
      </c>
      <c r="H50" s="35"/>
      <c r="I50" s="36"/>
    </row>
    <row r="51" spans="1:9">
      <c r="A51" s="46"/>
      <c r="B51" s="100"/>
      <c r="C51" s="35"/>
      <c r="D51" s="35"/>
      <c r="E51" s="36"/>
      <c r="F51" s="36"/>
      <c r="G51" s="35"/>
      <c r="H51" s="35"/>
      <c r="I51" s="36"/>
    </row>
    <row r="52" spans="1:9">
      <c r="A52" s="46"/>
      <c r="B52" s="86" t="s">
        <v>561</v>
      </c>
      <c r="C52" s="51">
        <v>1769</v>
      </c>
      <c r="D52" s="51"/>
      <c r="E52" s="33"/>
      <c r="F52" s="33"/>
      <c r="G52" s="51">
        <v>1183</v>
      </c>
      <c r="H52" s="51"/>
      <c r="I52" s="33"/>
    </row>
    <row r="53" spans="1:9">
      <c r="A53" s="46"/>
      <c r="B53" s="86"/>
      <c r="C53" s="51"/>
      <c r="D53" s="51"/>
      <c r="E53" s="33"/>
      <c r="F53" s="33"/>
      <c r="G53" s="51"/>
      <c r="H53" s="51"/>
      <c r="I53" s="33"/>
    </row>
    <row r="54" spans="1:9">
      <c r="A54" s="46"/>
      <c r="B54" s="100" t="s">
        <v>562</v>
      </c>
      <c r="C54" s="35">
        <v>21916</v>
      </c>
      <c r="D54" s="35"/>
      <c r="E54" s="36"/>
      <c r="F54" s="36"/>
      <c r="G54" s="35">
        <v>1791</v>
      </c>
      <c r="H54" s="35"/>
      <c r="I54" s="36"/>
    </row>
    <row r="55" spans="1:9">
      <c r="A55" s="46"/>
      <c r="B55" s="100"/>
      <c r="C55" s="35"/>
      <c r="D55" s="35"/>
      <c r="E55" s="36"/>
      <c r="F55" s="36"/>
      <c r="G55" s="35"/>
      <c r="H55" s="35"/>
      <c r="I55" s="36"/>
    </row>
    <row r="56" spans="1:9">
      <c r="A56" s="46"/>
      <c r="B56" s="86" t="s">
        <v>349</v>
      </c>
      <c r="C56" s="37">
        <v>142</v>
      </c>
      <c r="D56" s="37"/>
      <c r="E56" s="33"/>
      <c r="F56" s="33"/>
      <c r="G56" s="37" t="s">
        <v>311</v>
      </c>
      <c r="H56" s="37"/>
      <c r="I56" s="33"/>
    </row>
    <row r="57" spans="1:9" ht="15.75" thickBot="1">
      <c r="A57" s="46"/>
      <c r="B57" s="86"/>
      <c r="C57" s="38"/>
      <c r="D57" s="38"/>
      <c r="E57" s="53"/>
      <c r="F57" s="33"/>
      <c r="G57" s="38"/>
      <c r="H57" s="38"/>
      <c r="I57" s="53"/>
    </row>
    <row r="58" spans="1:9">
      <c r="A58" s="46"/>
      <c r="B58" s="102" t="s">
        <v>563</v>
      </c>
      <c r="C58" s="41">
        <v>72000</v>
      </c>
      <c r="D58" s="41"/>
      <c r="E58" s="43"/>
      <c r="F58" s="36"/>
      <c r="G58" s="41">
        <v>49090</v>
      </c>
      <c r="H58" s="41"/>
      <c r="I58" s="43"/>
    </row>
    <row r="59" spans="1:9" ht="15.75" thickBot="1">
      <c r="A59" s="46"/>
      <c r="B59" s="102"/>
      <c r="C59" s="76"/>
      <c r="D59" s="76"/>
      <c r="E59" s="77"/>
      <c r="F59" s="36"/>
      <c r="G59" s="76"/>
      <c r="H59" s="76"/>
      <c r="I59" s="77"/>
    </row>
    <row r="60" spans="1:9">
      <c r="A60" s="46"/>
      <c r="B60" s="18"/>
      <c r="C60" s="31"/>
      <c r="D60" s="31"/>
      <c r="E60" s="31"/>
      <c r="F60" s="18"/>
      <c r="G60" s="31"/>
      <c r="H60" s="31"/>
      <c r="I60" s="31"/>
    </row>
    <row r="61" spans="1:9">
      <c r="A61" s="46"/>
      <c r="B61" s="121" t="s">
        <v>564</v>
      </c>
      <c r="C61" s="36"/>
      <c r="D61" s="36"/>
      <c r="E61" s="36"/>
      <c r="F61" s="14"/>
      <c r="G61" s="36"/>
      <c r="H61" s="36"/>
      <c r="I61" s="36"/>
    </row>
    <row r="62" spans="1:9">
      <c r="A62" s="46"/>
      <c r="B62" s="83" t="s">
        <v>135</v>
      </c>
      <c r="C62" s="37" t="s">
        <v>565</v>
      </c>
      <c r="D62" s="37"/>
      <c r="E62" s="16" t="s">
        <v>224</v>
      </c>
      <c r="F62" s="18"/>
      <c r="G62" s="37" t="s">
        <v>566</v>
      </c>
      <c r="H62" s="37"/>
      <c r="I62" s="16" t="s">
        <v>224</v>
      </c>
    </row>
    <row r="63" spans="1:9">
      <c r="A63" s="46"/>
      <c r="B63" s="100" t="s">
        <v>349</v>
      </c>
      <c r="C63" s="56" t="s">
        <v>311</v>
      </c>
      <c r="D63" s="56"/>
      <c r="E63" s="36"/>
      <c r="F63" s="36"/>
      <c r="G63" s="56" t="s">
        <v>567</v>
      </c>
      <c r="H63" s="56"/>
      <c r="I63" s="34" t="s">
        <v>224</v>
      </c>
    </row>
    <row r="64" spans="1:9" ht="15.75" thickBot="1">
      <c r="A64" s="46"/>
      <c r="B64" s="100"/>
      <c r="C64" s="57"/>
      <c r="D64" s="57"/>
      <c r="E64" s="77"/>
      <c r="F64" s="36"/>
      <c r="G64" s="57"/>
      <c r="H64" s="57"/>
      <c r="I64" s="146"/>
    </row>
    <row r="65" spans="1:13" ht="15.75" thickBot="1">
      <c r="A65" s="46"/>
      <c r="B65" s="159" t="s">
        <v>568</v>
      </c>
      <c r="C65" s="96" t="s">
        <v>565</v>
      </c>
      <c r="D65" s="96"/>
      <c r="E65" s="160" t="s">
        <v>224</v>
      </c>
      <c r="F65" s="18"/>
      <c r="G65" s="96" t="s">
        <v>569</v>
      </c>
      <c r="H65" s="96"/>
      <c r="I65" s="160" t="s">
        <v>224</v>
      </c>
    </row>
    <row r="66" spans="1:13" ht="15.75" thickBot="1">
      <c r="A66" s="46"/>
      <c r="B66" s="14"/>
      <c r="C66" s="161"/>
      <c r="D66" s="161"/>
      <c r="E66" s="161"/>
      <c r="F66" s="14"/>
      <c r="G66" s="161"/>
      <c r="H66" s="161"/>
      <c r="I66" s="161"/>
    </row>
    <row r="67" spans="1:13">
      <c r="A67" s="46"/>
      <c r="B67" s="162" t="s">
        <v>570</v>
      </c>
      <c r="C67" s="85" t="s">
        <v>571</v>
      </c>
      <c r="D67" s="85"/>
      <c r="E67" s="27" t="s">
        <v>224</v>
      </c>
      <c r="F67" s="33"/>
      <c r="G67" s="85" t="s">
        <v>311</v>
      </c>
      <c r="H67" s="85"/>
      <c r="I67" s="31"/>
    </row>
    <row r="68" spans="1:13" ht="15.75" thickBot="1">
      <c r="A68" s="46"/>
      <c r="B68" s="162"/>
      <c r="C68" s="38"/>
      <c r="D68" s="38"/>
      <c r="E68" s="94"/>
      <c r="F68" s="33"/>
      <c r="G68" s="38"/>
      <c r="H68" s="38"/>
      <c r="I68" s="53"/>
    </row>
    <row r="69" spans="1:13" ht="15.75" thickBot="1">
      <c r="A69" s="46"/>
      <c r="B69" s="14"/>
      <c r="C69" s="163"/>
      <c r="D69" s="163"/>
      <c r="E69" s="163"/>
      <c r="F69" s="14"/>
      <c r="G69" s="163"/>
      <c r="H69" s="163"/>
      <c r="I69" s="163"/>
    </row>
    <row r="70" spans="1:13" ht="15.75" thickTop="1">
      <c r="A70" s="46"/>
      <c r="B70" s="86" t="s">
        <v>572</v>
      </c>
      <c r="C70" s="164" t="s">
        <v>220</v>
      </c>
      <c r="D70" s="112">
        <v>67735</v>
      </c>
      <c r="E70" s="113"/>
      <c r="F70" s="33"/>
      <c r="G70" s="164" t="s">
        <v>220</v>
      </c>
      <c r="H70" s="112">
        <v>47474</v>
      </c>
      <c r="I70" s="113"/>
    </row>
    <row r="71" spans="1:13" ht="15.75" thickBot="1">
      <c r="A71" s="46"/>
      <c r="B71" s="86"/>
      <c r="C71" s="59"/>
      <c r="D71" s="60"/>
      <c r="E71" s="61"/>
      <c r="F71" s="33"/>
      <c r="G71" s="59"/>
      <c r="H71" s="60"/>
      <c r="I71" s="61"/>
    </row>
    <row r="72" spans="1:13" ht="15.75" thickTop="1">
      <c r="A72" s="46"/>
      <c r="B72" s="14"/>
      <c r="C72" s="152"/>
      <c r="D72" s="152"/>
      <c r="E72" s="152"/>
      <c r="F72" s="14"/>
      <c r="G72" s="152"/>
      <c r="H72" s="152"/>
      <c r="I72" s="152"/>
    </row>
    <row r="73" spans="1:13">
      <c r="A73" s="46"/>
      <c r="B73" s="86" t="s">
        <v>573</v>
      </c>
      <c r="C73" s="26" t="s">
        <v>220</v>
      </c>
      <c r="D73" s="51">
        <v>29039</v>
      </c>
      <c r="E73" s="33"/>
      <c r="F73" s="33"/>
      <c r="G73" s="26" t="s">
        <v>220</v>
      </c>
      <c r="H73" s="51">
        <v>27239</v>
      </c>
      <c r="I73" s="33"/>
    </row>
    <row r="74" spans="1:13">
      <c r="A74" s="46"/>
      <c r="B74" s="86"/>
      <c r="C74" s="26"/>
      <c r="D74" s="51"/>
      <c r="E74" s="33"/>
      <c r="F74" s="33"/>
      <c r="G74" s="26"/>
      <c r="H74" s="51"/>
      <c r="I74" s="33"/>
    </row>
    <row r="75" spans="1:13">
      <c r="A75" s="46"/>
      <c r="B75" s="100" t="s">
        <v>574</v>
      </c>
      <c r="C75" s="35">
        <v>38696</v>
      </c>
      <c r="D75" s="35"/>
      <c r="E75" s="36"/>
      <c r="F75" s="36"/>
      <c r="G75" s="35">
        <v>20235</v>
      </c>
      <c r="H75" s="35"/>
      <c r="I75" s="36"/>
    </row>
    <row r="76" spans="1:13" ht="15.75" thickBot="1">
      <c r="A76" s="46"/>
      <c r="B76" s="100"/>
      <c r="C76" s="76"/>
      <c r="D76" s="76"/>
      <c r="E76" s="77"/>
      <c r="F76" s="36"/>
      <c r="G76" s="76"/>
      <c r="H76" s="76"/>
      <c r="I76" s="77"/>
    </row>
    <row r="77" spans="1:13">
      <c r="A77" s="46"/>
      <c r="B77" s="86" t="s">
        <v>572</v>
      </c>
      <c r="C77" s="27" t="s">
        <v>220</v>
      </c>
      <c r="D77" s="29">
        <v>67735</v>
      </c>
      <c r="E77" s="31"/>
      <c r="F77" s="33"/>
      <c r="G77" s="27" t="s">
        <v>220</v>
      </c>
      <c r="H77" s="29">
        <v>47474</v>
      </c>
      <c r="I77" s="31"/>
    </row>
    <row r="78" spans="1:13" ht="15.75" thickBot="1">
      <c r="A78" s="46"/>
      <c r="B78" s="86"/>
      <c r="C78" s="59"/>
      <c r="D78" s="60"/>
      <c r="E78" s="61"/>
      <c r="F78" s="33"/>
      <c r="G78" s="59"/>
      <c r="H78" s="60"/>
      <c r="I78" s="61"/>
    </row>
    <row r="79" spans="1:13" ht="15.75" thickTop="1">
      <c r="A79" s="46" t="s">
        <v>1078</v>
      </c>
      <c r="B79" s="49" t="s">
        <v>577</v>
      </c>
      <c r="C79" s="49"/>
      <c r="D79" s="49"/>
      <c r="E79" s="49"/>
      <c r="F79" s="49"/>
      <c r="G79" s="49"/>
      <c r="H79" s="49"/>
      <c r="I79" s="49"/>
      <c r="J79" s="49"/>
      <c r="K79" s="49"/>
      <c r="L79" s="49"/>
      <c r="M79" s="49"/>
    </row>
    <row r="80" spans="1:13">
      <c r="A80" s="46"/>
      <c r="B80" s="13"/>
      <c r="C80" s="13"/>
      <c r="D80" s="13"/>
      <c r="E80" s="13"/>
      <c r="F80" s="13"/>
      <c r="G80" s="13"/>
      <c r="H80" s="13"/>
      <c r="I80" s="13"/>
      <c r="J80" s="13"/>
    </row>
    <row r="81" spans="1:13">
      <c r="A81" s="46"/>
      <c r="B81" s="11"/>
      <c r="C81" s="11"/>
      <c r="D81" s="11"/>
      <c r="E81" s="11"/>
      <c r="F81" s="11"/>
      <c r="G81" s="11"/>
      <c r="H81" s="11"/>
      <c r="I81" s="11"/>
      <c r="J81" s="11"/>
    </row>
    <row r="82" spans="1:13" ht="15.75" thickBot="1">
      <c r="A82" s="46"/>
      <c r="B82" s="14"/>
      <c r="C82" s="67" t="s">
        <v>218</v>
      </c>
      <c r="D82" s="67"/>
      <c r="E82" s="67"/>
      <c r="F82" s="67"/>
      <c r="G82" s="67"/>
      <c r="H82" s="67"/>
      <c r="I82" s="67"/>
      <c r="J82" s="67"/>
    </row>
    <row r="83" spans="1:13" ht="15.75" thickBot="1">
      <c r="A83" s="46"/>
      <c r="B83" s="14"/>
      <c r="C83" s="69">
        <v>2014</v>
      </c>
      <c r="D83" s="69"/>
      <c r="E83" s="14"/>
      <c r="F83" s="69">
        <v>2013</v>
      </c>
      <c r="G83" s="69"/>
      <c r="H83" s="14"/>
      <c r="I83" s="69">
        <v>2012</v>
      </c>
      <c r="J83" s="69"/>
    </row>
    <row r="84" spans="1:13">
      <c r="A84" s="46"/>
      <c r="B84" s="16" t="s">
        <v>578</v>
      </c>
      <c r="C84" s="84">
        <v>35</v>
      </c>
      <c r="D84" s="17" t="s">
        <v>579</v>
      </c>
      <c r="E84" s="18"/>
      <c r="F84" s="21">
        <v>35</v>
      </c>
      <c r="G84" s="16" t="s">
        <v>579</v>
      </c>
      <c r="H84" s="18"/>
      <c r="I84" s="21">
        <v>35</v>
      </c>
      <c r="J84" s="16" t="s">
        <v>579</v>
      </c>
    </row>
    <row r="85" spans="1:13">
      <c r="A85" s="46"/>
      <c r="B85" s="20" t="s">
        <v>580</v>
      </c>
      <c r="C85" s="55">
        <v>2.5</v>
      </c>
      <c r="D85" s="20" t="s">
        <v>579</v>
      </c>
      <c r="E85" s="14"/>
      <c r="F85" s="55">
        <v>2.2000000000000002</v>
      </c>
      <c r="G85" s="20" t="s">
        <v>579</v>
      </c>
      <c r="H85" s="14"/>
      <c r="I85" s="55">
        <v>2.1</v>
      </c>
      <c r="J85" s="20" t="s">
        <v>579</v>
      </c>
    </row>
    <row r="86" spans="1:13">
      <c r="A86" s="46"/>
      <c r="B86" s="16" t="s">
        <v>581</v>
      </c>
      <c r="C86" s="21">
        <v>19.8</v>
      </c>
      <c r="D86" s="16" t="s">
        <v>579</v>
      </c>
      <c r="E86" s="18"/>
      <c r="F86" s="21">
        <v>3.9</v>
      </c>
      <c r="G86" s="16" t="s">
        <v>579</v>
      </c>
      <c r="H86" s="18"/>
      <c r="I86" s="21" t="s">
        <v>582</v>
      </c>
      <c r="J86" s="16" t="s">
        <v>583</v>
      </c>
    </row>
    <row r="87" spans="1:13">
      <c r="A87" s="46"/>
      <c r="B87" s="20" t="s">
        <v>245</v>
      </c>
      <c r="C87" s="55">
        <v>5.5</v>
      </c>
      <c r="D87" s="20" t="s">
        <v>579</v>
      </c>
      <c r="E87" s="14"/>
      <c r="F87" s="55">
        <v>1.8</v>
      </c>
      <c r="G87" s="20" t="s">
        <v>579</v>
      </c>
      <c r="H87" s="14"/>
      <c r="I87" s="55">
        <v>0.6</v>
      </c>
      <c r="J87" s="20" t="s">
        <v>579</v>
      </c>
    </row>
    <row r="88" spans="1:13">
      <c r="A88" s="46"/>
      <c r="B88" s="16" t="s">
        <v>584</v>
      </c>
      <c r="C88" s="21" t="s">
        <v>585</v>
      </c>
      <c r="D88" s="16" t="s">
        <v>583</v>
      </c>
      <c r="E88" s="18"/>
      <c r="F88" s="21" t="s">
        <v>586</v>
      </c>
      <c r="G88" s="16" t="s">
        <v>583</v>
      </c>
      <c r="H88" s="18"/>
      <c r="I88" s="21">
        <v>0.1</v>
      </c>
      <c r="J88" s="16" t="s">
        <v>579</v>
      </c>
    </row>
    <row r="89" spans="1:13">
      <c r="A89" s="46"/>
      <c r="B89" s="20" t="s">
        <v>587</v>
      </c>
      <c r="C89" s="55">
        <v>3.5</v>
      </c>
      <c r="D89" s="20" t="s">
        <v>579</v>
      </c>
      <c r="E89" s="14"/>
      <c r="F89" s="55" t="s">
        <v>311</v>
      </c>
      <c r="G89" s="20" t="s">
        <v>579</v>
      </c>
      <c r="H89" s="14"/>
      <c r="I89" s="55" t="s">
        <v>311</v>
      </c>
      <c r="J89" s="20" t="s">
        <v>579</v>
      </c>
    </row>
    <row r="90" spans="1:13">
      <c r="A90" s="46"/>
      <c r="B90" s="16" t="s">
        <v>588</v>
      </c>
      <c r="C90" s="21">
        <v>7.8</v>
      </c>
      <c r="D90" s="16" t="s">
        <v>579</v>
      </c>
      <c r="E90" s="18"/>
      <c r="F90" s="21" t="s">
        <v>311</v>
      </c>
      <c r="G90" s="16" t="s">
        <v>579</v>
      </c>
      <c r="H90" s="18"/>
      <c r="I90" s="21" t="s">
        <v>311</v>
      </c>
      <c r="J90" s="16" t="s">
        <v>579</v>
      </c>
    </row>
    <row r="91" spans="1:13" ht="15.75" thickBot="1">
      <c r="A91" s="46"/>
      <c r="B91" s="20" t="s">
        <v>589</v>
      </c>
      <c r="C91" s="55">
        <v>1.1000000000000001</v>
      </c>
      <c r="D91" s="20" t="s">
        <v>579</v>
      </c>
      <c r="E91" s="14"/>
      <c r="F91" s="55" t="s">
        <v>590</v>
      </c>
      <c r="G91" s="20" t="s">
        <v>583</v>
      </c>
      <c r="H91" s="14"/>
      <c r="I91" s="55">
        <v>0.1</v>
      </c>
      <c r="J91" s="20" t="s">
        <v>579</v>
      </c>
    </row>
    <row r="92" spans="1:13" ht="15.75" thickBot="1">
      <c r="A92" s="46"/>
      <c r="B92" s="16" t="s">
        <v>92</v>
      </c>
      <c r="C92" s="165">
        <v>71.400000000000006</v>
      </c>
      <c r="D92" s="166" t="s">
        <v>579</v>
      </c>
      <c r="E92" s="18"/>
      <c r="F92" s="165">
        <v>40.6</v>
      </c>
      <c r="G92" s="166" t="s">
        <v>579</v>
      </c>
      <c r="H92" s="18"/>
      <c r="I92" s="165">
        <v>33.1</v>
      </c>
      <c r="J92" s="166" t="s">
        <v>579</v>
      </c>
    </row>
    <row r="93" spans="1:13" ht="15.75" thickTop="1">
      <c r="A93" s="46" t="s">
        <v>1079</v>
      </c>
      <c r="B93" s="49" t="s">
        <v>594</v>
      </c>
      <c r="C93" s="49"/>
      <c r="D93" s="49"/>
      <c r="E93" s="49"/>
      <c r="F93" s="49"/>
      <c r="G93" s="49"/>
      <c r="H93" s="49"/>
      <c r="I93" s="49"/>
      <c r="J93" s="49"/>
      <c r="K93" s="49"/>
      <c r="L93" s="49"/>
      <c r="M93" s="49"/>
    </row>
    <row r="94" spans="1:13">
      <c r="A94" s="46"/>
      <c r="B94" s="110"/>
      <c r="C94" s="110"/>
      <c r="D94" s="110"/>
      <c r="E94" s="110"/>
      <c r="F94" s="110"/>
      <c r="G94" s="110"/>
      <c r="H94" s="110"/>
      <c r="I94" s="110"/>
      <c r="J94" s="110"/>
      <c r="K94" s="110"/>
      <c r="L94" s="110"/>
      <c r="M94" s="110"/>
    </row>
    <row r="95" spans="1:13">
      <c r="A95" s="46"/>
      <c r="B95" s="13"/>
      <c r="C95" s="13"/>
      <c r="D95" s="13"/>
      <c r="E95" s="13"/>
    </row>
    <row r="96" spans="1:13">
      <c r="A96" s="46"/>
      <c r="B96" s="11"/>
      <c r="C96" s="11"/>
      <c r="D96" s="11"/>
      <c r="E96" s="11"/>
    </row>
    <row r="97" spans="1:5" ht="15.75" thickBot="1">
      <c r="A97" s="46"/>
      <c r="B97" s="14"/>
      <c r="C97" s="24" t="s">
        <v>595</v>
      </c>
      <c r="D97" s="24"/>
      <c r="E97" s="24"/>
    </row>
    <row r="98" spans="1:5">
      <c r="A98" s="46"/>
      <c r="B98" s="150" t="s">
        <v>596</v>
      </c>
      <c r="C98" s="39" t="s">
        <v>220</v>
      </c>
      <c r="D98" s="41">
        <v>17335</v>
      </c>
      <c r="E98" s="43"/>
    </row>
    <row r="99" spans="1:5">
      <c r="A99" s="46"/>
      <c r="B99" s="150"/>
      <c r="C99" s="167"/>
      <c r="D99" s="105"/>
      <c r="E99" s="106"/>
    </row>
    <row r="100" spans="1:5">
      <c r="A100" s="46"/>
      <c r="B100" s="26" t="s">
        <v>597</v>
      </c>
      <c r="C100" s="37">
        <v>711</v>
      </c>
      <c r="D100" s="37"/>
      <c r="E100" s="33"/>
    </row>
    <row r="101" spans="1:5">
      <c r="A101" s="46"/>
      <c r="B101" s="26"/>
      <c r="C101" s="37"/>
      <c r="D101" s="37"/>
      <c r="E101" s="33"/>
    </row>
    <row r="102" spans="1:5">
      <c r="A102" s="46"/>
      <c r="B102" s="34" t="s">
        <v>598</v>
      </c>
      <c r="C102" s="56">
        <v>956</v>
      </c>
      <c r="D102" s="56"/>
      <c r="E102" s="36"/>
    </row>
    <row r="103" spans="1:5">
      <c r="A103" s="46"/>
      <c r="B103" s="34"/>
      <c r="C103" s="56"/>
      <c r="D103" s="56"/>
      <c r="E103" s="36"/>
    </row>
    <row r="104" spans="1:5">
      <c r="A104" s="46"/>
      <c r="B104" s="16" t="s">
        <v>599</v>
      </c>
      <c r="C104" s="37" t="s">
        <v>600</v>
      </c>
      <c r="D104" s="37"/>
      <c r="E104" s="16" t="s">
        <v>224</v>
      </c>
    </row>
    <row r="105" spans="1:5">
      <c r="A105" s="46"/>
      <c r="B105" s="20" t="s">
        <v>601</v>
      </c>
      <c r="C105" s="56" t="s">
        <v>602</v>
      </c>
      <c r="D105" s="56"/>
      <c r="E105" s="20" t="s">
        <v>224</v>
      </c>
    </row>
    <row r="106" spans="1:5" ht="26.25">
      <c r="A106" s="46"/>
      <c r="B106" s="16" t="s">
        <v>603</v>
      </c>
      <c r="C106" s="37" t="s">
        <v>604</v>
      </c>
      <c r="D106" s="37"/>
      <c r="E106" s="16" t="s">
        <v>224</v>
      </c>
    </row>
    <row r="107" spans="1:5" ht="27" thickBot="1">
      <c r="A107" s="46"/>
      <c r="B107" s="20" t="s">
        <v>605</v>
      </c>
      <c r="C107" s="57" t="s">
        <v>606</v>
      </c>
      <c r="D107" s="57"/>
      <c r="E107" s="90" t="s">
        <v>224</v>
      </c>
    </row>
    <row r="108" spans="1:5">
      <c r="A108" s="46"/>
      <c r="B108" s="162" t="s">
        <v>607</v>
      </c>
      <c r="C108" s="29">
        <v>12339</v>
      </c>
      <c r="D108" s="29"/>
      <c r="E108" s="31"/>
    </row>
    <row r="109" spans="1:5" ht="15.75" thickBot="1">
      <c r="A109" s="46"/>
      <c r="B109" s="162"/>
      <c r="C109" s="52"/>
      <c r="D109" s="52"/>
      <c r="E109" s="53"/>
    </row>
    <row r="110" spans="1:5">
      <c r="A110" s="46"/>
      <c r="B110" s="34" t="s">
        <v>597</v>
      </c>
      <c r="C110" s="41">
        <v>1866</v>
      </c>
      <c r="D110" s="41"/>
      <c r="E110" s="43"/>
    </row>
    <row r="111" spans="1:5">
      <c r="A111" s="46"/>
      <c r="B111" s="34"/>
      <c r="C111" s="35"/>
      <c r="D111" s="35"/>
      <c r="E111" s="36"/>
    </row>
    <row r="112" spans="1:5">
      <c r="A112" s="46"/>
      <c r="B112" s="26" t="s">
        <v>598</v>
      </c>
      <c r="C112" s="51">
        <v>4106</v>
      </c>
      <c r="D112" s="51"/>
      <c r="E112" s="33"/>
    </row>
    <row r="113" spans="1:5">
      <c r="A113" s="46"/>
      <c r="B113" s="26"/>
      <c r="C113" s="51"/>
      <c r="D113" s="51"/>
      <c r="E113" s="33"/>
    </row>
    <row r="114" spans="1:5">
      <c r="A114" s="46"/>
      <c r="B114" s="20" t="s">
        <v>599</v>
      </c>
      <c r="C114" s="56" t="s">
        <v>608</v>
      </c>
      <c r="D114" s="56"/>
      <c r="E114" s="20" t="s">
        <v>224</v>
      </c>
    </row>
    <row r="115" spans="1:5">
      <c r="A115" s="46"/>
      <c r="B115" s="16" t="s">
        <v>601</v>
      </c>
      <c r="C115" s="37" t="s">
        <v>609</v>
      </c>
      <c r="D115" s="37"/>
      <c r="E115" s="16" t="s">
        <v>224</v>
      </c>
    </row>
    <row r="116" spans="1:5" ht="26.25">
      <c r="A116" s="46"/>
      <c r="B116" s="20" t="s">
        <v>603</v>
      </c>
      <c r="C116" s="56" t="s">
        <v>610</v>
      </c>
      <c r="D116" s="56"/>
      <c r="E116" s="20" t="s">
        <v>224</v>
      </c>
    </row>
    <row r="117" spans="1:5">
      <c r="A117" s="46"/>
      <c r="B117" s="26" t="s">
        <v>605</v>
      </c>
      <c r="C117" s="37">
        <v>43</v>
      </c>
      <c r="D117" s="37"/>
      <c r="E117" s="33"/>
    </row>
    <row r="118" spans="1:5" ht="15.75" thickBot="1">
      <c r="A118" s="46"/>
      <c r="B118" s="26"/>
      <c r="C118" s="38"/>
      <c r="D118" s="38"/>
      <c r="E118" s="53"/>
    </row>
    <row r="119" spans="1:5">
      <c r="A119" s="46"/>
      <c r="B119" s="150" t="s">
        <v>611</v>
      </c>
      <c r="C119" s="41">
        <v>12743</v>
      </c>
      <c r="D119" s="41"/>
      <c r="E119" s="43"/>
    </row>
    <row r="120" spans="1:5" ht="15.75" thickBot="1">
      <c r="A120" s="46"/>
      <c r="B120" s="150"/>
      <c r="C120" s="76"/>
      <c r="D120" s="76"/>
      <c r="E120" s="77"/>
    </row>
    <row r="121" spans="1:5">
      <c r="A121" s="46"/>
      <c r="B121" s="26" t="s">
        <v>597</v>
      </c>
      <c r="C121" s="29">
        <v>1894</v>
      </c>
      <c r="D121" s="29"/>
      <c r="E121" s="31"/>
    </row>
    <row r="122" spans="1:5">
      <c r="A122" s="46"/>
      <c r="B122" s="26"/>
      <c r="C122" s="51"/>
      <c r="D122" s="51"/>
      <c r="E122" s="33"/>
    </row>
    <row r="123" spans="1:5">
      <c r="A123" s="46"/>
      <c r="B123" s="34" t="s">
        <v>598</v>
      </c>
      <c r="C123" s="35">
        <v>1722</v>
      </c>
      <c r="D123" s="35"/>
      <c r="E123" s="36"/>
    </row>
    <row r="124" spans="1:5">
      <c r="A124" s="46"/>
      <c r="B124" s="34"/>
      <c r="C124" s="35"/>
      <c r="D124" s="35"/>
      <c r="E124" s="36"/>
    </row>
    <row r="125" spans="1:5">
      <c r="A125" s="46"/>
      <c r="B125" s="16" t="s">
        <v>599</v>
      </c>
      <c r="C125" s="37" t="s">
        <v>612</v>
      </c>
      <c r="D125" s="37"/>
      <c r="E125" s="16" t="s">
        <v>224</v>
      </c>
    </row>
    <row r="126" spans="1:5">
      <c r="A126" s="46"/>
      <c r="B126" s="20" t="s">
        <v>601</v>
      </c>
      <c r="C126" s="56" t="s">
        <v>613</v>
      </c>
      <c r="D126" s="56"/>
      <c r="E126" s="20" t="s">
        <v>224</v>
      </c>
    </row>
    <row r="127" spans="1:5" ht="26.25">
      <c r="A127" s="46"/>
      <c r="B127" s="16" t="s">
        <v>603</v>
      </c>
      <c r="C127" s="37" t="s">
        <v>614</v>
      </c>
      <c r="D127" s="37"/>
      <c r="E127" s="16" t="s">
        <v>224</v>
      </c>
    </row>
    <row r="128" spans="1:5" ht="27" thickBot="1">
      <c r="A128" s="46"/>
      <c r="B128" s="20" t="s">
        <v>605</v>
      </c>
      <c r="C128" s="57" t="s">
        <v>506</v>
      </c>
      <c r="D128" s="57"/>
      <c r="E128" s="20" t="s">
        <v>224</v>
      </c>
    </row>
    <row r="129" spans="1:5">
      <c r="A129" s="46"/>
      <c r="B129" s="162" t="s">
        <v>615</v>
      </c>
      <c r="C129" s="27" t="s">
        <v>220</v>
      </c>
      <c r="D129" s="29">
        <v>13364</v>
      </c>
      <c r="E129" s="31"/>
    </row>
    <row r="130" spans="1:5" ht="15.75" thickBot="1">
      <c r="A130" s="46"/>
      <c r="B130" s="162"/>
      <c r="C130" s="94"/>
      <c r="D130" s="52"/>
      <c r="E130" s="53"/>
    </row>
  </sheetData>
  <mergeCells count="303">
    <mergeCell ref="A93:A130"/>
    <mergeCell ref="B93:M93"/>
    <mergeCell ref="B94:M94"/>
    <mergeCell ref="B4:M4"/>
    <mergeCell ref="A15:A35"/>
    <mergeCell ref="A36:A78"/>
    <mergeCell ref="B36:M36"/>
    <mergeCell ref="A79:A92"/>
    <mergeCell ref="B79:M79"/>
    <mergeCell ref="C128:D128"/>
    <mergeCell ref="B129:B130"/>
    <mergeCell ref="C129:C130"/>
    <mergeCell ref="D129:D130"/>
    <mergeCell ref="E129:E130"/>
    <mergeCell ref="A1:A2"/>
    <mergeCell ref="B1:M1"/>
    <mergeCell ref="B2:M2"/>
    <mergeCell ref="B3:M3"/>
    <mergeCell ref="A4:A14"/>
    <mergeCell ref="B123:B124"/>
    <mergeCell ref="C123:D124"/>
    <mergeCell ref="E123:E124"/>
    <mergeCell ref="C125:D125"/>
    <mergeCell ref="C126:D126"/>
    <mergeCell ref="C127:D127"/>
    <mergeCell ref="B119:B120"/>
    <mergeCell ref="C119:D120"/>
    <mergeCell ref="E119:E120"/>
    <mergeCell ref="B121:B122"/>
    <mergeCell ref="C121:D122"/>
    <mergeCell ref="E121:E122"/>
    <mergeCell ref="C114:D114"/>
    <mergeCell ref="C115:D115"/>
    <mergeCell ref="C116:D116"/>
    <mergeCell ref="B117:B118"/>
    <mergeCell ref="C117:D118"/>
    <mergeCell ref="E117:E118"/>
    <mergeCell ref="E108:E109"/>
    <mergeCell ref="B110:B111"/>
    <mergeCell ref="C110:D111"/>
    <mergeCell ref="E110:E111"/>
    <mergeCell ref="B112:B113"/>
    <mergeCell ref="C112:D113"/>
    <mergeCell ref="E112:E113"/>
    <mergeCell ref="C104:D104"/>
    <mergeCell ref="C105:D105"/>
    <mergeCell ref="C106:D106"/>
    <mergeCell ref="C107:D107"/>
    <mergeCell ref="B108:B109"/>
    <mergeCell ref="C108:D109"/>
    <mergeCell ref="B100:B101"/>
    <mergeCell ref="C100:D101"/>
    <mergeCell ref="E100:E101"/>
    <mergeCell ref="B102:B103"/>
    <mergeCell ref="C102:D103"/>
    <mergeCell ref="E102:E103"/>
    <mergeCell ref="B95:E95"/>
    <mergeCell ref="C97:E97"/>
    <mergeCell ref="B98:B99"/>
    <mergeCell ref="C98:C99"/>
    <mergeCell ref="D98:D99"/>
    <mergeCell ref="E98:E99"/>
    <mergeCell ref="H77:H78"/>
    <mergeCell ref="I77:I78"/>
    <mergeCell ref="B80:J80"/>
    <mergeCell ref="C82:J82"/>
    <mergeCell ref="C83:D83"/>
    <mergeCell ref="F83:G83"/>
    <mergeCell ref="I83:J83"/>
    <mergeCell ref="B77:B78"/>
    <mergeCell ref="C77:C78"/>
    <mergeCell ref="D77:D78"/>
    <mergeCell ref="E77:E78"/>
    <mergeCell ref="F77:F78"/>
    <mergeCell ref="G77:G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C69:E69"/>
    <mergeCell ref="G69:I69"/>
    <mergeCell ref="B70:B71"/>
    <mergeCell ref="C70:C71"/>
    <mergeCell ref="D70:D71"/>
    <mergeCell ref="E70:E71"/>
    <mergeCell ref="F70:F71"/>
    <mergeCell ref="G70:G71"/>
    <mergeCell ref="H70:H71"/>
    <mergeCell ref="I70:I71"/>
    <mergeCell ref="C65:D65"/>
    <mergeCell ref="G65:H65"/>
    <mergeCell ref="C66:E66"/>
    <mergeCell ref="G66:I66"/>
    <mergeCell ref="B67:B68"/>
    <mergeCell ref="C67:D68"/>
    <mergeCell ref="E67:E68"/>
    <mergeCell ref="F67:F68"/>
    <mergeCell ref="G67:H68"/>
    <mergeCell ref="I67:I68"/>
    <mergeCell ref="B63:B64"/>
    <mergeCell ref="C63:D64"/>
    <mergeCell ref="E63:E64"/>
    <mergeCell ref="F63:F64"/>
    <mergeCell ref="G63:H64"/>
    <mergeCell ref="I63:I64"/>
    <mergeCell ref="C60:E60"/>
    <mergeCell ref="G60:I60"/>
    <mergeCell ref="C61:E61"/>
    <mergeCell ref="G61:I61"/>
    <mergeCell ref="C62:D62"/>
    <mergeCell ref="G62: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M34:M35"/>
    <mergeCell ref="B37:I37"/>
    <mergeCell ref="C39:I39"/>
    <mergeCell ref="C40:E40"/>
    <mergeCell ref="G40:I40"/>
    <mergeCell ref="C41:E41"/>
    <mergeCell ref="G41:I41"/>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C30:D30"/>
    <mergeCell ref="G30:H30"/>
    <mergeCell ref="K30:L30"/>
    <mergeCell ref="B31:B32"/>
    <mergeCell ref="C31:D32"/>
    <mergeCell ref="E31:E32"/>
    <mergeCell ref="F31:F32"/>
    <mergeCell ref="G31:H32"/>
    <mergeCell ref="I31:I32"/>
    <mergeCell ref="J31:J32"/>
    <mergeCell ref="M26:M27"/>
    <mergeCell ref="C28:E28"/>
    <mergeCell ref="G28:I28"/>
    <mergeCell ref="K28:M28"/>
    <mergeCell ref="C29:D29"/>
    <mergeCell ref="G29:H29"/>
    <mergeCell ref="K29:L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E19"/>
    <mergeCell ref="G19:I19"/>
    <mergeCell ref="K19:M19"/>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85546875" customWidth="1"/>
    <col min="4" max="4" width="12.7109375" customWidth="1"/>
    <col min="5" max="5" width="17.85546875" customWidth="1"/>
  </cols>
  <sheetData>
    <row r="1" spans="1:5" ht="30" customHeight="1">
      <c r="A1" s="9" t="s">
        <v>1080</v>
      </c>
      <c r="B1" s="9" t="s">
        <v>2</v>
      </c>
      <c r="C1" s="9"/>
      <c r="D1" s="9"/>
      <c r="E1" s="9"/>
    </row>
    <row r="2" spans="1:5" ht="15" customHeight="1">
      <c r="A2" s="9"/>
      <c r="B2" s="9" t="s">
        <v>3</v>
      </c>
      <c r="C2" s="9"/>
      <c r="D2" s="9"/>
      <c r="E2" s="9"/>
    </row>
    <row r="3" spans="1:5" ht="30">
      <c r="A3" s="3" t="s">
        <v>620</v>
      </c>
      <c r="B3" s="45"/>
      <c r="C3" s="45"/>
      <c r="D3" s="45"/>
      <c r="E3" s="45"/>
    </row>
    <row r="4" spans="1:5" ht="25.5" customHeight="1">
      <c r="A4" s="46" t="s">
        <v>1081</v>
      </c>
      <c r="B4" s="49" t="s">
        <v>624</v>
      </c>
      <c r="C4" s="49"/>
      <c r="D4" s="49"/>
      <c r="E4" s="49"/>
    </row>
    <row r="5" spans="1:5">
      <c r="A5" s="46"/>
      <c r="B5" s="13"/>
      <c r="C5" s="13"/>
      <c r="D5" s="13"/>
      <c r="E5" s="13"/>
    </row>
    <row r="6" spans="1:5">
      <c r="A6" s="46"/>
      <c r="B6" s="11"/>
      <c r="C6" s="11"/>
      <c r="D6" s="11"/>
      <c r="E6" s="11"/>
    </row>
    <row r="7" spans="1:5">
      <c r="A7" s="46"/>
      <c r="B7" s="169" t="s">
        <v>361</v>
      </c>
      <c r="C7" s="36"/>
      <c r="D7" s="36"/>
      <c r="E7" s="36"/>
    </row>
    <row r="8" spans="1:5">
      <c r="A8" s="46"/>
      <c r="B8" s="26">
        <v>2015</v>
      </c>
      <c r="C8" s="26" t="s">
        <v>220</v>
      </c>
      <c r="D8" s="51">
        <v>9760</v>
      </c>
      <c r="E8" s="33"/>
    </row>
    <row r="9" spans="1:5">
      <c r="A9" s="46"/>
      <c r="B9" s="26"/>
      <c r="C9" s="26"/>
      <c r="D9" s="51"/>
      <c r="E9" s="33"/>
    </row>
    <row r="10" spans="1:5">
      <c r="A10" s="46"/>
      <c r="B10" s="34">
        <v>2016</v>
      </c>
      <c r="C10" s="35">
        <v>7721</v>
      </c>
      <c r="D10" s="35"/>
      <c r="E10" s="36"/>
    </row>
    <row r="11" spans="1:5">
      <c r="A11" s="46"/>
      <c r="B11" s="34"/>
      <c r="C11" s="35"/>
      <c r="D11" s="35"/>
      <c r="E11" s="36"/>
    </row>
    <row r="12" spans="1:5">
      <c r="A12" s="46"/>
      <c r="B12" s="26">
        <v>2017</v>
      </c>
      <c r="C12" s="51">
        <v>5966</v>
      </c>
      <c r="D12" s="51"/>
      <c r="E12" s="33"/>
    </row>
    <row r="13" spans="1:5">
      <c r="A13" s="46"/>
      <c r="B13" s="26"/>
      <c r="C13" s="51"/>
      <c r="D13" s="51"/>
      <c r="E13" s="33"/>
    </row>
    <row r="14" spans="1:5">
      <c r="A14" s="46"/>
      <c r="B14" s="34">
        <v>2018</v>
      </c>
      <c r="C14" s="35">
        <v>2996</v>
      </c>
      <c r="D14" s="35"/>
      <c r="E14" s="36"/>
    </row>
    <row r="15" spans="1:5">
      <c r="A15" s="46"/>
      <c r="B15" s="34"/>
      <c r="C15" s="35"/>
      <c r="D15" s="35"/>
      <c r="E15" s="36"/>
    </row>
    <row r="16" spans="1:5">
      <c r="A16" s="46"/>
      <c r="B16" s="26">
        <v>2019</v>
      </c>
      <c r="C16" s="51">
        <v>2139</v>
      </c>
      <c r="D16" s="51"/>
      <c r="E16" s="33"/>
    </row>
    <row r="17" spans="1:5">
      <c r="A17" s="46"/>
      <c r="B17" s="26"/>
      <c r="C17" s="51"/>
      <c r="D17" s="51"/>
      <c r="E17" s="33"/>
    </row>
    <row r="18" spans="1:5">
      <c r="A18" s="46"/>
      <c r="B18" s="34" t="s">
        <v>363</v>
      </c>
      <c r="C18" s="35">
        <v>9233</v>
      </c>
      <c r="D18" s="35"/>
      <c r="E18" s="36"/>
    </row>
    <row r="19" spans="1:5" ht="15.75" thickBot="1">
      <c r="A19" s="46"/>
      <c r="B19" s="34"/>
      <c r="C19" s="76"/>
      <c r="D19" s="76"/>
      <c r="E19" s="77"/>
    </row>
    <row r="20" spans="1:5">
      <c r="A20" s="46"/>
      <c r="B20" s="26" t="s">
        <v>625</v>
      </c>
      <c r="C20" s="27" t="s">
        <v>220</v>
      </c>
      <c r="D20" s="29">
        <v>37815</v>
      </c>
      <c r="E20" s="31"/>
    </row>
    <row r="21" spans="1:5" ht="15.75" thickBot="1">
      <c r="A21" s="46"/>
      <c r="B21" s="26"/>
      <c r="C21" s="59"/>
      <c r="D21" s="60"/>
      <c r="E21" s="61"/>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cols>
    <col min="1" max="3" width="36.5703125" bestFit="1" customWidth="1"/>
    <col min="4" max="4" width="8.5703125" customWidth="1"/>
    <col min="5" max="5" width="11.5703125" customWidth="1"/>
    <col min="6" max="6" width="4.42578125" customWidth="1"/>
    <col min="7" max="7" width="2" bestFit="1" customWidth="1"/>
    <col min="8" max="8" width="36.5703125" bestFit="1" customWidth="1"/>
    <col min="9" max="9" width="1.5703125" bestFit="1" customWidth="1"/>
    <col min="10" max="10" width="5.42578125" customWidth="1"/>
    <col min="11" max="11" width="11" customWidth="1"/>
    <col min="12" max="12" width="8.28515625" customWidth="1"/>
    <col min="13" max="13" width="1.5703125" bestFit="1" customWidth="1"/>
    <col min="14" max="14" width="36.5703125" bestFit="1" customWidth="1"/>
    <col min="16" max="16" width="6.42578125" customWidth="1"/>
    <col min="17" max="17" width="13" customWidth="1"/>
    <col min="18" max="18" width="5.140625" customWidth="1"/>
    <col min="20" max="20" width="36.5703125" bestFit="1" customWidth="1"/>
  </cols>
  <sheetData>
    <row r="1" spans="1:20" ht="15" customHeight="1">
      <c r="A1" s="9" t="s">
        <v>1082</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729</v>
      </c>
      <c r="B3" s="45"/>
      <c r="C3" s="45"/>
      <c r="D3" s="45"/>
      <c r="E3" s="45"/>
      <c r="F3" s="45"/>
      <c r="G3" s="45"/>
      <c r="H3" s="45"/>
      <c r="I3" s="45"/>
      <c r="J3" s="45"/>
      <c r="K3" s="45"/>
      <c r="L3" s="45"/>
      <c r="M3" s="45"/>
      <c r="N3" s="45"/>
      <c r="O3" s="45"/>
      <c r="P3" s="45"/>
      <c r="Q3" s="45"/>
      <c r="R3" s="45"/>
      <c r="S3" s="45"/>
      <c r="T3" s="45"/>
    </row>
    <row r="4" spans="1:20">
      <c r="A4" s="46" t="s">
        <v>1083</v>
      </c>
      <c r="B4" s="49" t="s">
        <v>736</v>
      </c>
      <c r="C4" s="49"/>
      <c r="D4" s="49"/>
      <c r="E4" s="49"/>
      <c r="F4" s="49"/>
      <c r="G4" s="49"/>
      <c r="H4" s="49"/>
      <c r="I4" s="49"/>
      <c r="J4" s="49"/>
      <c r="K4" s="49"/>
      <c r="L4" s="49"/>
      <c r="M4" s="49"/>
      <c r="N4" s="49"/>
      <c r="O4" s="49"/>
      <c r="P4" s="49"/>
      <c r="Q4" s="49"/>
      <c r="R4" s="49"/>
      <c r="S4" s="49"/>
      <c r="T4" s="49"/>
    </row>
    <row r="5" spans="1:20">
      <c r="A5" s="46"/>
      <c r="B5" s="110"/>
      <c r="C5" s="110"/>
      <c r="D5" s="110"/>
      <c r="E5" s="110"/>
      <c r="F5" s="110"/>
      <c r="G5" s="110"/>
      <c r="H5" s="110"/>
      <c r="I5" s="110"/>
      <c r="J5" s="110"/>
      <c r="K5" s="110"/>
      <c r="L5" s="110"/>
      <c r="M5" s="110"/>
      <c r="N5" s="110"/>
      <c r="O5" s="110"/>
      <c r="P5" s="110"/>
      <c r="Q5" s="110"/>
      <c r="R5" s="110"/>
      <c r="S5" s="110"/>
      <c r="T5" s="110"/>
    </row>
    <row r="6" spans="1:20">
      <c r="A6" s="46"/>
      <c r="B6" s="13"/>
      <c r="C6" s="13"/>
      <c r="D6" s="13"/>
      <c r="E6" s="13"/>
      <c r="F6" s="13"/>
      <c r="G6" s="13"/>
      <c r="H6" s="13"/>
      <c r="I6" s="13"/>
      <c r="J6" s="13"/>
      <c r="K6" s="13"/>
      <c r="L6" s="13"/>
      <c r="M6" s="13"/>
    </row>
    <row r="7" spans="1:20">
      <c r="A7" s="46"/>
      <c r="B7" s="11"/>
      <c r="C7" s="11"/>
      <c r="D7" s="11"/>
      <c r="E7" s="11"/>
      <c r="F7" s="11"/>
      <c r="G7" s="11"/>
      <c r="H7" s="11"/>
      <c r="I7" s="11"/>
      <c r="J7" s="11"/>
      <c r="K7" s="11"/>
      <c r="L7" s="11"/>
      <c r="M7" s="11"/>
    </row>
    <row r="8" spans="1:20" ht="15.75" thickBot="1">
      <c r="A8" s="46"/>
      <c r="B8" s="14"/>
      <c r="C8" s="126" t="s">
        <v>737</v>
      </c>
      <c r="D8" s="126"/>
      <c r="E8" s="126"/>
      <c r="F8" s="14"/>
      <c r="G8" s="126" t="s">
        <v>738</v>
      </c>
      <c r="H8" s="126"/>
      <c r="I8" s="126"/>
      <c r="J8" s="14"/>
      <c r="K8" s="126" t="s">
        <v>109</v>
      </c>
      <c r="L8" s="126"/>
      <c r="M8" s="126"/>
    </row>
    <row r="9" spans="1:20">
      <c r="A9" s="46"/>
      <c r="B9" s="128" t="s">
        <v>739</v>
      </c>
      <c r="C9" s="129" t="s">
        <v>220</v>
      </c>
      <c r="D9" s="131">
        <v>17</v>
      </c>
      <c r="E9" s="31"/>
      <c r="F9" s="33"/>
      <c r="G9" s="129" t="s">
        <v>220</v>
      </c>
      <c r="H9" s="131">
        <v>6</v>
      </c>
      <c r="I9" s="31"/>
      <c r="J9" s="33"/>
      <c r="K9" s="129" t="s">
        <v>220</v>
      </c>
      <c r="L9" s="131">
        <v>23</v>
      </c>
      <c r="M9" s="31"/>
    </row>
    <row r="10" spans="1:20" ht="15.75" thickBot="1">
      <c r="A10" s="46"/>
      <c r="B10" s="128"/>
      <c r="C10" s="174"/>
      <c r="D10" s="175"/>
      <c r="E10" s="53"/>
      <c r="F10" s="33"/>
      <c r="G10" s="174"/>
      <c r="H10" s="175"/>
      <c r="I10" s="53"/>
      <c r="J10" s="33"/>
      <c r="K10" s="174"/>
      <c r="L10" s="175"/>
      <c r="M10" s="53"/>
    </row>
    <row r="11" spans="1:20">
      <c r="A11" s="46"/>
      <c r="B11" s="134" t="s">
        <v>740</v>
      </c>
      <c r="C11" s="176">
        <v>11</v>
      </c>
      <c r="D11" s="176"/>
      <c r="E11" s="43"/>
      <c r="F11" s="36"/>
      <c r="G11" s="176">
        <v>164</v>
      </c>
      <c r="H11" s="176"/>
      <c r="I11" s="43"/>
      <c r="J11" s="36"/>
      <c r="K11" s="176">
        <v>175</v>
      </c>
      <c r="L11" s="176"/>
      <c r="M11" s="43"/>
    </row>
    <row r="12" spans="1:20">
      <c r="A12" s="46"/>
      <c r="B12" s="134"/>
      <c r="C12" s="137"/>
      <c r="D12" s="137"/>
      <c r="E12" s="36"/>
      <c r="F12" s="36"/>
      <c r="G12" s="137"/>
      <c r="H12" s="137"/>
      <c r="I12" s="36"/>
      <c r="J12" s="36"/>
      <c r="K12" s="137"/>
      <c r="L12" s="137"/>
      <c r="M12" s="36"/>
    </row>
    <row r="13" spans="1:20">
      <c r="A13" s="46"/>
      <c r="B13" s="128" t="s">
        <v>741</v>
      </c>
      <c r="C13" s="133" t="s">
        <v>311</v>
      </c>
      <c r="D13" s="133"/>
      <c r="E13" s="33"/>
      <c r="F13" s="33"/>
      <c r="G13" s="133" t="s">
        <v>742</v>
      </c>
      <c r="H13" s="133"/>
      <c r="I13" s="128" t="s">
        <v>224</v>
      </c>
      <c r="J13" s="33"/>
      <c r="K13" s="133" t="s">
        <v>742</v>
      </c>
      <c r="L13" s="133"/>
      <c r="M13" s="128" t="s">
        <v>224</v>
      </c>
    </row>
    <row r="14" spans="1:20" ht="15.75" thickBot="1">
      <c r="A14" s="46"/>
      <c r="B14" s="128"/>
      <c r="C14" s="175"/>
      <c r="D14" s="175"/>
      <c r="E14" s="53"/>
      <c r="F14" s="33"/>
      <c r="G14" s="175"/>
      <c r="H14" s="175"/>
      <c r="I14" s="174"/>
      <c r="J14" s="33"/>
      <c r="K14" s="175"/>
      <c r="L14" s="175"/>
      <c r="M14" s="174"/>
    </row>
    <row r="15" spans="1:20">
      <c r="A15" s="46"/>
      <c r="B15" s="134" t="s">
        <v>743</v>
      </c>
      <c r="C15" s="176">
        <v>11</v>
      </c>
      <c r="D15" s="176"/>
      <c r="E15" s="43"/>
      <c r="F15" s="36"/>
      <c r="G15" s="176" t="s">
        <v>744</v>
      </c>
      <c r="H15" s="176"/>
      <c r="I15" s="177" t="s">
        <v>224</v>
      </c>
      <c r="J15" s="36"/>
      <c r="K15" s="176" t="s">
        <v>745</v>
      </c>
      <c r="L15" s="176"/>
      <c r="M15" s="177" t="s">
        <v>224</v>
      </c>
    </row>
    <row r="16" spans="1:20" ht="15.75" thickBot="1">
      <c r="A16" s="46"/>
      <c r="B16" s="134"/>
      <c r="C16" s="138"/>
      <c r="D16" s="138"/>
      <c r="E16" s="77"/>
      <c r="F16" s="36"/>
      <c r="G16" s="138"/>
      <c r="H16" s="138"/>
      <c r="I16" s="139"/>
      <c r="J16" s="36"/>
      <c r="K16" s="138"/>
      <c r="L16" s="138"/>
      <c r="M16" s="139"/>
    </row>
    <row r="17" spans="1:13">
      <c r="A17" s="46"/>
      <c r="B17" s="128" t="s">
        <v>746</v>
      </c>
      <c r="C17" s="129" t="s">
        <v>220</v>
      </c>
      <c r="D17" s="131">
        <v>28</v>
      </c>
      <c r="E17" s="31"/>
      <c r="F17" s="33"/>
      <c r="G17" s="129" t="s">
        <v>220</v>
      </c>
      <c r="H17" s="131" t="s">
        <v>410</v>
      </c>
      <c r="I17" s="129" t="s">
        <v>224</v>
      </c>
      <c r="J17" s="33"/>
      <c r="K17" s="129" t="s">
        <v>220</v>
      </c>
      <c r="L17" s="131">
        <v>4</v>
      </c>
      <c r="M17" s="31"/>
    </row>
    <row r="18" spans="1:13" ht="15.75" thickBot="1">
      <c r="A18" s="46"/>
      <c r="B18" s="128"/>
      <c r="C18" s="174"/>
      <c r="D18" s="175"/>
      <c r="E18" s="53"/>
      <c r="F18" s="33"/>
      <c r="G18" s="174"/>
      <c r="H18" s="175"/>
      <c r="I18" s="174"/>
      <c r="J18" s="33"/>
      <c r="K18" s="174"/>
      <c r="L18" s="175"/>
      <c r="M18" s="53"/>
    </row>
    <row r="19" spans="1:13">
      <c r="A19" s="46"/>
      <c r="B19" s="134" t="s">
        <v>740</v>
      </c>
      <c r="C19" s="176" t="s">
        <v>410</v>
      </c>
      <c r="D19" s="176"/>
      <c r="E19" s="177" t="s">
        <v>224</v>
      </c>
      <c r="F19" s="36"/>
      <c r="G19" s="176">
        <v>775</v>
      </c>
      <c r="H19" s="176"/>
      <c r="I19" s="43"/>
      <c r="J19" s="36"/>
      <c r="K19" s="176">
        <v>751</v>
      </c>
      <c r="L19" s="176"/>
      <c r="M19" s="43"/>
    </row>
    <row r="20" spans="1:13">
      <c r="A20" s="46"/>
      <c r="B20" s="134"/>
      <c r="C20" s="137"/>
      <c r="D20" s="137"/>
      <c r="E20" s="134"/>
      <c r="F20" s="36"/>
      <c r="G20" s="137"/>
      <c r="H20" s="137"/>
      <c r="I20" s="36"/>
      <c r="J20" s="36"/>
      <c r="K20" s="137"/>
      <c r="L20" s="137"/>
      <c r="M20" s="36"/>
    </row>
    <row r="21" spans="1:13">
      <c r="A21" s="46"/>
      <c r="B21" s="128" t="s">
        <v>741</v>
      </c>
      <c r="C21" s="133" t="s">
        <v>311</v>
      </c>
      <c r="D21" s="133"/>
      <c r="E21" s="33"/>
      <c r="F21" s="33"/>
      <c r="G21" s="133" t="s">
        <v>747</v>
      </c>
      <c r="H21" s="133"/>
      <c r="I21" s="128" t="s">
        <v>224</v>
      </c>
      <c r="J21" s="33"/>
      <c r="K21" s="133" t="s">
        <v>747</v>
      </c>
      <c r="L21" s="133"/>
      <c r="M21" s="128" t="s">
        <v>224</v>
      </c>
    </row>
    <row r="22" spans="1:13" ht="15.75" thickBot="1">
      <c r="A22" s="46"/>
      <c r="B22" s="128"/>
      <c r="C22" s="175"/>
      <c r="D22" s="175"/>
      <c r="E22" s="53"/>
      <c r="F22" s="33"/>
      <c r="G22" s="175"/>
      <c r="H22" s="175"/>
      <c r="I22" s="174"/>
      <c r="J22" s="33"/>
      <c r="K22" s="175"/>
      <c r="L22" s="175"/>
      <c r="M22" s="174"/>
    </row>
    <row r="23" spans="1:13">
      <c r="A23" s="46"/>
      <c r="B23" s="134" t="s">
        <v>743</v>
      </c>
      <c r="C23" s="176" t="s">
        <v>410</v>
      </c>
      <c r="D23" s="176"/>
      <c r="E23" s="177" t="s">
        <v>224</v>
      </c>
      <c r="F23" s="36"/>
      <c r="G23" s="176">
        <v>89</v>
      </c>
      <c r="H23" s="176"/>
      <c r="I23" s="43"/>
      <c r="J23" s="36"/>
      <c r="K23" s="176">
        <v>65</v>
      </c>
      <c r="L23" s="176"/>
      <c r="M23" s="43"/>
    </row>
    <row r="24" spans="1:13" ht="15.75" thickBot="1">
      <c r="A24" s="46"/>
      <c r="B24" s="134"/>
      <c r="C24" s="138"/>
      <c r="D24" s="138"/>
      <c r="E24" s="139"/>
      <c r="F24" s="36"/>
      <c r="G24" s="138"/>
      <c r="H24" s="138"/>
      <c r="I24" s="77"/>
      <c r="J24" s="36"/>
      <c r="K24" s="138"/>
      <c r="L24" s="138"/>
      <c r="M24" s="77"/>
    </row>
    <row r="25" spans="1:13">
      <c r="A25" s="46"/>
      <c r="B25" s="128" t="s">
        <v>748</v>
      </c>
      <c r="C25" s="129" t="s">
        <v>220</v>
      </c>
      <c r="D25" s="131">
        <v>4</v>
      </c>
      <c r="E25" s="31"/>
      <c r="F25" s="33"/>
      <c r="G25" s="129" t="s">
        <v>220</v>
      </c>
      <c r="H25" s="131">
        <v>65</v>
      </c>
      <c r="I25" s="31"/>
      <c r="J25" s="33"/>
      <c r="K25" s="129" t="s">
        <v>220</v>
      </c>
      <c r="L25" s="131">
        <v>69</v>
      </c>
      <c r="M25" s="31"/>
    </row>
    <row r="26" spans="1:13" ht="15.75" thickBot="1">
      <c r="A26" s="46"/>
      <c r="B26" s="128"/>
      <c r="C26" s="174"/>
      <c r="D26" s="175"/>
      <c r="E26" s="53"/>
      <c r="F26" s="33"/>
      <c r="G26" s="174"/>
      <c r="H26" s="175"/>
      <c r="I26" s="53"/>
      <c r="J26" s="33"/>
      <c r="K26" s="174"/>
      <c r="L26" s="175"/>
      <c r="M26" s="53"/>
    </row>
    <row r="27" spans="1:13">
      <c r="A27" s="46"/>
      <c r="B27" s="134" t="s">
        <v>740</v>
      </c>
      <c r="C27" s="176" t="s">
        <v>490</v>
      </c>
      <c r="D27" s="176"/>
      <c r="E27" s="177" t="s">
        <v>224</v>
      </c>
      <c r="F27" s="36"/>
      <c r="G27" s="176">
        <v>292</v>
      </c>
      <c r="H27" s="176"/>
      <c r="I27" s="43"/>
      <c r="J27" s="36"/>
      <c r="K27" s="176">
        <v>283</v>
      </c>
      <c r="L27" s="176"/>
      <c r="M27" s="43"/>
    </row>
    <row r="28" spans="1:13">
      <c r="A28" s="46"/>
      <c r="B28" s="134"/>
      <c r="C28" s="137"/>
      <c r="D28" s="137"/>
      <c r="E28" s="134"/>
      <c r="F28" s="36"/>
      <c r="G28" s="137"/>
      <c r="H28" s="137"/>
      <c r="I28" s="36"/>
      <c r="J28" s="36"/>
      <c r="K28" s="137"/>
      <c r="L28" s="137"/>
      <c r="M28" s="36"/>
    </row>
    <row r="29" spans="1:13">
      <c r="A29" s="46"/>
      <c r="B29" s="128" t="s">
        <v>741</v>
      </c>
      <c r="C29" s="133" t="s">
        <v>311</v>
      </c>
      <c r="D29" s="133"/>
      <c r="E29" s="33"/>
      <c r="F29" s="33"/>
      <c r="G29" s="133" t="s">
        <v>749</v>
      </c>
      <c r="H29" s="133"/>
      <c r="I29" s="128" t="s">
        <v>224</v>
      </c>
      <c r="J29" s="33"/>
      <c r="K29" s="133" t="s">
        <v>749</v>
      </c>
      <c r="L29" s="133"/>
      <c r="M29" s="128" t="s">
        <v>224</v>
      </c>
    </row>
    <row r="30" spans="1:13" ht="15.75" thickBot="1">
      <c r="A30" s="46"/>
      <c r="B30" s="128"/>
      <c r="C30" s="175"/>
      <c r="D30" s="175"/>
      <c r="E30" s="53"/>
      <c r="F30" s="33"/>
      <c r="G30" s="175"/>
      <c r="H30" s="175"/>
      <c r="I30" s="174"/>
      <c r="J30" s="33"/>
      <c r="K30" s="175"/>
      <c r="L30" s="175"/>
      <c r="M30" s="174"/>
    </row>
    <row r="31" spans="1:13" ht="25.5" thickBot="1">
      <c r="A31" s="46"/>
      <c r="B31" s="123" t="s">
        <v>750</v>
      </c>
      <c r="C31" s="178" t="s">
        <v>490</v>
      </c>
      <c r="D31" s="178"/>
      <c r="E31" s="173" t="s">
        <v>224</v>
      </c>
      <c r="F31" s="14"/>
      <c r="G31" s="178" t="s">
        <v>751</v>
      </c>
      <c r="H31" s="178"/>
      <c r="I31" s="173" t="s">
        <v>224</v>
      </c>
      <c r="J31" s="14"/>
      <c r="K31" s="178" t="s">
        <v>752</v>
      </c>
      <c r="L31" s="178"/>
      <c r="M31" s="173" t="s">
        <v>224</v>
      </c>
    </row>
    <row r="32" spans="1:13">
      <c r="A32" s="46"/>
      <c r="B32" s="128" t="s">
        <v>753</v>
      </c>
      <c r="C32" s="129" t="s">
        <v>220</v>
      </c>
      <c r="D32" s="131" t="s">
        <v>754</v>
      </c>
      <c r="E32" s="129" t="s">
        <v>224</v>
      </c>
      <c r="F32" s="33"/>
      <c r="G32" s="129" t="s">
        <v>220</v>
      </c>
      <c r="H32" s="131">
        <v>43</v>
      </c>
      <c r="I32" s="31"/>
      <c r="J32" s="33"/>
      <c r="K32" s="129" t="s">
        <v>220</v>
      </c>
      <c r="L32" s="131">
        <v>38</v>
      </c>
      <c r="M32" s="31"/>
    </row>
    <row r="33" spans="1:20" ht="15.75" thickBot="1">
      <c r="A33" s="46"/>
      <c r="B33" s="128"/>
      <c r="C33" s="140"/>
      <c r="D33" s="143"/>
      <c r="E33" s="140"/>
      <c r="F33" s="33"/>
      <c r="G33" s="140"/>
      <c r="H33" s="143"/>
      <c r="I33" s="61"/>
      <c r="J33" s="33"/>
      <c r="K33" s="140"/>
      <c r="L33" s="143"/>
      <c r="M33" s="61"/>
    </row>
    <row r="34" spans="1:20" ht="15.75" thickTop="1">
      <c r="A34" s="46" t="s">
        <v>1084</v>
      </c>
      <c r="B34" s="49" t="s">
        <v>755</v>
      </c>
      <c r="C34" s="49"/>
      <c r="D34" s="49"/>
      <c r="E34" s="49"/>
      <c r="F34" s="49"/>
      <c r="G34" s="49"/>
      <c r="H34" s="49"/>
      <c r="I34" s="49"/>
      <c r="J34" s="49"/>
      <c r="K34" s="49"/>
      <c r="L34" s="49"/>
      <c r="M34" s="49"/>
      <c r="N34" s="49"/>
      <c r="O34" s="49"/>
      <c r="P34" s="49"/>
      <c r="Q34" s="49"/>
      <c r="R34" s="49"/>
      <c r="S34" s="49"/>
      <c r="T34" s="49"/>
    </row>
    <row r="35" spans="1:20">
      <c r="A35" s="46"/>
      <c r="B35" s="110"/>
      <c r="C35" s="110"/>
      <c r="D35" s="110"/>
      <c r="E35" s="110"/>
      <c r="F35" s="110"/>
      <c r="G35" s="110"/>
      <c r="H35" s="110"/>
      <c r="I35" s="110"/>
      <c r="J35" s="110"/>
      <c r="K35" s="110"/>
      <c r="L35" s="110"/>
      <c r="M35" s="110"/>
      <c r="N35" s="110"/>
      <c r="O35" s="110"/>
      <c r="P35" s="110"/>
      <c r="Q35" s="110"/>
      <c r="R35" s="110"/>
      <c r="S35" s="110"/>
      <c r="T35" s="110"/>
    </row>
    <row r="36" spans="1:20">
      <c r="A36" s="46"/>
      <c r="B36" s="13"/>
      <c r="C36" s="13"/>
      <c r="D36" s="13"/>
      <c r="E36" s="13"/>
      <c r="F36" s="13"/>
      <c r="G36" s="13"/>
      <c r="H36" s="13"/>
      <c r="I36" s="13"/>
      <c r="J36" s="13"/>
      <c r="K36" s="13"/>
      <c r="L36" s="13"/>
      <c r="M36" s="13"/>
      <c r="N36" s="13"/>
      <c r="O36" s="13"/>
      <c r="P36" s="13"/>
      <c r="Q36" s="13"/>
      <c r="R36" s="13"/>
      <c r="S36" s="13"/>
      <c r="T36" s="13"/>
    </row>
    <row r="37" spans="1:20">
      <c r="A37" s="46"/>
      <c r="B37" s="11"/>
      <c r="C37" s="11"/>
      <c r="D37" s="11"/>
      <c r="E37" s="11"/>
      <c r="F37" s="11"/>
      <c r="G37" s="11"/>
      <c r="H37" s="11"/>
      <c r="I37" s="11"/>
      <c r="J37" s="11"/>
      <c r="K37" s="11"/>
      <c r="L37" s="11"/>
      <c r="M37" s="11"/>
      <c r="N37" s="11"/>
      <c r="O37" s="11"/>
      <c r="P37" s="11"/>
      <c r="Q37" s="11"/>
      <c r="R37" s="11"/>
      <c r="S37" s="11"/>
      <c r="T37" s="11"/>
    </row>
    <row r="38" spans="1:20" ht="15.75" thickBot="1">
      <c r="A38" s="46"/>
      <c r="B38" s="124" t="s">
        <v>756</v>
      </c>
      <c r="C38" s="73"/>
      <c r="D38" s="126" t="s">
        <v>457</v>
      </c>
      <c r="E38" s="126"/>
      <c r="F38" s="126"/>
      <c r="G38" s="126"/>
      <c r="H38" s="126"/>
      <c r="I38" s="14"/>
      <c r="J38" s="126" t="s">
        <v>483</v>
      </c>
      <c r="K38" s="126"/>
      <c r="L38" s="126"/>
      <c r="M38" s="126"/>
      <c r="N38" s="126"/>
      <c r="O38" s="14"/>
      <c r="P38" s="126" t="s">
        <v>491</v>
      </c>
      <c r="Q38" s="126"/>
      <c r="R38" s="126"/>
      <c r="S38" s="126"/>
      <c r="T38" s="126"/>
    </row>
    <row r="39" spans="1:20" ht="20.25" thickBot="1">
      <c r="A39" s="46"/>
      <c r="B39" s="125"/>
      <c r="C39" s="179"/>
      <c r="D39" s="127" t="s">
        <v>757</v>
      </c>
      <c r="E39" s="127"/>
      <c r="F39" s="127"/>
      <c r="G39" s="23"/>
      <c r="H39" s="180" t="s">
        <v>758</v>
      </c>
      <c r="I39" s="14"/>
      <c r="J39" s="127" t="s">
        <v>757</v>
      </c>
      <c r="K39" s="127"/>
      <c r="L39" s="127"/>
      <c r="M39" s="23"/>
      <c r="N39" s="66" t="s">
        <v>758</v>
      </c>
      <c r="O39" s="14"/>
      <c r="P39" s="127" t="s">
        <v>757</v>
      </c>
      <c r="Q39" s="127"/>
      <c r="R39" s="127"/>
      <c r="S39" s="23"/>
      <c r="T39" s="66" t="s">
        <v>758</v>
      </c>
    </row>
    <row r="40" spans="1:20">
      <c r="A40" s="46"/>
      <c r="B40" s="122" t="s">
        <v>759</v>
      </c>
      <c r="C40" s="18"/>
      <c r="D40" s="31"/>
      <c r="E40" s="31"/>
      <c r="F40" s="31"/>
      <c r="G40" s="18"/>
      <c r="H40" s="18"/>
      <c r="I40" s="18"/>
      <c r="J40" s="31"/>
      <c r="K40" s="31"/>
      <c r="L40" s="31"/>
      <c r="M40" s="18"/>
      <c r="N40" s="19"/>
      <c r="O40" s="18"/>
      <c r="P40" s="31"/>
      <c r="Q40" s="31"/>
      <c r="R40" s="31"/>
      <c r="S40" s="19"/>
      <c r="T40" s="19"/>
    </row>
    <row r="41" spans="1:20">
      <c r="A41" s="46"/>
      <c r="B41" s="134" t="s">
        <v>477</v>
      </c>
      <c r="C41" s="36"/>
      <c r="D41" s="134" t="s">
        <v>220</v>
      </c>
      <c r="E41" s="137">
        <v>459</v>
      </c>
      <c r="F41" s="36"/>
      <c r="G41" s="36"/>
      <c r="H41" s="134" t="s">
        <v>76</v>
      </c>
      <c r="I41" s="36"/>
      <c r="J41" s="134" t="s">
        <v>220</v>
      </c>
      <c r="K41" s="137">
        <v>844</v>
      </c>
      <c r="L41" s="36"/>
      <c r="M41" s="36"/>
      <c r="N41" s="134" t="s">
        <v>76</v>
      </c>
      <c r="O41" s="36"/>
      <c r="P41" s="134" t="s">
        <v>220</v>
      </c>
      <c r="Q41" s="137">
        <v>262</v>
      </c>
      <c r="R41" s="36"/>
      <c r="S41" s="36"/>
      <c r="T41" s="134" t="s">
        <v>76</v>
      </c>
    </row>
    <row r="42" spans="1:20">
      <c r="A42" s="46"/>
      <c r="B42" s="134"/>
      <c r="C42" s="36"/>
      <c r="D42" s="134"/>
      <c r="E42" s="137"/>
      <c r="F42" s="36"/>
      <c r="G42" s="36"/>
      <c r="H42" s="134"/>
      <c r="I42" s="36"/>
      <c r="J42" s="134"/>
      <c r="K42" s="137"/>
      <c r="L42" s="36"/>
      <c r="M42" s="36"/>
      <c r="N42" s="134"/>
      <c r="O42" s="36"/>
      <c r="P42" s="134"/>
      <c r="Q42" s="137"/>
      <c r="R42" s="36"/>
      <c r="S42" s="36"/>
      <c r="T42" s="134"/>
    </row>
    <row r="43" spans="1:20">
      <c r="A43" s="46"/>
      <c r="B43" s="128" t="s">
        <v>477</v>
      </c>
      <c r="C43" s="33"/>
      <c r="D43" s="133">
        <v>4</v>
      </c>
      <c r="E43" s="133"/>
      <c r="F43" s="33"/>
      <c r="G43" s="33"/>
      <c r="H43" s="128" t="s">
        <v>77</v>
      </c>
      <c r="I43" s="33"/>
      <c r="J43" s="133" t="s">
        <v>490</v>
      </c>
      <c r="K43" s="133"/>
      <c r="L43" s="128" t="s">
        <v>224</v>
      </c>
      <c r="M43" s="33"/>
      <c r="N43" s="128" t="s">
        <v>77</v>
      </c>
      <c r="O43" s="33"/>
      <c r="P43" s="133" t="s">
        <v>309</v>
      </c>
      <c r="Q43" s="133"/>
      <c r="R43" s="128" t="s">
        <v>224</v>
      </c>
      <c r="S43" s="33"/>
      <c r="T43" s="128" t="s">
        <v>77</v>
      </c>
    </row>
    <row r="44" spans="1:20">
      <c r="A44" s="46"/>
      <c r="B44" s="128"/>
      <c r="C44" s="33"/>
      <c r="D44" s="133"/>
      <c r="E44" s="133"/>
      <c r="F44" s="33"/>
      <c r="G44" s="33"/>
      <c r="H44" s="128"/>
      <c r="I44" s="33"/>
      <c r="J44" s="133"/>
      <c r="K44" s="133"/>
      <c r="L44" s="128"/>
      <c r="M44" s="33"/>
      <c r="N44" s="128"/>
      <c r="O44" s="33"/>
      <c r="P44" s="133"/>
      <c r="Q44" s="133"/>
      <c r="R44" s="128"/>
      <c r="S44" s="33"/>
      <c r="T44" s="128"/>
    </row>
    <row r="45" spans="1:20" ht="15.75" thickBot="1">
      <c r="A45" s="46"/>
      <c r="B45" s="123" t="s">
        <v>477</v>
      </c>
      <c r="C45" s="14"/>
      <c r="D45" s="138" t="s">
        <v>480</v>
      </c>
      <c r="E45" s="138"/>
      <c r="F45" s="181" t="s">
        <v>224</v>
      </c>
      <c r="G45" s="14"/>
      <c r="H45" s="123" t="s">
        <v>479</v>
      </c>
      <c r="I45" s="14"/>
      <c r="J45" s="138" t="s">
        <v>480</v>
      </c>
      <c r="K45" s="138"/>
      <c r="L45" s="181" t="s">
        <v>224</v>
      </c>
      <c r="M45" s="14"/>
      <c r="N45" s="123" t="s">
        <v>479</v>
      </c>
      <c r="O45" s="14"/>
      <c r="P45" s="138" t="s">
        <v>493</v>
      </c>
      <c r="Q45" s="138"/>
      <c r="R45" s="181" t="s">
        <v>224</v>
      </c>
      <c r="S45" s="14"/>
      <c r="T45" s="123" t="s">
        <v>479</v>
      </c>
    </row>
    <row r="46" spans="1:20">
      <c r="A46" s="46"/>
      <c r="B46" s="33"/>
      <c r="C46" s="33"/>
      <c r="D46" s="131">
        <v>314</v>
      </c>
      <c r="E46" s="131"/>
      <c r="F46" s="31"/>
      <c r="G46" s="33"/>
      <c r="H46" s="128" t="s">
        <v>760</v>
      </c>
      <c r="I46" s="33"/>
      <c r="J46" s="131">
        <v>686</v>
      </c>
      <c r="K46" s="131"/>
      <c r="L46" s="31"/>
      <c r="M46" s="33"/>
      <c r="N46" s="128" t="s">
        <v>760</v>
      </c>
      <c r="O46" s="33"/>
      <c r="P46" s="131">
        <v>194</v>
      </c>
      <c r="Q46" s="131"/>
      <c r="R46" s="31"/>
      <c r="S46" s="33"/>
      <c r="T46" s="128" t="s">
        <v>760</v>
      </c>
    </row>
    <row r="47" spans="1:20">
      <c r="A47" s="46"/>
      <c r="B47" s="33"/>
      <c r="C47" s="33"/>
      <c r="D47" s="133"/>
      <c r="E47" s="133"/>
      <c r="F47" s="33"/>
      <c r="G47" s="33"/>
      <c r="H47" s="128"/>
      <c r="I47" s="33"/>
      <c r="J47" s="133"/>
      <c r="K47" s="133"/>
      <c r="L47" s="33"/>
      <c r="M47" s="33"/>
      <c r="N47" s="128"/>
      <c r="O47" s="33"/>
      <c r="P47" s="132"/>
      <c r="Q47" s="132"/>
      <c r="R47" s="32"/>
      <c r="S47" s="33"/>
      <c r="T47" s="128"/>
    </row>
    <row r="48" spans="1:20">
      <c r="A48" s="46"/>
      <c r="B48" s="36"/>
      <c r="C48" s="36"/>
      <c r="D48" s="137" t="s">
        <v>311</v>
      </c>
      <c r="E48" s="137"/>
      <c r="F48" s="36"/>
      <c r="G48" s="36"/>
      <c r="H48" s="134" t="s">
        <v>761</v>
      </c>
      <c r="I48" s="36"/>
      <c r="J48" s="137" t="s">
        <v>311</v>
      </c>
      <c r="K48" s="137"/>
      <c r="L48" s="36"/>
      <c r="M48" s="36"/>
      <c r="N48" s="134" t="s">
        <v>761</v>
      </c>
      <c r="O48" s="36"/>
      <c r="P48" s="137" t="s">
        <v>311</v>
      </c>
      <c r="Q48" s="137"/>
      <c r="R48" s="36"/>
      <c r="S48" s="36"/>
      <c r="T48" s="134" t="s">
        <v>761</v>
      </c>
    </row>
    <row r="49" spans="1:20" ht="15.75" thickBot="1">
      <c r="A49" s="46"/>
      <c r="B49" s="36"/>
      <c r="C49" s="36"/>
      <c r="D49" s="138"/>
      <c r="E49" s="138"/>
      <c r="F49" s="77"/>
      <c r="G49" s="36"/>
      <c r="H49" s="134"/>
      <c r="I49" s="36"/>
      <c r="J49" s="138"/>
      <c r="K49" s="138"/>
      <c r="L49" s="77"/>
      <c r="M49" s="36"/>
      <c r="N49" s="134"/>
      <c r="O49" s="36"/>
      <c r="P49" s="138"/>
      <c r="Q49" s="138"/>
      <c r="R49" s="77"/>
      <c r="S49" s="36"/>
      <c r="T49" s="134"/>
    </row>
    <row r="50" spans="1:20">
      <c r="A50" s="46"/>
      <c r="B50" s="33"/>
      <c r="C50" s="33"/>
      <c r="D50" s="129" t="s">
        <v>220</v>
      </c>
      <c r="E50" s="131">
        <v>314</v>
      </c>
      <c r="F50" s="31"/>
      <c r="G50" s="33"/>
      <c r="H50" s="128" t="s">
        <v>762</v>
      </c>
      <c r="I50" s="33"/>
      <c r="J50" s="129" t="s">
        <v>220</v>
      </c>
      <c r="K50" s="131">
        <v>686</v>
      </c>
      <c r="L50" s="31"/>
      <c r="M50" s="33"/>
      <c r="N50" s="128" t="s">
        <v>762</v>
      </c>
      <c r="O50" s="33"/>
      <c r="P50" s="129" t="s">
        <v>220</v>
      </c>
      <c r="Q50" s="131">
        <v>194</v>
      </c>
      <c r="R50" s="31"/>
      <c r="S50" s="33"/>
      <c r="T50" s="128" t="s">
        <v>762</v>
      </c>
    </row>
    <row r="51" spans="1:20" ht="15.75" thickBot="1">
      <c r="A51" s="46"/>
      <c r="B51" s="33"/>
      <c r="C51" s="33"/>
      <c r="D51" s="140"/>
      <c r="E51" s="143"/>
      <c r="F51" s="61"/>
      <c r="G51" s="33"/>
      <c r="H51" s="128"/>
      <c r="I51" s="33"/>
      <c r="J51" s="140"/>
      <c r="K51" s="143"/>
      <c r="L51" s="61"/>
      <c r="M51" s="33"/>
      <c r="N51" s="128"/>
      <c r="O51" s="33"/>
      <c r="P51" s="140"/>
      <c r="Q51" s="143"/>
      <c r="R51" s="61"/>
      <c r="S51" s="33"/>
      <c r="T51" s="128"/>
    </row>
    <row r="52" spans="1:20" ht="15.75" thickTop="1">
      <c r="A52" s="46"/>
      <c r="B52" s="11"/>
      <c r="C52" s="11"/>
    </row>
    <row r="53" spans="1:20" ht="45">
      <c r="A53" s="46"/>
      <c r="B53" s="148">
        <v>-1</v>
      </c>
      <c r="C53" s="149" t="s">
        <v>763</v>
      </c>
    </row>
  </sheetData>
  <mergeCells count="237">
    <mergeCell ref="T50:T51"/>
    <mergeCell ref="A1:A2"/>
    <mergeCell ref="B1:T1"/>
    <mergeCell ref="B2:T2"/>
    <mergeCell ref="B3:T3"/>
    <mergeCell ref="A4:A33"/>
    <mergeCell ref="B4:T4"/>
    <mergeCell ref="B5:T5"/>
    <mergeCell ref="A34:A53"/>
    <mergeCell ref="B34:T34"/>
    <mergeCell ref="N50:N51"/>
    <mergeCell ref="O50:O51"/>
    <mergeCell ref="P50:P51"/>
    <mergeCell ref="Q50:Q51"/>
    <mergeCell ref="R50:R51"/>
    <mergeCell ref="S50:S51"/>
    <mergeCell ref="H50:H51"/>
    <mergeCell ref="I50:I51"/>
    <mergeCell ref="J50:J51"/>
    <mergeCell ref="K50:K51"/>
    <mergeCell ref="L50:L51"/>
    <mergeCell ref="M50:M51"/>
    <mergeCell ref="P48:Q49"/>
    <mergeCell ref="R48:R49"/>
    <mergeCell ref="S48:S49"/>
    <mergeCell ref="T48:T49"/>
    <mergeCell ref="B50:B51"/>
    <mergeCell ref="C50:C51"/>
    <mergeCell ref="D50:D51"/>
    <mergeCell ref="E50:E51"/>
    <mergeCell ref="F50:F51"/>
    <mergeCell ref="G50:G51"/>
    <mergeCell ref="I48:I49"/>
    <mergeCell ref="J48:K49"/>
    <mergeCell ref="L48:L49"/>
    <mergeCell ref="M48:M49"/>
    <mergeCell ref="N48:N49"/>
    <mergeCell ref="O48:O49"/>
    <mergeCell ref="P46:Q47"/>
    <mergeCell ref="R46:R47"/>
    <mergeCell ref="S46:S47"/>
    <mergeCell ref="T46:T47"/>
    <mergeCell ref="B48:B49"/>
    <mergeCell ref="C48:C49"/>
    <mergeCell ref="D48:E49"/>
    <mergeCell ref="F48:F49"/>
    <mergeCell ref="G48:G49"/>
    <mergeCell ref="H48:H49"/>
    <mergeCell ref="I46:I47"/>
    <mergeCell ref="J46:K47"/>
    <mergeCell ref="L46:L47"/>
    <mergeCell ref="M46:M47"/>
    <mergeCell ref="N46:N47"/>
    <mergeCell ref="O46:O47"/>
    <mergeCell ref="B46:B47"/>
    <mergeCell ref="C46:C47"/>
    <mergeCell ref="D46:E47"/>
    <mergeCell ref="F46:F47"/>
    <mergeCell ref="G46:G47"/>
    <mergeCell ref="H46:H47"/>
    <mergeCell ref="P43:Q44"/>
    <mergeCell ref="R43:R44"/>
    <mergeCell ref="S43:S44"/>
    <mergeCell ref="T43:T44"/>
    <mergeCell ref="D45:E45"/>
    <mergeCell ref="J45:K45"/>
    <mergeCell ref="P45:Q45"/>
    <mergeCell ref="I43:I44"/>
    <mergeCell ref="J43:K44"/>
    <mergeCell ref="L43:L44"/>
    <mergeCell ref="M43:M44"/>
    <mergeCell ref="N43:N44"/>
    <mergeCell ref="O43:O44"/>
    <mergeCell ref="B43:B44"/>
    <mergeCell ref="C43:C44"/>
    <mergeCell ref="D43:E44"/>
    <mergeCell ref="F43:F44"/>
    <mergeCell ref="G43:G44"/>
    <mergeCell ref="H43:H44"/>
    <mergeCell ref="O41:O42"/>
    <mergeCell ref="P41:P42"/>
    <mergeCell ref="Q41:Q42"/>
    <mergeCell ref="R41:R42"/>
    <mergeCell ref="S41:S42"/>
    <mergeCell ref="T41:T42"/>
    <mergeCell ref="I41:I42"/>
    <mergeCell ref="J41:J42"/>
    <mergeCell ref="K41:K42"/>
    <mergeCell ref="L41:L42"/>
    <mergeCell ref="M41:M42"/>
    <mergeCell ref="N41:N42"/>
    <mergeCell ref="D40:F40"/>
    <mergeCell ref="J40:L40"/>
    <mergeCell ref="P40:R40"/>
    <mergeCell ref="B41:B42"/>
    <mergeCell ref="C41:C42"/>
    <mergeCell ref="D41:D42"/>
    <mergeCell ref="E41:E42"/>
    <mergeCell ref="F41:F42"/>
    <mergeCell ref="G41:G42"/>
    <mergeCell ref="H41:H42"/>
    <mergeCell ref="M32:M33"/>
    <mergeCell ref="B36:T36"/>
    <mergeCell ref="B38:B39"/>
    <mergeCell ref="D38:H38"/>
    <mergeCell ref="J38:N38"/>
    <mergeCell ref="P38:T38"/>
    <mergeCell ref="D39:F39"/>
    <mergeCell ref="J39:L39"/>
    <mergeCell ref="P39:R39"/>
    <mergeCell ref="B35:T35"/>
    <mergeCell ref="G32:G33"/>
    <mergeCell ref="H32:H33"/>
    <mergeCell ref="I32:I33"/>
    <mergeCell ref="J32:J33"/>
    <mergeCell ref="K32:K33"/>
    <mergeCell ref="L32:L33"/>
    <mergeCell ref="K29:L30"/>
    <mergeCell ref="M29:M30"/>
    <mergeCell ref="C31:D31"/>
    <mergeCell ref="G31:H31"/>
    <mergeCell ref="K31:L31"/>
    <mergeCell ref="B32:B33"/>
    <mergeCell ref="C32:C33"/>
    <mergeCell ref="D32:D33"/>
    <mergeCell ref="E32:E33"/>
    <mergeCell ref="F32:F33"/>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K17:K18"/>
    <mergeCell ref="L17:L18"/>
    <mergeCell ref="M17:M18"/>
    <mergeCell ref="B19:B20"/>
    <mergeCell ref="C19:D20"/>
    <mergeCell ref="E19:E20"/>
    <mergeCell ref="F19:F20"/>
    <mergeCell ref="G19:H20"/>
    <mergeCell ref="I19:I20"/>
    <mergeCell ref="J19:J20"/>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1" width="36.5703125" bestFit="1" customWidth="1"/>
    <col min="2" max="2" width="36.5703125" customWidth="1"/>
    <col min="3" max="3" width="8.7109375" customWidth="1"/>
    <col min="4" max="4" width="10.28515625" customWidth="1"/>
    <col min="5" max="5" width="14.28515625" customWidth="1"/>
    <col min="6" max="6" width="15.5703125" customWidth="1"/>
    <col min="7" max="7" width="9.28515625" customWidth="1"/>
    <col min="8" max="8" width="10.28515625" customWidth="1"/>
    <col min="9" max="9" width="9.28515625" customWidth="1"/>
    <col min="10" max="10" width="15.5703125" customWidth="1"/>
    <col min="11" max="11" width="2.85546875" customWidth="1"/>
    <col min="12" max="13" width="10.28515625" customWidth="1"/>
    <col min="14" max="14" width="14.28515625" customWidth="1"/>
    <col min="15" max="15" width="2.85546875" customWidth="1"/>
    <col min="16" max="16" width="9.28515625" customWidth="1"/>
    <col min="17" max="17" width="14.28515625" customWidth="1"/>
  </cols>
  <sheetData>
    <row r="1" spans="1:17" ht="15" customHeight="1">
      <c r="A1" s="9" t="s">
        <v>1085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765</v>
      </c>
      <c r="B3" s="45"/>
      <c r="C3" s="45"/>
      <c r="D3" s="45"/>
      <c r="E3" s="45"/>
      <c r="F3" s="45"/>
      <c r="G3" s="45"/>
      <c r="H3" s="45"/>
      <c r="I3" s="45"/>
      <c r="J3" s="45"/>
      <c r="K3" s="45"/>
      <c r="L3" s="45"/>
      <c r="M3" s="45"/>
      <c r="N3" s="45"/>
      <c r="O3" s="45"/>
      <c r="P3" s="45"/>
      <c r="Q3" s="45"/>
    </row>
    <row r="4" spans="1:17">
      <c r="A4" s="46" t="s">
        <v>1086</v>
      </c>
      <c r="B4" s="108" t="s">
        <v>783</v>
      </c>
      <c r="C4" s="108"/>
      <c r="D4" s="108"/>
      <c r="E4" s="108"/>
      <c r="F4" s="108"/>
      <c r="G4" s="108"/>
      <c r="H4" s="108"/>
      <c r="I4" s="108"/>
      <c r="J4" s="108"/>
      <c r="K4" s="108"/>
      <c r="L4" s="108"/>
      <c r="M4" s="108"/>
      <c r="N4" s="108"/>
      <c r="O4" s="108"/>
      <c r="P4" s="108"/>
      <c r="Q4" s="108"/>
    </row>
    <row r="5" spans="1:17">
      <c r="A5" s="46"/>
      <c r="B5" s="45"/>
      <c r="C5" s="45"/>
      <c r="D5" s="45"/>
      <c r="E5" s="45"/>
      <c r="F5" s="45"/>
      <c r="G5" s="45"/>
      <c r="H5" s="45"/>
      <c r="I5" s="45"/>
      <c r="J5" s="45"/>
      <c r="K5" s="45"/>
      <c r="L5" s="45"/>
      <c r="M5" s="45"/>
      <c r="N5" s="45"/>
      <c r="O5" s="45"/>
      <c r="P5" s="45"/>
      <c r="Q5" s="45"/>
    </row>
    <row r="6" spans="1:17">
      <c r="A6" s="46"/>
      <c r="B6" s="49" t="s">
        <v>784</v>
      </c>
      <c r="C6" s="49"/>
      <c r="D6" s="49"/>
      <c r="E6" s="49"/>
      <c r="F6" s="49"/>
      <c r="G6" s="49"/>
      <c r="H6" s="49"/>
      <c r="I6" s="49"/>
      <c r="J6" s="49"/>
      <c r="K6" s="49"/>
      <c r="L6" s="49"/>
      <c r="M6" s="49"/>
      <c r="N6" s="49"/>
      <c r="O6" s="49"/>
      <c r="P6" s="49"/>
      <c r="Q6" s="49"/>
    </row>
    <row r="7" spans="1:17">
      <c r="A7" s="46"/>
      <c r="B7" s="110"/>
      <c r="C7" s="110"/>
      <c r="D7" s="110"/>
      <c r="E7" s="110"/>
      <c r="F7" s="110"/>
      <c r="G7" s="110"/>
      <c r="H7" s="110"/>
      <c r="I7" s="110"/>
      <c r="J7" s="110"/>
      <c r="K7" s="110"/>
      <c r="L7" s="110"/>
      <c r="M7" s="110"/>
      <c r="N7" s="110"/>
      <c r="O7" s="110"/>
      <c r="P7" s="110"/>
      <c r="Q7" s="110"/>
    </row>
    <row r="8" spans="1:17">
      <c r="A8" s="46"/>
      <c r="B8" s="13"/>
      <c r="C8" s="13"/>
      <c r="D8" s="13"/>
      <c r="E8" s="13"/>
      <c r="F8" s="13"/>
      <c r="G8" s="13"/>
      <c r="H8" s="13"/>
      <c r="I8" s="13"/>
      <c r="J8" s="13"/>
      <c r="K8" s="13"/>
      <c r="L8" s="13"/>
      <c r="M8" s="13"/>
      <c r="N8" s="13"/>
    </row>
    <row r="9" spans="1:17">
      <c r="A9" s="46"/>
      <c r="B9" s="11"/>
      <c r="C9" s="11"/>
      <c r="D9" s="11"/>
      <c r="E9" s="11"/>
      <c r="F9" s="11"/>
      <c r="G9" s="11"/>
      <c r="H9" s="11"/>
      <c r="I9" s="11"/>
      <c r="J9" s="11"/>
      <c r="K9" s="11"/>
      <c r="L9" s="11"/>
      <c r="M9" s="11"/>
      <c r="N9" s="11"/>
    </row>
    <row r="10" spans="1:17">
      <c r="A10" s="46"/>
      <c r="B10" s="36"/>
      <c r="C10" s="68" t="s">
        <v>785</v>
      </c>
      <c r="D10" s="68"/>
      <c r="E10" s="36"/>
      <c r="F10" s="68" t="s">
        <v>787</v>
      </c>
      <c r="G10" s="68"/>
      <c r="H10" s="68"/>
      <c r="I10" s="36"/>
      <c r="J10" s="63" t="s">
        <v>790</v>
      </c>
      <c r="K10" s="36"/>
      <c r="L10" s="68" t="s">
        <v>795</v>
      </c>
      <c r="M10" s="68"/>
      <c r="N10" s="68"/>
    </row>
    <row r="11" spans="1:17">
      <c r="A11" s="46"/>
      <c r="B11" s="36"/>
      <c r="C11" s="68" t="s">
        <v>786</v>
      </c>
      <c r="D11" s="68"/>
      <c r="E11" s="36"/>
      <c r="F11" s="68" t="s">
        <v>788</v>
      </c>
      <c r="G11" s="68"/>
      <c r="H11" s="68"/>
      <c r="I11" s="36"/>
      <c r="J11" s="63" t="s">
        <v>791</v>
      </c>
      <c r="K11" s="36"/>
      <c r="L11" s="68" t="s">
        <v>796</v>
      </c>
      <c r="M11" s="68"/>
      <c r="N11" s="68"/>
    </row>
    <row r="12" spans="1:17">
      <c r="A12" s="46"/>
      <c r="B12" s="36"/>
      <c r="C12" s="45"/>
      <c r="D12" s="45"/>
      <c r="E12" s="36"/>
      <c r="F12" s="68" t="s">
        <v>789</v>
      </c>
      <c r="G12" s="68"/>
      <c r="H12" s="68"/>
      <c r="I12" s="36"/>
      <c r="J12" s="63" t="s">
        <v>792</v>
      </c>
      <c r="K12" s="36"/>
      <c r="L12" s="68" t="s">
        <v>797</v>
      </c>
      <c r="M12" s="68"/>
      <c r="N12" s="68"/>
    </row>
    <row r="13" spans="1:17">
      <c r="A13" s="46"/>
      <c r="B13" s="36"/>
      <c r="C13" s="45"/>
      <c r="D13" s="45"/>
      <c r="E13" s="36"/>
      <c r="F13" s="45"/>
      <c r="G13" s="45"/>
      <c r="H13" s="45"/>
      <c r="I13" s="36"/>
      <c r="J13" s="63" t="s">
        <v>793</v>
      </c>
      <c r="K13" s="36"/>
      <c r="L13" s="45"/>
      <c r="M13" s="45"/>
      <c r="N13" s="45"/>
    </row>
    <row r="14" spans="1:17" ht="15.75" thickBot="1">
      <c r="A14" s="46"/>
      <c r="B14" s="36"/>
      <c r="C14" s="145"/>
      <c r="D14" s="145"/>
      <c r="E14" s="36"/>
      <c r="F14" s="145"/>
      <c r="G14" s="145"/>
      <c r="H14" s="145"/>
      <c r="I14" s="36"/>
      <c r="J14" s="64" t="s">
        <v>794</v>
      </c>
      <c r="K14" s="36"/>
      <c r="L14" s="145"/>
      <c r="M14" s="145"/>
      <c r="N14" s="145"/>
    </row>
    <row r="15" spans="1:17">
      <c r="A15" s="46"/>
      <c r="B15" s="14"/>
      <c r="C15" s="70" t="s">
        <v>798</v>
      </c>
      <c r="D15" s="70"/>
      <c r="E15" s="14"/>
      <c r="F15" s="70" t="s">
        <v>799</v>
      </c>
      <c r="G15" s="70"/>
      <c r="H15" s="70"/>
      <c r="I15" s="14"/>
      <c r="J15" s="65" t="s">
        <v>800</v>
      </c>
      <c r="K15" s="14"/>
      <c r="L15" s="70" t="s">
        <v>798</v>
      </c>
      <c r="M15" s="70"/>
      <c r="N15" s="70"/>
    </row>
    <row r="16" spans="1:17">
      <c r="A16" s="46"/>
      <c r="B16" s="34" t="s">
        <v>801</v>
      </c>
      <c r="C16" s="35">
        <v>4165</v>
      </c>
      <c r="D16" s="36"/>
      <c r="E16" s="36"/>
      <c r="F16" s="34" t="s">
        <v>220</v>
      </c>
      <c r="G16" s="56">
        <v>30.11</v>
      </c>
      <c r="H16" s="36"/>
      <c r="I16" s="36"/>
      <c r="J16" s="36"/>
      <c r="K16" s="36"/>
      <c r="L16" s="36"/>
      <c r="M16" s="36"/>
      <c r="N16" s="36"/>
    </row>
    <row r="17" spans="1:14">
      <c r="A17" s="46"/>
      <c r="B17" s="34"/>
      <c r="C17" s="35"/>
      <c r="D17" s="36"/>
      <c r="E17" s="36"/>
      <c r="F17" s="34"/>
      <c r="G17" s="56"/>
      <c r="H17" s="36"/>
      <c r="I17" s="36"/>
      <c r="J17" s="36"/>
      <c r="K17" s="36"/>
      <c r="L17" s="36"/>
      <c r="M17" s="36"/>
      <c r="N17" s="36"/>
    </row>
    <row r="18" spans="1:14">
      <c r="A18" s="46"/>
      <c r="B18" s="26" t="s">
        <v>802</v>
      </c>
      <c r="C18" s="37">
        <v>397</v>
      </c>
      <c r="D18" s="33"/>
      <c r="E18" s="33"/>
      <c r="F18" s="37">
        <v>32.770000000000003</v>
      </c>
      <c r="G18" s="37"/>
      <c r="H18" s="33"/>
      <c r="I18" s="33"/>
      <c r="J18" s="33"/>
      <c r="K18" s="33"/>
      <c r="L18" s="33"/>
      <c r="M18" s="33"/>
      <c r="N18" s="33"/>
    </row>
    <row r="19" spans="1:14">
      <c r="A19" s="46"/>
      <c r="B19" s="26"/>
      <c r="C19" s="37"/>
      <c r="D19" s="33"/>
      <c r="E19" s="33"/>
      <c r="F19" s="37"/>
      <c r="G19" s="37"/>
      <c r="H19" s="33"/>
      <c r="I19" s="33"/>
      <c r="J19" s="33"/>
      <c r="K19" s="33"/>
      <c r="L19" s="33"/>
      <c r="M19" s="33"/>
      <c r="N19" s="33"/>
    </row>
    <row r="20" spans="1:14">
      <c r="A20" s="46"/>
      <c r="B20" s="34" t="s">
        <v>803</v>
      </c>
      <c r="C20" s="56" t="s">
        <v>804</v>
      </c>
      <c r="D20" s="34" t="s">
        <v>224</v>
      </c>
      <c r="E20" s="36"/>
      <c r="F20" s="56">
        <v>24.86</v>
      </c>
      <c r="G20" s="56"/>
      <c r="H20" s="36"/>
      <c r="I20" s="36"/>
      <c r="J20" s="36"/>
      <c r="K20" s="36"/>
      <c r="L20" s="36"/>
      <c r="M20" s="36"/>
      <c r="N20" s="36"/>
    </row>
    <row r="21" spans="1:14">
      <c r="A21" s="46"/>
      <c r="B21" s="34"/>
      <c r="C21" s="56"/>
      <c r="D21" s="34"/>
      <c r="E21" s="36"/>
      <c r="F21" s="56"/>
      <c r="G21" s="56"/>
      <c r="H21" s="36"/>
      <c r="I21" s="36"/>
      <c r="J21" s="36"/>
      <c r="K21" s="36"/>
      <c r="L21" s="36"/>
      <c r="M21" s="36"/>
      <c r="N21" s="36"/>
    </row>
    <row r="22" spans="1:14">
      <c r="A22" s="46"/>
      <c r="B22" s="26" t="s">
        <v>805</v>
      </c>
      <c r="C22" s="37" t="s">
        <v>806</v>
      </c>
      <c r="D22" s="26" t="s">
        <v>224</v>
      </c>
      <c r="E22" s="33"/>
      <c r="F22" s="37">
        <v>35.22</v>
      </c>
      <c r="G22" s="37"/>
      <c r="H22" s="33"/>
      <c r="I22" s="33"/>
      <c r="J22" s="33"/>
      <c r="K22" s="33"/>
      <c r="L22" s="33"/>
      <c r="M22" s="33"/>
      <c r="N22" s="33"/>
    </row>
    <row r="23" spans="1:14">
      <c r="A23" s="46"/>
      <c r="B23" s="26"/>
      <c r="C23" s="37"/>
      <c r="D23" s="26"/>
      <c r="E23" s="33"/>
      <c r="F23" s="37"/>
      <c r="G23" s="37"/>
      <c r="H23" s="33"/>
      <c r="I23" s="33"/>
      <c r="J23" s="33"/>
      <c r="K23" s="33"/>
      <c r="L23" s="33"/>
      <c r="M23" s="33"/>
      <c r="N23" s="33"/>
    </row>
    <row r="24" spans="1:14">
      <c r="A24" s="46"/>
      <c r="B24" s="34" t="s">
        <v>807</v>
      </c>
      <c r="C24" s="56" t="s">
        <v>808</v>
      </c>
      <c r="D24" s="34" t="s">
        <v>224</v>
      </c>
      <c r="E24" s="36"/>
      <c r="F24" s="56">
        <v>36.520000000000003</v>
      </c>
      <c r="G24" s="56"/>
      <c r="H24" s="36"/>
      <c r="I24" s="36"/>
      <c r="J24" s="36"/>
      <c r="K24" s="36"/>
      <c r="L24" s="36"/>
      <c r="M24" s="36"/>
      <c r="N24" s="36"/>
    </row>
    <row r="25" spans="1:14" ht="15.75" thickBot="1">
      <c r="A25" s="46"/>
      <c r="B25" s="34"/>
      <c r="C25" s="57"/>
      <c r="D25" s="146"/>
      <c r="E25" s="36"/>
      <c r="F25" s="56"/>
      <c r="G25" s="56"/>
      <c r="H25" s="36"/>
      <c r="I25" s="36"/>
      <c r="J25" s="36"/>
      <c r="K25" s="36"/>
      <c r="L25" s="36"/>
      <c r="M25" s="36"/>
      <c r="N25" s="36"/>
    </row>
    <row r="26" spans="1:14">
      <c r="A26" s="46"/>
      <c r="B26" s="26" t="s">
        <v>809</v>
      </c>
      <c r="C26" s="29">
        <v>3939</v>
      </c>
      <c r="D26" s="31"/>
      <c r="E26" s="33"/>
      <c r="F26" s="26" t="s">
        <v>220</v>
      </c>
      <c r="G26" s="37">
        <v>30.58</v>
      </c>
      <c r="H26" s="33"/>
      <c r="I26" s="33"/>
      <c r="J26" s="37">
        <v>6</v>
      </c>
      <c r="K26" s="33"/>
      <c r="L26" s="26" t="s">
        <v>220</v>
      </c>
      <c r="M26" s="51">
        <v>20902</v>
      </c>
      <c r="N26" s="33"/>
    </row>
    <row r="27" spans="1:14" ht="15.75" thickBot="1">
      <c r="A27" s="46"/>
      <c r="B27" s="26"/>
      <c r="C27" s="60"/>
      <c r="D27" s="61"/>
      <c r="E27" s="33"/>
      <c r="F27" s="26"/>
      <c r="G27" s="37"/>
      <c r="H27" s="33"/>
      <c r="I27" s="33"/>
      <c r="J27" s="37"/>
      <c r="K27" s="33"/>
      <c r="L27" s="26"/>
      <c r="M27" s="51"/>
      <c r="N27" s="33"/>
    </row>
    <row r="28" spans="1:14" ht="15.75" thickTop="1">
      <c r="A28" s="46"/>
      <c r="B28" s="14"/>
      <c r="C28" s="152"/>
      <c r="D28" s="152"/>
      <c r="E28" s="14"/>
      <c r="F28" s="36"/>
      <c r="G28" s="36"/>
      <c r="H28" s="36"/>
      <c r="I28" s="14"/>
      <c r="J28" s="14"/>
      <c r="K28" s="14"/>
      <c r="L28" s="36"/>
      <c r="M28" s="36"/>
      <c r="N28" s="36"/>
    </row>
    <row r="29" spans="1:14">
      <c r="A29" s="46"/>
      <c r="B29" s="16" t="s">
        <v>810</v>
      </c>
      <c r="C29" s="33"/>
      <c r="D29" s="33"/>
      <c r="E29" s="18"/>
      <c r="F29" s="33"/>
      <c r="G29" s="33"/>
      <c r="H29" s="33"/>
      <c r="I29" s="18"/>
      <c r="J29" s="18"/>
      <c r="K29" s="18"/>
      <c r="L29" s="33"/>
      <c r="M29" s="33"/>
      <c r="N29" s="33"/>
    </row>
    <row r="30" spans="1:14">
      <c r="A30" s="46"/>
      <c r="B30" s="34" t="s">
        <v>811</v>
      </c>
      <c r="C30" s="35">
        <v>3829</v>
      </c>
      <c r="D30" s="36"/>
      <c r="E30" s="36"/>
      <c r="F30" s="34" t="s">
        <v>220</v>
      </c>
      <c r="G30" s="56">
        <v>30.51</v>
      </c>
      <c r="H30" s="36"/>
      <c r="I30" s="36"/>
      <c r="J30" s="56">
        <v>5.9</v>
      </c>
      <c r="K30" s="36"/>
      <c r="L30" s="34" t="s">
        <v>220</v>
      </c>
      <c r="M30" s="35">
        <v>20598</v>
      </c>
      <c r="N30" s="36"/>
    </row>
    <row r="31" spans="1:14">
      <c r="A31" s="46"/>
      <c r="B31" s="34"/>
      <c r="C31" s="35"/>
      <c r="D31" s="36"/>
      <c r="E31" s="36"/>
      <c r="F31" s="34"/>
      <c r="G31" s="56"/>
      <c r="H31" s="36"/>
      <c r="I31" s="36"/>
      <c r="J31" s="56"/>
      <c r="K31" s="36"/>
      <c r="L31" s="34"/>
      <c r="M31" s="35"/>
      <c r="N31" s="36"/>
    </row>
    <row r="32" spans="1:14">
      <c r="A32" s="46"/>
      <c r="B32" s="26" t="s">
        <v>812</v>
      </c>
      <c r="C32" s="51">
        <v>2892</v>
      </c>
      <c r="D32" s="33"/>
      <c r="E32" s="33"/>
      <c r="F32" s="26" t="s">
        <v>220</v>
      </c>
      <c r="G32" s="37">
        <v>29.65</v>
      </c>
      <c r="H32" s="33"/>
      <c r="I32" s="33"/>
      <c r="J32" s="37">
        <v>5.0999999999999996</v>
      </c>
      <c r="K32" s="33"/>
      <c r="L32" s="26" t="s">
        <v>220</v>
      </c>
      <c r="M32" s="51">
        <v>18121</v>
      </c>
      <c r="N32" s="33"/>
    </row>
    <row r="33" spans="1:17">
      <c r="A33" s="46"/>
      <c r="B33" s="26"/>
      <c r="C33" s="51"/>
      <c r="D33" s="33"/>
      <c r="E33" s="33"/>
      <c r="F33" s="26"/>
      <c r="G33" s="37"/>
      <c r="H33" s="33"/>
      <c r="I33" s="33"/>
      <c r="J33" s="37"/>
      <c r="K33" s="33"/>
      <c r="L33" s="26"/>
      <c r="M33" s="51"/>
      <c r="N33" s="33"/>
    </row>
    <row r="34" spans="1:17">
      <c r="A34" s="46" t="s">
        <v>1087</v>
      </c>
      <c r="B34" s="49" t="s">
        <v>815</v>
      </c>
      <c r="C34" s="49"/>
      <c r="D34" s="49"/>
      <c r="E34" s="49"/>
      <c r="F34" s="49"/>
      <c r="G34" s="49"/>
      <c r="H34" s="49"/>
      <c r="I34" s="49"/>
      <c r="J34" s="49"/>
      <c r="K34" s="49"/>
      <c r="L34" s="49"/>
      <c r="M34" s="49"/>
      <c r="N34" s="49"/>
      <c r="O34" s="49"/>
      <c r="P34" s="49"/>
      <c r="Q34" s="49"/>
    </row>
    <row r="35" spans="1:17">
      <c r="A35" s="46"/>
      <c r="B35" s="110"/>
      <c r="C35" s="110"/>
      <c r="D35" s="110"/>
      <c r="E35" s="110"/>
      <c r="F35" s="110"/>
      <c r="G35" s="110"/>
      <c r="H35" s="110"/>
      <c r="I35" s="110"/>
      <c r="J35" s="110"/>
      <c r="K35" s="110"/>
      <c r="L35" s="110"/>
      <c r="M35" s="110"/>
      <c r="N35" s="110"/>
      <c r="O35" s="110"/>
      <c r="P35" s="110"/>
      <c r="Q35" s="110"/>
    </row>
    <row r="36" spans="1:17">
      <c r="A36" s="46"/>
      <c r="B36" s="13"/>
      <c r="C36" s="13"/>
      <c r="D36" s="13"/>
      <c r="E36" s="13"/>
      <c r="F36" s="13"/>
      <c r="G36" s="13"/>
      <c r="H36" s="13"/>
      <c r="I36" s="13"/>
      <c r="J36" s="13"/>
      <c r="K36" s="13"/>
      <c r="L36" s="13"/>
      <c r="M36" s="13"/>
      <c r="N36" s="13"/>
      <c r="O36" s="13"/>
      <c r="P36" s="13"/>
      <c r="Q36" s="13"/>
    </row>
    <row r="37" spans="1:17">
      <c r="A37" s="46"/>
      <c r="B37" s="11"/>
      <c r="C37" s="11"/>
      <c r="D37" s="11"/>
      <c r="E37" s="11"/>
      <c r="F37" s="11"/>
      <c r="G37" s="11"/>
      <c r="H37" s="11"/>
      <c r="I37" s="11"/>
      <c r="J37" s="11"/>
      <c r="K37" s="11"/>
      <c r="L37" s="11"/>
      <c r="M37" s="11"/>
      <c r="N37" s="11"/>
      <c r="O37" s="11"/>
      <c r="P37" s="11"/>
      <c r="Q37" s="11"/>
    </row>
    <row r="38" spans="1:17" ht="15.75" thickBot="1">
      <c r="A38" s="46"/>
      <c r="B38" s="14"/>
      <c r="C38" s="67" t="s">
        <v>816</v>
      </c>
      <c r="D38" s="67"/>
      <c r="E38" s="67"/>
      <c r="F38" s="67"/>
      <c r="G38" s="67"/>
      <c r="H38" s="67"/>
      <c r="I38" s="67"/>
      <c r="J38" s="67"/>
      <c r="K38" s="14"/>
      <c r="L38" s="67" t="s">
        <v>817</v>
      </c>
      <c r="M38" s="67"/>
      <c r="N38" s="67"/>
      <c r="O38" s="67"/>
      <c r="P38" s="67"/>
      <c r="Q38" s="67"/>
    </row>
    <row r="39" spans="1:17">
      <c r="A39" s="46"/>
      <c r="B39" s="116" t="s">
        <v>818</v>
      </c>
      <c r="C39" s="93" t="s">
        <v>786</v>
      </c>
      <c r="D39" s="93"/>
      <c r="E39" s="43"/>
      <c r="F39" s="63" t="s">
        <v>820</v>
      </c>
      <c r="G39" s="43"/>
      <c r="H39" s="93" t="s">
        <v>820</v>
      </c>
      <c r="I39" s="93"/>
      <c r="J39" s="93"/>
      <c r="K39" s="36"/>
      <c r="L39" s="93" t="s">
        <v>786</v>
      </c>
      <c r="M39" s="93"/>
      <c r="N39" s="43"/>
      <c r="O39" s="93" t="s">
        <v>820</v>
      </c>
      <c r="P39" s="93"/>
      <c r="Q39" s="93"/>
    </row>
    <row r="40" spans="1:17">
      <c r="A40" s="46"/>
      <c r="B40" s="116"/>
      <c r="C40" s="68" t="s">
        <v>819</v>
      </c>
      <c r="D40" s="68"/>
      <c r="E40" s="36"/>
      <c r="F40" s="63" t="s">
        <v>791</v>
      </c>
      <c r="G40" s="36"/>
      <c r="H40" s="68" t="s">
        <v>791</v>
      </c>
      <c r="I40" s="68"/>
      <c r="J40" s="68"/>
      <c r="K40" s="36"/>
      <c r="L40" s="68" t="s">
        <v>824</v>
      </c>
      <c r="M40" s="68"/>
      <c r="N40" s="36"/>
      <c r="O40" s="68" t="s">
        <v>791</v>
      </c>
      <c r="P40" s="68"/>
      <c r="Q40" s="68"/>
    </row>
    <row r="41" spans="1:17">
      <c r="A41" s="46"/>
      <c r="B41" s="116"/>
      <c r="C41" s="45"/>
      <c r="D41" s="45"/>
      <c r="E41" s="36"/>
      <c r="F41" s="63" t="s">
        <v>792</v>
      </c>
      <c r="G41" s="36"/>
      <c r="H41" s="68" t="s">
        <v>822</v>
      </c>
      <c r="I41" s="68"/>
      <c r="J41" s="68"/>
      <c r="K41" s="36"/>
      <c r="L41" s="45"/>
      <c r="M41" s="45"/>
      <c r="N41" s="36"/>
      <c r="O41" s="68" t="s">
        <v>822</v>
      </c>
      <c r="P41" s="68"/>
      <c r="Q41" s="68"/>
    </row>
    <row r="42" spans="1:17">
      <c r="A42" s="46"/>
      <c r="B42" s="116"/>
      <c r="C42" s="45"/>
      <c r="D42" s="45"/>
      <c r="E42" s="36"/>
      <c r="F42" s="63" t="s">
        <v>793</v>
      </c>
      <c r="G42" s="36"/>
      <c r="H42" s="68" t="s">
        <v>823</v>
      </c>
      <c r="I42" s="68"/>
      <c r="J42" s="68"/>
      <c r="K42" s="36"/>
      <c r="L42" s="45"/>
      <c r="M42" s="45"/>
      <c r="N42" s="36"/>
      <c r="O42" s="68" t="s">
        <v>823</v>
      </c>
      <c r="P42" s="68"/>
      <c r="Q42" s="68"/>
    </row>
    <row r="43" spans="1:17" ht="15.75" thickBot="1">
      <c r="A43" s="46"/>
      <c r="B43" s="116"/>
      <c r="C43" s="145"/>
      <c r="D43" s="145"/>
      <c r="E43" s="36"/>
      <c r="F43" s="64" t="s">
        <v>821</v>
      </c>
      <c r="G43" s="36"/>
      <c r="H43" s="67" t="s">
        <v>789</v>
      </c>
      <c r="I43" s="67"/>
      <c r="J43" s="67"/>
      <c r="K43" s="36"/>
      <c r="L43" s="145"/>
      <c r="M43" s="145"/>
      <c r="N43" s="36"/>
      <c r="O43" s="67" t="s">
        <v>789</v>
      </c>
      <c r="P43" s="67"/>
      <c r="Q43" s="67"/>
    </row>
    <row r="44" spans="1:17">
      <c r="A44" s="46"/>
      <c r="B44" s="14"/>
      <c r="C44" s="70" t="s">
        <v>798</v>
      </c>
      <c r="D44" s="70"/>
      <c r="E44" s="14"/>
      <c r="F44" s="65" t="s">
        <v>800</v>
      </c>
      <c r="G44" s="14"/>
      <c r="H44" s="70" t="s">
        <v>799</v>
      </c>
      <c r="I44" s="70"/>
      <c r="J44" s="70"/>
      <c r="K44" s="14"/>
      <c r="L44" s="70" t="s">
        <v>798</v>
      </c>
      <c r="M44" s="70"/>
      <c r="N44" s="14"/>
      <c r="O44" s="70" t="s">
        <v>799</v>
      </c>
      <c r="P44" s="70"/>
      <c r="Q44" s="70"/>
    </row>
    <row r="45" spans="1:17">
      <c r="A45" s="46"/>
      <c r="B45" s="34" t="s">
        <v>825</v>
      </c>
      <c r="C45" s="56">
        <v>788</v>
      </c>
      <c r="D45" s="36"/>
      <c r="E45" s="36"/>
      <c r="F45" s="56">
        <v>3.89</v>
      </c>
      <c r="G45" s="36"/>
      <c r="H45" s="34" t="s">
        <v>220</v>
      </c>
      <c r="I45" s="56">
        <v>19.190000000000001</v>
      </c>
      <c r="J45" s="36"/>
      <c r="K45" s="36"/>
      <c r="L45" s="56">
        <v>775</v>
      </c>
      <c r="M45" s="36"/>
      <c r="N45" s="36"/>
      <c r="O45" s="34" t="s">
        <v>220</v>
      </c>
      <c r="P45" s="56">
        <v>19.04</v>
      </c>
      <c r="Q45" s="36"/>
    </row>
    <row r="46" spans="1:17">
      <c r="A46" s="46"/>
      <c r="B46" s="34"/>
      <c r="C46" s="56"/>
      <c r="D46" s="36"/>
      <c r="E46" s="36"/>
      <c r="F46" s="56"/>
      <c r="G46" s="36"/>
      <c r="H46" s="34"/>
      <c r="I46" s="56"/>
      <c r="J46" s="36"/>
      <c r="K46" s="36"/>
      <c r="L46" s="56"/>
      <c r="M46" s="36"/>
      <c r="N46" s="36"/>
      <c r="O46" s="34"/>
      <c r="P46" s="56"/>
      <c r="Q46" s="36"/>
    </row>
    <row r="47" spans="1:17">
      <c r="A47" s="46"/>
      <c r="B47" s="26" t="s">
        <v>826</v>
      </c>
      <c r="C47" s="37">
        <v>803</v>
      </c>
      <c r="D47" s="33"/>
      <c r="E47" s="33"/>
      <c r="F47" s="37">
        <v>4.97</v>
      </c>
      <c r="G47" s="33"/>
      <c r="H47" s="37">
        <v>30.4</v>
      </c>
      <c r="I47" s="37"/>
      <c r="J47" s="33"/>
      <c r="K47" s="33"/>
      <c r="L47" s="37">
        <v>634</v>
      </c>
      <c r="M47" s="33"/>
      <c r="N47" s="33"/>
      <c r="O47" s="37">
        <v>30.11</v>
      </c>
      <c r="P47" s="37"/>
      <c r="Q47" s="33"/>
    </row>
    <row r="48" spans="1:17">
      <c r="A48" s="46"/>
      <c r="B48" s="26"/>
      <c r="C48" s="37"/>
      <c r="D48" s="33"/>
      <c r="E48" s="33"/>
      <c r="F48" s="37"/>
      <c r="G48" s="33"/>
      <c r="H48" s="37"/>
      <c r="I48" s="37"/>
      <c r="J48" s="33"/>
      <c r="K48" s="33"/>
      <c r="L48" s="37"/>
      <c r="M48" s="33"/>
      <c r="N48" s="33"/>
      <c r="O48" s="37"/>
      <c r="P48" s="37"/>
      <c r="Q48" s="33"/>
    </row>
    <row r="49" spans="1:17">
      <c r="A49" s="46"/>
      <c r="B49" s="34" t="s">
        <v>827</v>
      </c>
      <c r="C49" s="56">
        <v>819</v>
      </c>
      <c r="D49" s="36"/>
      <c r="E49" s="36"/>
      <c r="F49" s="56">
        <v>8.0500000000000007</v>
      </c>
      <c r="G49" s="36"/>
      <c r="H49" s="56">
        <v>32.67</v>
      </c>
      <c r="I49" s="56"/>
      <c r="J49" s="36"/>
      <c r="K49" s="36"/>
      <c r="L49" s="56">
        <v>259</v>
      </c>
      <c r="M49" s="36"/>
      <c r="N49" s="36"/>
      <c r="O49" s="56">
        <v>32.71</v>
      </c>
      <c r="P49" s="56"/>
      <c r="Q49" s="36"/>
    </row>
    <row r="50" spans="1:17">
      <c r="A50" s="46"/>
      <c r="B50" s="34"/>
      <c r="C50" s="56"/>
      <c r="D50" s="36"/>
      <c r="E50" s="36"/>
      <c r="F50" s="56"/>
      <c r="G50" s="36"/>
      <c r="H50" s="56"/>
      <c r="I50" s="56"/>
      <c r="J50" s="36"/>
      <c r="K50" s="36"/>
      <c r="L50" s="56"/>
      <c r="M50" s="36"/>
      <c r="N50" s="36"/>
      <c r="O50" s="56"/>
      <c r="P50" s="56"/>
      <c r="Q50" s="36"/>
    </row>
    <row r="51" spans="1:17">
      <c r="A51" s="46"/>
      <c r="B51" s="26" t="s">
        <v>828</v>
      </c>
      <c r="C51" s="37">
        <v>793</v>
      </c>
      <c r="D51" s="33"/>
      <c r="E51" s="33"/>
      <c r="F51" s="37">
        <v>6.8</v>
      </c>
      <c r="G51" s="33"/>
      <c r="H51" s="37">
        <v>33.86</v>
      </c>
      <c r="I51" s="37"/>
      <c r="J51" s="33"/>
      <c r="K51" s="33"/>
      <c r="L51" s="37">
        <v>597</v>
      </c>
      <c r="M51" s="33"/>
      <c r="N51" s="33"/>
      <c r="O51" s="37">
        <v>33.869999999999997</v>
      </c>
      <c r="P51" s="37"/>
      <c r="Q51" s="33"/>
    </row>
    <row r="52" spans="1:17">
      <c r="A52" s="46"/>
      <c r="B52" s="26"/>
      <c r="C52" s="37"/>
      <c r="D52" s="33"/>
      <c r="E52" s="33"/>
      <c r="F52" s="37"/>
      <c r="G52" s="33"/>
      <c r="H52" s="37"/>
      <c r="I52" s="37"/>
      <c r="J52" s="33"/>
      <c r="K52" s="33"/>
      <c r="L52" s="37"/>
      <c r="M52" s="33"/>
      <c r="N52" s="33"/>
      <c r="O52" s="37"/>
      <c r="P52" s="37"/>
      <c r="Q52" s="33"/>
    </row>
    <row r="53" spans="1:17">
      <c r="A53" s="46"/>
      <c r="B53" s="34" t="s">
        <v>829</v>
      </c>
      <c r="C53" s="56">
        <v>736</v>
      </c>
      <c r="D53" s="36"/>
      <c r="E53" s="36"/>
      <c r="F53" s="56">
        <v>5.95</v>
      </c>
      <c r="G53" s="36"/>
      <c r="H53" s="56">
        <v>37.119999999999997</v>
      </c>
      <c r="I53" s="56"/>
      <c r="J53" s="36"/>
      <c r="K53" s="36"/>
      <c r="L53" s="56">
        <v>627</v>
      </c>
      <c r="M53" s="36"/>
      <c r="N53" s="36"/>
      <c r="O53" s="56">
        <v>37.03</v>
      </c>
      <c r="P53" s="56"/>
      <c r="Q53" s="36"/>
    </row>
    <row r="54" spans="1:17" ht="15.75" thickBot="1">
      <c r="A54" s="46"/>
      <c r="B54" s="34"/>
      <c r="C54" s="57"/>
      <c r="D54" s="77"/>
      <c r="E54" s="36"/>
      <c r="F54" s="56"/>
      <c r="G54" s="36"/>
      <c r="H54" s="56"/>
      <c r="I54" s="56"/>
      <c r="J54" s="36"/>
      <c r="K54" s="36"/>
      <c r="L54" s="57"/>
      <c r="M54" s="77"/>
      <c r="N54" s="36"/>
      <c r="O54" s="56"/>
      <c r="P54" s="56"/>
      <c r="Q54" s="36"/>
    </row>
    <row r="55" spans="1:17">
      <c r="A55" s="46"/>
      <c r="B55" s="26" t="s">
        <v>830</v>
      </c>
      <c r="C55" s="29">
        <v>3939</v>
      </c>
      <c r="D55" s="31"/>
      <c r="E55" s="33"/>
      <c r="F55" s="37">
        <v>5.95</v>
      </c>
      <c r="G55" s="33"/>
      <c r="H55" s="26" t="s">
        <v>220</v>
      </c>
      <c r="I55" s="37">
        <v>30.58</v>
      </c>
      <c r="J55" s="33"/>
      <c r="K55" s="33"/>
      <c r="L55" s="29">
        <v>2892</v>
      </c>
      <c r="M55" s="31"/>
      <c r="N55" s="33"/>
      <c r="O55" s="26" t="s">
        <v>220</v>
      </c>
      <c r="P55" s="37">
        <v>29.65</v>
      </c>
      <c r="Q55" s="33"/>
    </row>
    <row r="56" spans="1:17" ht="15.75" thickBot="1">
      <c r="A56" s="46"/>
      <c r="B56" s="26"/>
      <c r="C56" s="60"/>
      <c r="D56" s="61"/>
      <c r="E56" s="33"/>
      <c r="F56" s="37"/>
      <c r="G56" s="33"/>
      <c r="H56" s="26"/>
      <c r="I56" s="37"/>
      <c r="J56" s="33"/>
      <c r="K56" s="33"/>
      <c r="L56" s="60"/>
      <c r="M56" s="61"/>
      <c r="N56" s="33"/>
      <c r="O56" s="26"/>
      <c r="P56" s="37"/>
      <c r="Q56" s="33"/>
    </row>
    <row r="57" spans="1:17" ht="15.75" thickTop="1">
      <c r="A57" s="46" t="s">
        <v>1088</v>
      </c>
      <c r="B57" s="108" t="s">
        <v>831</v>
      </c>
      <c r="C57" s="108"/>
      <c r="D57" s="108"/>
      <c r="E57" s="108"/>
      <c r="F57" s="108"/>
      <c r="G57" s="108"/>
      <c r="H57" s="108"/>
      <c r="I57" s="108"/>
      <c r="J57" s="108"/>
      <c r="K57" s="108"/>
      <c r="L57" s="108"/>
      <c r="M57" s="108"/>
      <c r="N57" s="108"/>
      <c r="O57" s="108"/>
      <c r="P57" s="108"/>
      <c r="Q57" s="108"/>
    </row>
    <row r="58" spans="1:17">
      <c r="A58" s="46"/>
      <c r="B58" s="45"/>
      <c r="C58" s="45"/>
      <c r="D58" s="45"/>
      <c r="E58" s="45"/>
      <c r="F58" s="45"/>
      <c r="G58" s="45"/>
      <c r="H58" s="45"/>
      <c r="I58" s="45"/>
      <c r="J58" s="45"/>
      <c r="K58" s="45"/>
      <c r="L58" s="45"/>
      <c r="M58" s="45"/>
      <c r="N58" s="45"/>
      <c r="O58" s="45"/>
      <c r="P58" s="45"/>
      <c r="Q58" s="45"/>
    </row>
    <row r="59" spans="1:17">
      <c r="A59" s="46"/>
      <c r="B59" s="34" t="s">
        <v>832</v>
      </c>
      <c r="C59" s="34"/>
      <c r="D59" s="34"/>
      <c r="E59" s="34"/>
      <c r="F59" s="34"/>
      <c r="G59" s="34"/>
      <c r="H59" s="34"/>
      <c r="I59" s="34"/>
      <c r="J59" s="34"/>
      <c r="K59" s="34"/>
      <c r="L59" s="34"/>
      <c r="M59" s="34"/>
      <c r="N59" s="34"/>
      <c r="O59" s="34"/>
      <c r="P59" s="34"/>
      <c r="Q59" s="34"/>
    </row>
    <row r="60" spans="1:17">
      <c r="A60" s="46"/>
      <c r="B60" s="110"/>
      <c r="C60" s="110"/>
      <c r="D60" s="110"/>
      <c r="E60" s="110"/>
      <c r="F60" s="110"/>
      <c r="G60" s="110"/>
      <c r="H60" s="110"/>
      <c r="I60" s="110"/>
      <c r="J60" s="110"/>
      <c r="K60" s="110"/>
      <c r="L60" s="110"/>
      <c r="M60" s="110"/>
      <c r="N60" s="110"/>
      <c r="O60" s="110"/>
      <c r="P60" s="110"/>
      <c r="Q60" s="110"/>
    </row>
    <row r="61" spans="1:17">
      <c r="A61" s="46"/>
      <c r="B61" s="13"/>
      <c r="C61" s="13"/>
      <c r="D61" s="13"/>
      <c r="E61" s="13"/>
      <c r="F61" s="13"/>
      <c r="G61" s="13"/>
      <c r="H61" s="13"/>
      <c r="I61" s="13"/>
      <c r="J61" s="13"/>
      <c r="K61" s="13"/>
      <c r="L61" s="13"/>
      <c r="M61" s="13"/>
      <c r="N61" s="13"/>
    </row>
    <row r="62" spans="1:17" ht="15.75" thickBot="1">
      <c r="A62" s="46"/>
      <c r="B62" s="11"/>
      <c r="C62" s="11"/>
      <c r="D62" s="11"/>
      <c r="E62" s="11"/>
      <c r="F62" s="11"/>
      <c r="G62" s="11"/>
      <c r="H62" s="11"/>
      <c r="I62" s="11"/>
      <c r="J62" s="11"/>
      <c r="K62" s="11"/>
      <c r="L62" s="11"/>
      <c r="M62" s="11"/>
      <c r="N62" s="11"/>
    </row>
    <row r="63" spans="1:17">
      <c r="A63" s="46"/>
      <c r="B63" s="36"/>
      <c r="C63" s="68" t="s">
        <v>785</v>
      </c>
      <c r="D63" s="68"/>
      <c r="E63" s="36"/>
      <c r="F63" s="68" t="s">
        <v>787</v>
      </c>
      <c r="G63" s="68"/>
      <c r="H63" s="68"/>
      <c r="I63" s="36"/>
      <c r="J63" s="63" t="s">
        <v>790</v>
      </c>
      <c r="K63" s="36"/>
      <c r="L63" s="93" t="s">
        <v>795</v>
      </c>
      <c r="M63" s="93"/>
      <c r="N63" s="93"/>
    </row>
    <row r="64" spans="1:17">
      <c r="A64" s="46"/>
      <c r="B64" s="36"/>
      <c r="C64" s="68" t="s">
        <v>786</v>
      </c>
      <c r="D64" s="68"/>
      <c r="E64" s="36"/>
      <c r="F64" s="68" t="s">
        <v>833</v>
      </c>
      <c r="G64" s="68"/>
      <c r="H64" s="68"/>
      <c r="I64" s="36"/>
      <c r="J64" s="63" t="s">
        <v>791</v>
      </c>
      <c r="K64" s="36"/>
      <c r="L64" s="68" t="s">
        <v>796</v>
      </c>
      <c r="M64" s="68"/>
      <c r="N64" s="68"/>
    </row>
    <row r="65" spans="1:17">
      <c r="A65" s="46"/>
      <c r="B65" s="36"/>
      <c r="C65" s="45"/>
      <c r="D65" s="45"/>
      <c r="E65" s="36"/>
      <c r="F65" s="68" t="s">
        <v>789</v>
      </c>
      <c r="G65" s="68"/>
      <c r="H65" s="68"/>
      <c r="I65" s="36"/>
      <c r="J65" s="63" t="s">
        <v>792</v>
      </c>
      <c r="K65" s="36"/>
      <c r="L65" s="68" t="s">
        <v>797</v>
      </c>
      <c r="M65" s="68"/>
      <c r="N65" s="68"/>
    </row>
    <row r="66" spans="1:17">
      <c r="A66" s="46"/>
      <c r="B66" s="36"/>
      <c r="C66" s="45"/>
      <c r="D66" s="45"/>
      <c r="E66" s="36"/>
      <c r="F66" s="45"/>
      <c r="G66" s="45"/>
      <c r="H66" s="45"/>
      <c r="I66" s="36"/>
      <c r="J66" s="63" t="s">
        <v>793</v>
      </c>
      <c r="K66" s="36"/>
      <c r="L66" s="45"/>
      <c r="M66" s="45"/>
      <c r="N66" s="45"/>
    </row>
    <row r="67" spans="1:17" ht="15.75" thickBot="1">
      <c r="A67" s="46"/>
      <c r="B67" s="36"/>
      <c r="C67" s="145"/>
      <c r="D67" s="145"/>
      <c r="E67" s="36"/>
      <c r="F67" s="145"/>
      <c r="G67" s="145"/>
      <c r="H67" s="145"/>
      <c r="I67" s="36"/>
      <c r="J67" s="64" t="s">
        <v>794</v>
      </c>
      <c r="K67" s="36"/>
      <c r="L67" s="145"/>
      <c r="M67" s="145"/>
      <c r="N67" s="145"/>
    </row>
    <row r="68" spans="1:17">
      <c r="A68" s="46"/>
      <c r="B68" s="14"/>
      <c r="C68" s="70" t="s">
        <v>798</v>
      </c>
      <c r="D68" s="70"/>
      <c r="E68" s="14"/>
      <c r="F68" s="70" t="s">
        <v>799</v>
      </c>
      <c r="G68" s="70"/>
      <c r="H68" s="70"/>
      <c r="I68" s="14"/>
      <c r="J68" s="65" t="s">
        <v>800</v>
      </c>
      <c r="K68" s="14"/>
      <c r="L68" s="70" t="s">
        <v>798</v>
      </c>
      <c r="M68" s="70"/>
      <c r="N68" s="70"/>
    </row>
    <row r="69" spans="1:17">
      <c r="A69" s="46"/>
      <c r="B69" s="34" t="s">
        <v>801</v>
      </c>
      <c r="C69" s="56">
        <v>731</v>
      </c>
      <c r="D69" s="36"/>
      <c r="E69" s="36"/>
      <c r="F69" s="34" t="s">
        <v>220</v>
      </c>
      <c r="G69" s="56">
        <v>29.4</v>
      </c>
      <c r="H69" s="36"/>
      <c r="I69" s="36"/>
      <c r="J69" s="36"/>
      <c r="K69" s="36"/>
      <c r="L69" s="36"/>
      <c r="M69" s="36"/>
      <c r="N69" s="36"/>
    </row>
    <row r="70" spans="1:17">
      <c r="A70" s="46"/>
      <c r="B70" s="34"/>
      <c r="C70" s="56"/>
      <c r="D70" s="36"/>
      <c r="E70" s="36"/>
      <c r="F70" s="34"/>
      <c r="G70" s="56"/>
      <c r="H70" s="36"/>
      <c r="I70" s="36"/>
      <c r="J70" s="36"/>
      <c r="K70" s="36"/>
      <c r="L70" s="36"/>
      <c r="M70" s="36"/>
      <c r="N70" s="36"/>
    </row>
    <row r="71" spans="1:17">
      <c r="A71" s="46"/>
      <c r="B71" s="26" t="s">
        <v>834</v>
      </c>
      <c r="C71" s="37">
        <v>468</v>
      </c>
      <c r="D71" s="33"/>
      <c r="E71" s="33"/>
      <c r="F71" s="37">
        <v>33.130000000000003</v>
      </c>
      <c r="G71" s="37"/>
      <c r="H71" s="33"/>
      <c r="I71" s="33"/>
      <c r="J71" s="33"/>
      <c r="K71" s="33"/>
      <c r="L71" s="33"/>
      <c r="M71" s="33"/>
      <c r="N71" s="33"/>
    </row>
    <row r="72" spans="1:17">
      <c r="A72" s="46"/>
      <c r="B72" s="26"/>
      <c r="C72" s="37"/>
      <c r="D72" s="33"/>
      <c r="E72" s="33"/>
      <c r="F72" s="37"/>
      <c r="G72" s="37"/>
      <c r="H72" s="33"/>
      <c r="I72" s="33"/>
      <c r="J72" s="33"/>
      <c r="K72" s="33"/>
      <c r="L72" s="33"/>
      <c r="M72" s="33"/>
      <c r="N72" s="33"/>
    </row>
    <row r="73" spans="1:17">
      <c r="A73" s="46"/>
      <c r="B73" s="34" t="s">
        <v>835</v>
      </c>
      <c r="C73" s="56" t="s">
        <v>836</v>
      </c>
      <c r="D73" s="34" t="s">
        <v>224</v>
      </c>
      <c r="E73" s="36"/>
      <c r="F73" s="56">
        <v>29.97</v>
      </c>
      <c r="G73" s="56"/>
      <c r="H73" s="36"/>
      <c r="I73" s="36"/>
      <c r="J73" s="36"/>
      <c r="K73" s="36"/>
      <c r="L73" s="36"/>
      <c r="M73" s="36"/>
      <c r="N73" s="36"/>
    </row>
    <row r="74" spans="1:17">
      <c r="A74" s="46"/>
      <c r="B74" s="34"/>
      <c r="C74" s="56"/>
      <c r="D74" s="34"/>
      <c r="E74" s="36"/>
      <c r="F74" s="56"/>
      <c r="G74" s="56"/>
      <c r="H74" s="36"/>
      <c r="I74" s="36"/>
      <c r="J74" s="36"/>
      <c r="K74" s="36"/>
      <c r="L74" s="36"/>
      <c r="M74" s="36"/>
      <c r="N74" s="36"/>
    </row>
    <row r="75" spans="1:17">
      <c r="A75" s="46"/>
      <c r="B75" s="26" t="s">
        <v>837</v>
      </c>
      <c r="C75" s="37" t="s">
        <v>838</v>
      </c>
      <c r="D75" s="26" t="s">
        <v>224</v>
      </c>
      <c r="E75" s="33"/>
      <c r="F75" s="37">
        <v>30.07</v>
      </c>
      <c r="G75" s="37"/>
      <c r="H75" s="33"/>
      <c r="I75" s="33"/>
      <c r="J75" s="33"/>
      <c r="K75" s="33"/>
      <c r="L75" s="33"/>
      <c r="M75" s="33"/>
      <c r="N75" s="33"/>
    </row>
    <row r="76" spans="1:17" ht="15.75" thickBot="1">
      <c r="A76" s="46"/>
      <c r="B76" s="26"/>
      <c r="C76" s="38"/>
      <c r="D76" s="94"/>
      <c r="E76" s="33"/>
      <c r="F76" s="37"/>
      <c r="G76" s="37"/>
      <c r="H76" s="33"/>
      <c r="I76" s="33"/>
      <c r="J76" s="33"/>
      <c r="K76" s="33"/>
      <c r="L76" s="33"/>
      <c r="M76" s="33"/>
      <c r="N76" s="33"/>
    </row>
    <row r="77" spans="1:17">
      <c r="A77" s="46"/>
      <c r="B77" s="34" t="s">
        <v>809</v>
      </c>
      <c r="C77" s="95">
        <v>858</v>
      </c>
      <c r="D77" s="43"/>
      <c r="E77" s="36"/>
      <c r="F77" s="34" t="s">
        <v>220</v>
      </c>
      <c r="G77" s="56">
        <v>30.68</v>
      </c>
      <c r="H77" s="36"/>
      <c r="I77" s="36"/>
      <c r="J77" s="56">
        <v>1.53</v>
      </c>
      <c r="K77" s="36"/>
      <c r="L77" s="34" t="s">
        <v>220</v>
      </c>
      <c r="M77" s="35">
        <v>30535</v>
      </c>
      <c r="N77" s="36"/>
    </row>
    <row r="78" spans="1:17" ht="15.75" thickBot="1">
      <c r="A78" s="46"/>
      <c r="B78" s="34"/>
      <c r="C78" s="101"/>
      <c r="D78" s="44"/>
      <c r="E78" s="36"/>
      <c r="F78" s="34"/>
      <c r="G78" s="56"/>
      <c r="H78" s="36"/>
      <c r="I78" s="36"/>
      <c r="J78" s="56"/>
      <c r="K78" s="36"/>
      <c r="L78" s="34"/>
      <c r="M78" s="35"/>
      <c r="N78" s="36"/>
    </row>
    <row r="79" spans="1:17" ht="15.75" thickTop="1">
      <c r="A79" s="46" t="s">
        <v>1089</v>
      </c>
      <c r="B79" s="49" t="s">
        <v>842</v>
      </c>
      <c r="C79" s="49"/>
      <c r="D79" s="49"/>
      <c r="E79" s="49"/>
      <c r="F79" s="49"/>
      <c r="G79" s="49"/>
      <c r="H79" s="49"/>
      <c r="I79" s="49"/>
      <c r="J79" s="49"/>
      <c r="K79" s="49"/>
      <c r="L79" s="49"/>
      <c r="M79" s="49"/>
      <c r="N79" s="49"/>
      <c r="O79" s="49"/>
      <c r="P79" s="49"/>
      <c r="Q79" s="49"/>
    </row>
    <row r="80" spans="1:17">
      <c r="A80" s="46"/>
      <c r="B80" s="183"/>
      <c r="C80" s="183"/>
      <c r="D80" s="183"/>
      <c r="E80" s="183"/>
      <c r="F80" s="183"/>
      <c r="G80" s="183"/>
      <c r="H80" s="183"/>
      <c r="I80" s="183"/>
      <c r="J80" s="183"/>
      <c r="K80" s="183"/>
      <c r="L80" s="183"/>
      <c r="M80" s="183"/>
      <c r="N80" s="183"/>
      <c r="O80" s="183"/>
      <c r="P80" s="183"/>
      <c r="Q80" s="183"/>
    </row>
    <row r="81" spans="1:17">
      <c r="A81" s="46"/>
      <c r="B81" s="13"/>
      <c r="C81" s="13"/>
      <c r="D81" s="13"/>
      <c r="E81" s="13"/>
      <c r="F81" s="13"/>
      <c r="G81" s="13"/>
      <c r="H81" s="13"/>
      <c r="I81" s="13"/>
      <c r="J81" s="13"/>
    </row>
    <row r="82" spans="1:17">
      <c r="A82" s="46"/>
      <c r="B82" s="11"/>
      <c r="C82" s="11"/>
      <c r="D82" s="11"/>
      <c r="E82" s="11"/>
      <c r="F82" s="11"/>
      <c r="G82" s="11"/>
      <c r="H82" s="11"/>
      <c r="I82" s="11"/>
      <c r="J82" s="11"/>
    </row>
    <row r="83" spans="1:17" ht="15.75" thickBot="1">
      <c r="A83" s="46"/>
      <c r="B83" s="15"/>
      <c r="C83" s="24" t="s">
        <v>218</v>
      </c>
      <c r="D83" s="24"/>
      <c r="E83" s="24"/>
      <c r="F83" s="24"/>
      <c r="G83" s="24"/>
      <c r="H83" s="24"/>
      <c r="I83" s="24"/>
      <c r="J83" s="24"/>
    </row>
    <row r="84" spans="1:17" ht="15.75" thickBot="1">
      <c r="A84" s="46"/>
      <c r="B84" s="15"/>
      <c r="C84" s="25">
        <v>2014</v>
      </c>
      <c r="D84" s="25"/>
      <c r="E84" s="14"/>
      <c r="F84" s="25">
        <v>2013</v>
      </c>
      <c r="G84" s="25"/>
      <c r="H84" s="179"/>
      <c r="I84" s="25">
        <v>2012</v>
      </c>
      <c r="J84" s="25"/>
    </row>
    <row r="85" spans="1:17">
      <c r="A85" s="46"/>
      <c r="B85" s="134" t="s">
        <v>843</v>
      </c>
      <c r="C85" s="95">
        <v>4.5</v>
      </c>
      <c r="D85" s="43"/>
      <c r="E85" s="36"/>
      <c r="F85" s="95">
        <v>4.4000000000000004</v>
      </c>
      <c r="G85" s="43"/>
      <c r="H85" s="43"/>
      <c r="I85" s="95">
        <v>4.4000000000000004</v>
      </c>
      <c r="J85" s="43"/>
    </row>
    <row r="86" spans="1:17">
      <c r="A86" s="46"/>
      <c r="B86" s="134"/>
      <c r="C86" s="182"/>
      <c r="D86" s="106"/>
      <c r="E86" s="36"/>
      <c r="F86" s="182"/>
      <c r="G86" s="106"/>
      <c r="H86" s="106"/>
      <c r="I86" s="182"/>
      <c r="J86" s="106"/>
    </row>
    <row r="87" spans="1:17">
      <c r="A87" s="46"/>
      <c r="B87" s="16" t="s">
        <v>844</v>
      </c>
      <c r="C87" s="21">
        <v>1.43</v>
      </c>
      <c r="D87" s="16" t="s">
        <v>845</v>
      </c>
      <c r="E87" s="18"/>
      <c r="F87" s="21">
        <v>0.72</v>
      </c>
      <c r="G87" s="16" t="s">
        <v>845</v>
      </c>
      <c r="H87" s="18"/>
      <c r="I87" s="21">
        <v>0.64</v>
      </c>
      <c r="J87" s="16" t="s">
        <v>845</v>
      </c>
    </row>
    <row r="88" spans="1:17">
      <c r="A88" s="46"/>
      <c r="B88" s="20" t="s">
        <v>846</v>
      </c>
      <c r="C88" s="55">
        <v>42.6</v>
      </c>
      <c r="D88" s="20" t="s">
        <v>845</v>
      </c>
      <c r="E88" s="14"/>
      <c r="F88" s="55">
        <v>48.05</v>
      </c>
      <c r="G88" s="20" t="s">
        <v>845</v>
      </c>
      <c r="H88" s="14"/>
      <c r="I88" s="55">
        <v>52.09</v>
      </c>
      <c r="J88" s="20" t="s">
        <v>845</v>
      </c>
    </row>
    <row r="89" spans="1:17">
      <c r="A89" s="46"/>
      <c r="B89" s="26" t="s">
        <v>847</v>
      </c>
      <c r="C89" s="37" t="s">
        <v>311</v>
      </c>
      <c r="D89" s="33"/>
      <c r="E89" s="33"/>
      <c r="F89" s="37" t="s">
        <v>311</v>
      </c>
      <c r="G89" s="33"/>
      <c r="H89" s="33"/>
      <c r="I89" s="37" t="s">
        <v>311</v>
      </c>
      <c r="J89" s="33"/>
    </row>
    <row r="90" spans="1:17">
      <c r="A90" s="46"/>
      <c r="B90" s="26"/>
      <c r="C90" s="37"/>
      <c r="D90" s="33"/>
      <c r="E90" s="33"/>
      <c r="F90" s="37"/>
      <c r="G90" s="33"/>
      <c r="H90" s="33"/>
      <c r="I90" s="37"/>
      <c r="J90" s="33"/>
    </row>
    <row r="91" spans="1:17" ht="25.5" customHeight="1">
      <c r="A91" s="46" t="s">
        <v>1090</v>
      </c>
      <c r="B91" s="49" t="s">
        <v>1091</v>
      </c>
      <c r="C91" s="49"/>
      <c r="D91" s="49"/>
      <c r="E91" s="49"/>
      <c r="F91" s="49"/>
      <c r="G91" s="49"/>
      <c r="H91" s="49"/>
      <c r="I91" s="49"/>
      <c r="J91" s="49"/>
      <c r="K91" s="49"/>
      <c r="L91" s="49"/>
      <c r="M91" s="49"/>
      <c r="N91" s="49"/>
      <c r="O91" s="49"/>
      <c r="P91" s="49"/>
      <c r="Q91" s="49"/>
    </row>
    <row r="92" spans="1:17">
      <c r="A92" s="46"/>
      <c r="B92" s="110"/>
      <c r="C92" s="110"/>
      <c r="D92" s="110"/>
      <c r="E92" s="110"/>
      <c r="F92" s="110"/>
      <c r="G92" s="110"/>
      <c r="H92" s="110"/>
      <c r="I92" s="110"/>
      <c r="J92" s="110"/>
      <c r="K92" s="110"/>
      <c r="L92" s="110"/>
      <c r="M92" s="110"/>
      <c r="N92" s="110"/>
      <c r="O92" s="110"/>
      <c r="P92" s="110"/>
      <c r="Q92" s="110"/>
    </row>
    <row r="93" spans="1:17">
      <c r="A93" s="46"/>
      <c r="B93" s="13"/>
      <c r="C93" s="13"/>
      <c r="D93" s="13"/>
      <c r="E93" s="13"/>
      <c r="F93" s="13"/>
      <c r="G93" s="13"/>
      <c r="H93" s="13"/>
      <c r="I93" s="13"/>
      <c r="J93" s="13"/>
      <c r="K93" s="13"/>
      <c r="L93" s="13"/>
      <c r="M93" s="13"/>
    </row>
    <row r="94" spans="1:17">
      <c r="A94" s="46"/>
      <c r="B94" s="11"/>
      <c r="C94" s="11"/>
      <c r="D94" s="11"/>
      <c r="E94" s="11"/>
      <c r="F94" s="11"/>
      <c r="G94" s="11"/>
      <c r="H94" s="11"/>
      <c r="I94" s="11"/>
      <c r="J94" s="11"/>
      <c r="K94" s="11"/>
      <c r="L94" s="11"/>
      <c r="M94" s="11"/>
    </row>
    <row r="95" spans="1:17" ht="15.75" thickBot="1">
      <c r="A95" s="46"/>
      <c r="B95" s="14"/>
      <c r="C95" s="24" t="s">
        <v>218</v>
      </c>
      <c r="D95" s="24"/>
      <c r="E95" s="24"/>
      <c r="F95" s="24"/>
      <c r="G95" s="24"/>
      <c r="H95" s="24"/>
      <c r="I95" s="24"/>
      <c r="J95" s="24"/>
      <c r="K95" s="24"/>
      <c r="L95" s="24"/>
      <c r="M95" s="24"/>
    </row>
    <row r="96" spans="1:17" ht="15.75" thickBot="1">
      <c r="A96" s="46"/>
      <c r="B96" s="14"/>
      <c r="C96" s="25">
        <v>2014</v>
      </c>
      <c r="D96" s="25"/>
      <c r="E96" s="25"/>
      <c r="F96" s="14"/>
      <c r="G96" s="25">
        <v>2013</v>
      </c>
      <c r="H96" s="25"/>
      <c r="I96" s="25"/>
      <c r="J96" s="14"/>
      <c r="K96" s="25">
        <v>2012</v>
      </c>
      <c r="L96" s="25"/>
      <c r="M96" s="25"/>
    </row>
    <row r="97" spans="1:13">
      <c r="A97" s="46"/>
      <c r="B97" s="26" t="s">
        <v>77</v>
      </c>
      <c r="C97" s="27" t="s">
        <v>220</v>
      </c>
      <c r="D97" s="29">
        <v>2037</v>
      </c>
      <c r="E97" s="31"/>
      <c r="F97" s="33"/>
      <c r="G97" s="27" t="s">
        <v>220</v>
      </c>
      <c r="H97" s="29">
        <v>1577</v>
      </c>
      <c r="I97" s="31"/>
      <c r="J97" s="33"/>
      <c r="K97" s="27" t="s">
        <v>220</v>
      </c>
      <c r="L97" s="29">
        <v>1347</v>
      </c>
      <c r="M97" s="31"/>
    </row>
    <row r="98" spans="1:13">
      <c r="A98" s="46"/>
      <c r="B98" s="26"/>
      <c r="C98" s="28"/>
      <c r="D98" s="30"/>
      <c r="E98" s="32"/>
      <c r="F98" s="33"/>
      <c r="G98" s="28"/>
      <c r="H98" s="30"/>
      <c r="I98" s="32"/>
      <c r="J98" s="33"/>
      <c r="K98" s="26"/>
      <c r="L98" s="51"/>
      <c r="M98" s="33"/>
    </row>
    <row r="99" spans="1:13">
      <c r="A99" s="46"/>
      <c r="B99" s="34" t="s">
        <v>80</v>
      </c>
      <c r="C99" s="35">
        <v>4916</v>
      </c>
      <c r="D99" s="35"/>
      <c r="E99" s="36"/>
      <c r="F99" s="36"/>
      <c r="G99" s="35">
        <v>3943</v>
      </c>
      <c r="H99" s="35"/>
      <c r="I99" s="36"/>
      <c r="J99" s="36"/>
      <c r="K99" s="35">
        <v>2787</v>
      </c>
      <c r="L99" s="35"/>
      <c r="M99" s="36"/>
    </row>
    <row r="100" spans="1:13">
      <c r="A100" s="46"/>
      <c r="B100" s="34"/>
      <c r="C100" s="35"/>
      <c r="D100" s="35"/>
      <c r="E100" s="36"/>
      <c r="F100" s="36"/>
      <c r="G100" s="35"/>
      <c r="H100" s="35"/>
      <c r="I100" s="36"/>
      <c r="J100" s="36"/>
      <c r="K100" s="35"/>
      <c r="L100" s="35"/>
      <c r="M100" s="36"/>
    </row>
    <row r="101" spans="1:13">
      <c r="A101" s="46"/>
      <c r="B101" s="26" t="s">
        <v>81</v>
      </c>
      <c r="C101" s="51">
        <v>6168</v>
      </c>
      <c r="D101" s="51"/>
      <c r="E101" s="33"/>
      <c r="F101" s="33"/>
      <c r="G101" s="51">
        <v>5379</v>
      </c>
      <c r="H101" s="51"/>
      <c r="I101" s="33"/>
      <c r="J101" s="33"/>
      <c r="K101" s="51">
        <v>4751</v>
      </c>
      <c r="L101" s="51"/>
      <c r="M101" s="33"/>
    </row>
    <row r="102" spans="1:13">
      <c r="A102" s="46"/>
      <c r="B102" s="26"/>
      <c r="C102" s="51"/>
      <c r="D102" s="51"/>
      <c r="E102" s="33"/>
      <c r="F102" s="33"/>
      <c r="G102" s="51"/>
      <c r="H102" s="51"/>
      <c r="I102" s="33"/>
      <c r="J102" s="33"/>
      <c r="K102" s="51"/>
      <c r="L102" s="51"/>
      <c r="M102" s="33"/>
    </row>
    <row r="103" spans="1:13">
      <c r="A103" s="46"/>
      <c r="B103" s="34" t="s">
        <v>82</v>
      </c>
      <c r="C103" s="35">
        <v>6893</v>
      </c>
      <c r="D103" s="35"/>
      <c r="E103" s="36"/>
      <c r="F103" s="36"/>
      <c r="G103" s="35">
        <v>6563</v>
      </c>
      <c r="H103" s="35"/>
      <c r="I103" s="36"/>
      <c r="J103" s="36"/>
      <c r="K103" s="35">
        <v>5487</v>
      </c>
      <c r="L103" s="35"/>
      <c r="M103" s="36"/>
    </row>
    <row r="104" spans="1:13" ht="15.75" thickBot="1">
      <c r="A104" s="46"/>
      <c r="B104" s="34"/>
      <c r="C104" s="76"/>
      <c r="D104" s="76"/>
      <c r="E104" s="77"/>
      <c r="F104" s="36"/>
      <c r="G104" s="76"/>
      <c r="H104" s="76"/>
      <c r="I104" s="77"/>
      <c r="J104" s="36"/>
      <c r="K104" s="76"/>
      <c r="L104" s="76"/>
      <c r="M104" s="77"/>
    </row>
    <row r="105" spans="1:13">
      <c r="A105" s="46"/>
      <c r="B105" s="26" t="s">
        <v>109</v>
      </c>
      <c r="C105" s="27" t="s">
        <v>220</v>
      </c>
      <c r="D105" s="29">
        <v>20014</v>
      </c>
      <c r="E105" s="31"/>
      <c r="F105" s="33"/>
      <c r="G105" s="27" t="s">
        <v>220</v>
      </c>
      <c r="H105" s="29">
        <v>17462</v>
      </c>
      <c r="I105" s="31"/>
      <c r="J105" s="33"/>
      <c r="K105" s="27" t="s">
        <v>220</v>
      </c>
      <c r="L105" s="29">
        <v>14372</v>
      </c>
      <c r="M105" s="31"/>
    </row>
    <row r="106" spans="1:13" ht="15.75" thickBot="1">
      <c r="A106" s="46"/>
      <c r="B106" s="26"/>
      <c r="C106" s="59"/>
      <c r="D106" s="60"/>
      <c r="E106" s="61"/>
      <c r="F106" s="33"/>
      <c r="G106" s="59"/>
      <c r="H106" s="60"/>
      <c r="I106" s="61"/>
      <c r="J106" s="33"/>
      <c r="K106" s="59"/>
      <c r="L106" s="60"/>
      <c r="M106" s="61"/>
    </row>
    <row r="107" spans="1:13" ht="15.75" thickTop="1"/>
  </sheetData>
  <mergeCells count="418">
    <mergeCell ref="A79:A90"/>
    <mergeCell ref="B79:Q79"/>
    <mergeCell ref="B80:Q80"/>
    <mergeCell ref="A91:A106"/>
    <mergeCell ref="B91:Q91"/>
    <mergeCell ref="B92:Q92"/>
    <mergeCell ref="B6:Q6"/>
    <mergeCell ref="B7:Q7"/>
    <mergeCell ref="A34:A56"/>
    <mergeCell ref="B34:Q34"/>
    <mergeCell ref="B35:Q35"/>
    <mergeCell ref="A57:A78"/>
    <mergeCell ref="B57:Q57"/>
    <mergeCell ref="B58:Q58"/>
    <mergeCell ref="B59:Q59"/>
    <mergeCell ref="B60:Q60"/>
    <mergeCell ref="K105:K106"/>
    <mergeCell ref="L105:L106"/>
    <mergeCell ref="M105:M106"/>
    <mergeCell ref="A1:A2"/>
    <mergeCell ref="B1:Q1"/>
    <mergeCell ref="B2:Q2"/>
    <mergeCell ref="B3:Q3"/>
    <mergeCell ref="A4:A33"/>
    <mergeCell ref="B4:Q4"/>
    <mergeCell ref="B5:Q5"/>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I89:I90"/>
    <mergeCell ref="J89:J90"/>
    <mergeCell ref="B93:M93"/>
    <mergeCell ref="C95:M95"/>
    <mergeCell ref="C96:E96"/>
    <mergeCell ref="G96:I96"/>
    <mergeCell ref="K96:M96"/>
    <mergeCell ref="H85:H86"/>
    <mergeCell ref="I85:I86"/>
    <mergeCell ref="J85:J86"/>
    <mergeCell ref="B89:B90"/>
    <mergeCell ref="C89:C90"/>
    <mergeCell ref="D89:D90"/>
    <mergeCell ref="E89:E90"/>
    <mergeCell ref="F89:F90"/>
    <mergeCell ref="G89:G90"/>
    <mergeCell ref="H89:H90"/>
    <mergeCell ref="B85:B86"/>
    <mergeCell ref="C85:C86"/>
    <mergeCell ref="D85:D86"/>
    <mergeCell ref="E85:E86"/>
    <mergeCell ref="F85:F86"/>
    <mergeCell ref="G85:G86"/>
    <mergeCell ref="N77:N78"/>
    <mergeCell ref="B81:J81"/>
    <mergeCell ref="C83:J83"/>
    <mergeCell ref="C84:D84"/>
    <mergeCell ref="F84:G84"/>
    <mergeCell ref="I84:J84"/>
    <mergeCell ref="H77:H78"/>
    <mergeCell ref="I77:I78"/>
    <mergeCell ref="J77:J78"/>
    <mergeCell ref="K77:K78"/>
    <mergeCell ref="L77:L78"/>
    <mergeCell ref="M77:M78"/>
    <mergeCell ref="I75:I76"/>
    <mergeCell ref="J75:J76"/>
    <mergeCell ref="K75:K76"/>
    <mergeCell ref="L75:N76"/>
    <mergeCell ref="B77:B78"/>
    <mergeCell ref="C77:C78"/>
    <mergeCell ref="D77:D78"/>
    <mergeCell ref="E77:E78"/>
    <mergeCell ref="F77:F78"/>
    <mergeCell ref="G77:G78"/>
    <mergeCell ref="I73:I74"/>
    <mergeCell ref="J73:J74"/>
    <mergeCell ref="K73:K74"/>
    <mergeCell ref="L73:N74"/>
    <mergeCell ref="B75:B76"/>
    <mergeCell ref="C75:C76"/>
    <mergeCell ref="D75:D76"/>
    <mergeCell ref="E75:E76"/>
    <mergeCell ref="F75:G76"/>
    <mergeCell ref="H75:H76"/>
    <mergeCell ref="I71:I72"/>
    <mergeCell ref="J71:J72"/>
    <mergeCell ref="K71:K72"/>
    <mergeCell ref="L71:N72"/>
    <mergeCell ref="B73:B74"/>
    <mergeCell ref="C73:C74"/>
    <mergeCell ref="D73:D74"/>
    <mergeCell ref="E73:E74"/>
    <mergeCell ref="F73:G74"/>
    <mergeCell ref="H73:H74"/>
    <mergeCell ref="I69:I70"/>
    <mergeCell ref="J69:J70"/>
    <mergeCell ref="K69:K70"/>
    <mergeCell ref="L69:N70"/>
    <mergeCell ref="B71:B72"/>
    <mergeCell ref="C71:C72"/>
    <mergeCell ref="D71:D72"/>
    <mergeCell ref="E71:E72"/>
    <mergeCell ref="F71:G72"/>
    <mergeCell ref="H71:H72"/>
    <mergeCell ref="C68:D68"/>
    <mergeCell ref="F68:H68"/>
    <mergeCell ref="L68:N68"/>
    <mergeCell ref="B69:B70"/>
    <mergeCell ref="C69:C70"/>
    <mergeCell ref="D69:D70"/>
    <mergeCell ref="E69:E70"/>
    <mergeCell ref="F69:F70"/>
    <mergeCell ref="G69:G70"/>
    <mergeCell ref="H69:H70"/>
    <mergeCell ref="I63:I67"/>
    <mergeCell ref="K63:K67"/>
    <mergeCell ref="L63:N63"/>
    <mergeCell ref="L64:N64"/>
    <mergeCell ref="L65:N65"/>
    <mergeCell ref="L66:N66"/>
    <mergeCell ref="L67:N67"/>
    <mergeCell ref="C67:D67"/>
    <mergeCell ref="E63:E67"/>
    <mergeCell ref="F63:H63"/>
    <mergeCell ref="F64:H64"/>
    <mergeCell ref="F65:H65"/>
    <mergeCell ref="F66:H66"/>
    <mergeCell ref="F67:H67"/>
    <mergeCell ref="N55:N56"/>
    <mergeCell ref="O55:O56"/>
    <mergeCell ref="P55:P56"/>
    <mergeCell ref="Q55:Q56"/>
    <mergeCell ref="B61:N61"/>
    <mergeCell ref="B63:B67"/>
    <mergeCell ref="C63:D63"/>
    <mergeCell ref="C64:D64"/>
    <mergeCell ref="C65:D65"/>
    <mergeCell ref="C66:D66"/>
    <mergeCell ref="H55:H56"/>
    <mergeCell ref="I55:I56"/>
    <mergeCell ref="J55:J56"/>
    <mergeCell ref="K55:K56"/>
    <mergeCell ref="L55:L56"/>
    <mergeCell ref="M55:M56"/>
    <mergeCell ref="B55:B56"/>
    <mergeCell ref="C55:C56"/>
    <mergeCell ref="D55:D56"/>
    <mergeCell ref="E55:E56"/>
    <mergeCell ref="F55:F56"/>
    <mergeCell ref="G55:G56"/>
    <mergeCell ref="K53:K54"/>
    <mergeCell ref="L53:L54"/>
    <mergeCell ref="M53:M54"/>
    <mergeCell ref="N53:N54"/>
    <mergeCell ref="O53:P54"/>
    <mergeCell ref="Q53:Q54"/>
    <mergeCell ref="O51:P52"/>
    <mergeCell ref="Q51:Q52"/>
    <mergeCell ref="B53:B54"/>
    <mergeCell ref="C53:C54"/>
    <mergeCell ref="D53:D54"/>
    <mergeCell ref="E53:E54"/>
    <mergeCell ref="F53:F54"/>
    <mergeCell ref="G53:G54"/>
    <mergeCell ref="H53:I54"/>
    <mergeCell ref="J53:J54"/>
    <mergeCell ref="H51:I52"/>
    <mergeCell ref="J51:J52"/>
    <mergeCell ref="K51:K52"/>
    <mergeCell ref="L51:L52"/>
    <mergeCell ref="M51:M52"/>
    <mergeCell ref="N51:N52"/>
    <mergeCell ref="B51:B52"/>
    <mergeCell ref="C51:C52"/>
    <mergeCell ref="D51:D52"/>
    <mergeCell ref="E51:E52"/>
    <mergeCell ref="F51:F52"/>
    <mergeCell ref="G51:G52"/>
    <mergeCell ref="K49:K50"/>
    <mergeCell ref="L49:L50"/>
    <mergeCell ref="M49:M50"/>
    <mergeCell ref="N49:N50"/>
    <mergeCell ref="O49:P50"/>
    <mergeCell ref="Q49:Q50"/>
    <mergeCell ref="O47:P48"/>
    <mergeCell ref="Q47:Q48"/>
    <mergeCell ref="B49:B50"/>
    <mergeCell ref="C49:C50"/>
    <mergeCell ref="D49:D50"/>
    <mergeCell ref="E49:E50"/>
    <mergeCell ref="F49:F50"/>
    <mergeCell ref="G49:G50"/>
    <mergeCell ref="H49:I50"/>
    <mergeCell ref="J49:J50"/>
    <mergeCell ref="H47:I48"/>
    <mergeCell ref="J47:J48"/>
    <mergeCell ref="K47:K48"/>
    <mergeCell ref="L47:L48"/>
    <mergeCell ref="M47:M48"/>
    <mergeCell ref="N47:N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C44:D44"/>
    <mergeCell ref="H44:J44"/>
    <mergeCell ref="L44:M44"/>
    <mergeCell ref="O44:Q44"/>
    <mergeCell ref="B45:B46"/>
    <mergeCell ref="C45:C46"/>
    <mergeCell ref="D45:D46"/>
    <mergeCell ref="E45:E46"/>
    <mergeCell ref="F45:F46"/>
    <mergeCell ref="G45:G46"/>
    <mergeCell ref="N39:N43"/>
    <mergeCell ref="O39:Q39"/>
    <mergeCell ref="O40:Q40"/>
    <mergeCell ref="O41:Q41"/>
    <mergeCell ref="O42:Q42"/>
    <mergeCell ref="O43:Q43"/>
    <mergeCell ref="K39:K43"/>
    <mergeCell ref="L39:M39"/>
    <mergeCell ref="L40:M40"/>
    <mergeCell ref="L41:M41"/>
    <mergeCell ref="L42:M42"/>
    <mergeCell ref="L43:M43"/>
    <mergeCell ref="E39:E43"/>
    <mergeCell ref="G39:G43"/>
    <mergeCell ref="H39:J39"/>
    <mergeCell ref="H40:J40"/>
    <mergeCell ref="H41:J41"/>
    <mergeCell ref="H42:J42"/>
    <mergeCell ref="H43:J43"/>
    <mergeCell ref="B39:B43"/>
    <mergeCell ref="C39:D39"/>
    <mergeCell ref="C40:D40"/>
    <mergeCell ref="C41:D41"/>
    <mergeCell ref="C42:D42"/>
    <mergeCell ref="C43:D43"/>
    <mergeCell ref="K32:K33"/>
    <mergeCell ref="L32:L33"/>
    <mergeCell ref="M32:M33"/>
    <mergeCell ref="N32:N33"/>
    <mergeCell ref="B36:Q36"/>
    <mergeCell ref="C38:J38"/>
    <mergeCell ref="L38:Q38"/>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B30:B31"/>
    <mergeCell ref="C30:C31"/>
    <mergeCell ref="D30:D31"/>
    <mergeCell ref="E30:E31"/>
    <mergeCell ref="F30:F31"/>
    <mergeCell ref="G30:G31"/>
    <mergeCell ref="N26:N27"/>
    <mergeCell ref="C28:D28"/>
    <mergeCell ref="F28:H28"/>
    <mergeCell ref="L28:N28"/>
    <mergeCell ref="C29:D29"/>
    <mergeCell ref="F29:H29"/>
    <mergeCell ref="L29:N29"/>
    <mergeCell ref="H26:H27"/>
    <mergeCell ref="I26:I27"/>
    <mergeCell ref="J26:J27"/>
    <mergeCell ref="K26:K27"/>
    <mergeCell ref="L26:L27"/>
    <mergeCell ref="M26:M27"/>
    <mergeCell ref="I24:I25"/>
    <mergeCell ref="J24:J25"/>
    <mergeCell ref="K24:K25"/>
    <mergeCell ref="L24:N25"/>
    <mergeCell ref="B26:B27"/>
    <mergeCell ref="C26:C27"/>
    <mergeCell ref="D26:D27"/>
    <mergeCell ref="E26:E27"/>
    <mergeCell ref="F26:F27"/>
    <mergeCell ref="G26:G27"/>
    <mergeCell ref="I22:I23"/>
    <mergeCell ref="J22:J23"/>
    <mergeCell ref="K22:K23"/>
    <mergeCell ref="L22:N23"/>
    <mergeCell ref="B24:B25"/>
    <mergeCell ref="C24:C25"/>
    <mergeCell ref="D24:D25"/>
    <mergeCell ref="E24:E25"/>
    <mergeCell ref="F24:G25"/>
    <mergeCell ref="H24:H25"/>
    <mergeCell ref="I20:I21"/>
    <mergeCell ref="J20:J21"/>
    <mergeCell ref="K20:K21"/>
    <mergeCell ref="L20:N21"/>
    <mergeCell ref="B22:B23"/>
    <mergeCell ref="C22:C23"/>
    <mergeCell ref="D22:D23"/>
    <mergeCell ref="E22:E23"/>
    <mergeCell ref="F22:G23"/>
    <mergeCell ref="H22:H23"/>
    <mergeCell ref="I18:I19"/>
    <mergeCell ref="J18:J19"/>
    <mergeCell ref="K18:K19"/>
    <mergeCell ref="L18:N19"/>
    <mergeCell ref="B20:B21"/>
    <mergeCell ref="C20:C21"/>
    <mergeCell ref="D20:D21"/>
    <mergeCell ref="E20:E21"/>
    <mergeCell ref="F20:G21"/>
    <mergeCell ref="H20:H21"/>
    <mergeCell ref="I16:I17"/>
    <mergeCell ref="J16:J17"/>
    <mergeCell ref="K16:K17"/>
    <mergeCell ref="L16:N17"/>
    <mergeCell ref="B18:B19"/>
    <mergeCell ref="C18:C19"/>
    <mergeCell ref="D18:D19"/>
    <mergeCell ref="E18:E19"/>
    <mergeCell ref="F18:G19"/>
    <mergeCell ref="H18:H19"/>
    <mergeCell ref="C15:D15"/>
    <mergeCell ref="F15:H15"/>
    <mergeCell ref="L15:N15"/>
    <mergeCell ref="B16:B17"/>
    <mergeCell ref="C16:C17"/>
    <mergeCell ref="D16:D17"/>
    <mergeCell ref="E16:E17"/>
    <mergeCell ref="F16:F17"/>
    <mergeCell ref="G16:G17"/>
    <mergeCell ref="H16:H17"/>
    <mergeCell ref="F12:H12"/>
    <mergeCell ref="F13:H13"/>
    <mergeCell ref="F14:H14"/>
    <mergeCell ref="I10:I14"/>
    <mergeCell ref="K10:K14"/>
    <mergeCell ref="L10:N10"/>
    <mergeCell ref="L11:N11"/>
    <mergeCell ref="L12:N12"/>
    <mergeCell ref="L13:N13"/>
    <mergeCell ref="L14:N14"/>
    <mergeCell ref="B8:N8"/>
    <mergeCell ref="B10:B14"/>
    <mergeCell ref="C10:D10"/>
    <mergeCell ref="C11:D11"/>
    <mergeCell ref="C12:D12"/>
    <mergeCell ref="C13:D13"/>
    <mergeCell ref="C14:D14"/>
    <mergeCell ref="E10:E14"/>
    <mergeCell ref="F10:H10"/>
    <mergeCell ref="F11: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3" width="36.5703125" bestFit="1" customWidth="1"/>
    <col min="4" max="4" width="10.85546875" customWidth="1"/>
    <col min="5" max="5" width="3.85546875" customWidth="1"/>
    <col min="6" max="6" width="10.85546875" customWidth="1"/>
    <col min="7" max="7" width="2.28515625" customWidth="1"/>
    <col min="8" max="8" width="10.85546875" customWidth="1"/>
    <col min="9" max="9" width="3.85546875" customWidth="1"/>
    <col min="10" max="10" width="10.85546875" customWidth="1"/>
    <col min="11" max="11" width="2.28515625" customWidth="1"/>
    <col min="12" max="12" width="10.85546875" customWidth="1"/>
    <col min="13" max="13" width="3.85546875" customWidth="1"/>
  </cols>
  <sheetData>
    <row r="1" spans="1:13" ht="30" customHeight="1">
      <c r="A1" s="9" t="s">
        <v>1092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856</v>
      </c>
      <c r="B3" s="45"/>
      <c r="C3" s="45"/>
      <c r="D3" s="45"/>
      <c r="E3" s="45"/>
      <c r="F3" s="45"/>
      <c r="G3" s="45"/>
      <c r="H3" s="45"/>
      <c r="I3" s="45"/>
      <c r="J3" s="45"/>
      <c r="K3" s="45"/>
      <c r="L3" s="45"/>
      <c r="M3" s="45"/>
    </row>
    <row r="4" spans="1:13" ht="25.5" customHeight="1">
      <c r="A4" s="46" t="s">
        <v>1093</v>
      </c>
      <c r="B4" s="49" t="s">
        <v>862</v>
      </c>
      <c r="C4" s="49"/>
      <c r="D4" s="49"/>
      <c r="E4" s="49"/>
      <c r="F4" s="49"/>
      <c r="G4" s="49"/>
      <c r="H4" s="49"/>
      <c r="I4" s="49"/>
      <c r="J4" s="49"/>
      <c r="K4" s="49"/>
      <c r="L4" s="49"/>
      <c r="M4" s="49"/>
    </row>
    <row r="5" spans="1:13">
      <c r="A5" s="46"/>
      <c r="B5" s="13"/>
      <c r="C5" s="13"/>
      <c r="D5" s="13"/>
      <c r="E5" s="13"/>
      <c r="F5" s="13"/>
      <c r="G5" s="13"/>
      <c r="H5" s="13"/>
      <c r="I5" s="13"/>
      <c r="J5" s="13"/>
      <c r="K5" s="13"/>
      <c r="L5" s="13"/>
      <c r="M5" s="13"/>
    </row>
    <row r="6" spans="1:13">
      <c r="A6" s="46"/>
      <c r="B6" s="11"/>
      <c r="C6" s="11"/>
      <c r="D6" s="11"/>
      <c r="E6" s="11"/>
      <c r="F6" s="11"/>
      <c r="G6" s="11"/>
      <c r="H6" s="11"/>
      <c r="I6" s="11"/>
      <c r="J6" s="11"/>
      <c r="K6" s="11"/>
      <c r="L6" s="11"/>
      <c r="M6" s="11"/>
    </row>
    <row r="7" spans="1:13" ht="15.75" thickBot="1">
      <c r="A7" s="46"/>
      <c r="B7" s="62"/>
      <c r="C7" s="67" t="s">
        <v>218</v>
      </c>
      <c r="D7" s="67"/>
      <c r="E7" s="67"/>
      <c r="F7" s="67"/>
      <c r="G7" s="67"/>
      <c r="H7" s="67"/>
      <c r="I7" s="67"/>
      <c r="J7" s="67"/>
      <c r="K7" s="67"/>
      <c r="L7" s="67"/>
      <c r="M7" s="67"/>
    </row>
    <row r="8" spans="1:13" ht="15.75" thickBot="1">
      <c r="A8" s="46"/>
      <c r="B8" s="63"/>
      <c r="C8" s="69">
        <v>2014</v>
      </c>
      <c r="D8" s="69"/>
      <c r="E8" s="69"/>
      <c r="F8" s="14"/>
      <c r="G8" s="69">
        <v>2013</v>
      </c>
      <c r="H8" s="69"/>
      <c r="I8" s="69"/>
      <c r="J8" s="14"/>
      <c r="K8" s="69">
        <v>2012</v>
      </c>
      <c r="L8" s="69"/>
      <c r="M8" s="69"/>
    </row>
    <row r="9" spans="1:13">
      <c r="A9" s="46"/>
      <c r="B9" s="16" t="s">
        <v>863</v>
      </c>
      <c r="C9" s="31"/>
      <c r="D9" s="31"/>
      <c r="E9" s="31"/>
      <c r="F9" s="18"/>
      <c r="G9" s="31"/>
      <c r="H9" s="31"/>
      <c r="I9" s="31"/>
      <c r="J9" s="18"/>
      <c r="K9" s="31"/>
      <c r="L9" s="31"/>
      <c r="M9" s="31"/>
    </row>
    <row r="10" spans="1:13">
      <c r="A10" s="46"/>
      <c r="B10" s="34" t="s">
        <v>367</v>
      </c>
      <c r="C10" s="34" t="s">
        <v>220</v>
      </c>
      <c r="D10" s="35">
        <v>508100</v>
      </c>
      <c r="E10" s="36"/>
      <c r="F10" s="36"/>
      <c r="G10" s="34" t="s">
        <v>220</v>
      </c>
      <c r="H10" s="35">
        <v>509924</v>
      </c>
      <c r="I10" s="36"/>
      <c r="J10" s="36"/>
      <c r="K10" s="34" t="s">
        <v>220</v>
      </c>
      <c r="L10" s="35">
        <v>504797</v>
      </c>
      <c r="M10" s="36"/>
    </row>
    <row r="11" spans="1:13">
      <c r="A11" s="46"/>
      <c r="B11" s="34"/>
      <c r="C11" s="34"/>
      <c r="D11" s="35"/>
      <c r="E11" s="36"/>
      <c r="F11" s="36"/>
      <c r="G11" s="34"/>
      <c r="H11" s="35"/>
      <c r="I11" s="36"/>
      <c r="J11" s="36"/>
      <c r="K11" s="34"/>
      <c r="L11" s="35"/>
      <c r="M11" s="36"/>
    </row>
    <row r="12" spans="1:13">
      <c r="A12" s="46"/>
      <c r="B12" s="26" t="s">
        <v>368</v>
      </c>
      <c r="C12" s="51">
        <v>305677</v>
      </c>
      <c r="D12" s="51"/>
      <c r="E12" s="33"/>
      <c r="F12" s="33"/>
      <c r="G12" s="51">
        <v>311261</v>
      </c>
      <c r="H12" s="51"/>
      <c r="I12" s="33"/>
      <c r="J12" s="33"/>
      <c r="K12" s="51">
        <v>307945</v>
      </c>
      <c r="L12" s="51"/>
      <c r="M12" s="33"/>
    </row>
    <row r="13" spans="1:13">
      <c r="A13" s="46"/>
      <c r="B13" s="26"/>
      <c r="C13" s="51"/>
      <c r="D13" s="51"/>
      <c r="E13" s="33"/>
      <c r="F13" s="33"/>
      <c r="G13" s="51"/>
      <c r="H13" s="51"/>
      <c r="I13" s="33"/>
      <c r="J13" s="33"/>
      <c r="K13" s="51"/>
      <c r="L13" s="51"/>
      <c r="M13" s="33"/>
    </row>
    <row r="14" spans="1:13">
      <c r="A14" s="46"/>
      <c r="B14" s="34" t="s">
        <v>864</v>
      </c>
      <c r="C14" s="35">
        <v>579738</v>
      </c>
      <c r="D14" s="35"/>
      <c r="E14" s="36"/>
      <c r="F14" s="36"/>
      <c r="G14" s="35">
        <v>548448</v>
      </c>
      <c r="H14" s="35"/>
      <c r="I14" s="36"/>
      <c r="J14" s="36"/>
      <c r="K14" s="35">
        <v>459179</v>
      </c>
      <c r="L14" s="35"/>
      <c r="M14" s="36"/>
    </row>
    <row r="15" spans="1:13" ht="15.75" thickBot="1">
      <c r="A15" s="46"/>
      <c r="B15" s="34"/>
      <c r="C15" s="76"/>
      <c r="D15" s="76"/>
      <c r="E15" s="77"/>
      <c r="F15" s="36"/>
      <c r="G15" s="76"/>
      <c r="H15" s="76"/>
      <c r="I15" s="77"/>
      <c r="J15" s="36"/>
      <c r="K15" s="76"/>
      <c r="L15" s="76"/>
      <c r="M15" s="77"/>
    </row>
    <row r="16" spans="1:13">
      <c r="A16" s="46"/>
      <c r="B16" s="26" t="s">
        <v>865</v>
      </c>
      <c r="C16" s="27" t="s">
        <v>220</v>
      </c>
      <c r="D16" s="29">
        <v>1393515</v>
      </c>
      <c r="E16" s="31"/>
      <c r="F16" s="33"/>
      <c r="G16" s="27" t="s">
        <v>220</v>
      </c>
      <c r="H16" s="29">
        <v>1369633</v>
      </c>
      <c r="I16" s="31"/>
      <c r="J16" s="33"/>
      <c r="K16" s="27" t="s">
        <v>220</v>
      </c>
      <c r="L16" s="29">
        <v>1271921</v>
      </c>
      <c r="M16" s="31"/>
    </row>
    <row r="17" spans="1:13" ht="15.75" thickBot="1">
      <c r="A17" s="46"/>
      <c r="B17" s="26"/>
      <c r="C17" s="59"/>
      <c r="D17" s="60"/>
      <c r="E17" s="61"/>
      <c r="F17" s="33"/>
      <c r="G17" s="59"/>
      <c r="H17" s="60"/>
      <c r="I17" s="61"/>
      <c r="J17" s="33"/>
      <c r="K17" s="59"/>
      <c r="L17" s="60"/>
      <c r="M17" s="61"/>
    </row>
    <row r="18" spans="1:13" ht="15.75" thickTop="1">
      <c r="A18" s="46"/>
      <c r="B18" s="20" t="s">
        <v>866</v>
      </c>
      <c r="C18" s="152"/>
      <c r="D18" s="152"/>
      <c r="E18" s="152"/>
      <c r="F18" s="14"/>
      <c r="G18" s="152"/>
      <c r="H18" s="152"/>
      <c r="I18" s="152"/>
      <c r="J18" s="14"/>
      <c r="K18" s="152"/>
      <c r="L18" s="152"/>
      <c r="M18" s="152"/>
    </row>
    <row r="19" spans="1:13">
      <c r="A19" s="46"/>
      <c r="B19" s="186" t="s">
        <v>867</v>
      </c>
      <c r="C19" s="26" t="s">
        <v>220</v>
      </c>
      <c r="D19" s="51">
        <v>76266</v>
      </c>
      <c r="E19" s="33"/>
      <c r="F19" s="33"/>
      <c r="G19" s="26" t="s">
        <v>220</v>
      </c>
      <c r="H19" s="51">
        <v>73418</v>
      </c>
      <c r="I19" s="33"/>
      <c r="J19" s="33"/>
      <c r="K19" s="26" t="s">
        <v>220</v>
      </c>
      <c r="L19" s="51">
        <v>86808</v>
      </c>
      <c r="M19" s="33"/>
    </row>
    <row r="20" spans="1:13">
      <c r="A20" s="46"/>
      <c r="B20" s="186"/>
      <c r="C20" s="26"/>
      <c r="D20" s="51"/>
      <c r="E20" s="33"/>
      <c r="F20" s="33"/>
      <c r="G20" s="26"/>
      <c r="H20" s="51"/>
      <c r="I20" s="33"/>
      <c r="J20" s="33"/>
      <c r="K20" s="26"/>
      <c r="L20" s="51"/>
      <c r="M20" s="33"/>
    </row>
    <row r="21" spans="1:13">
      <c r="A21" s="46"/>
      <c r="B21" s="184" t="s">
        <v>868</v>
      </c>
      <c r="C21" s="187">
        <v>15</v>
      </c>
      <c r="D21" s="187"/>
      <c r="E21" s="170" t="s">
        <v>845</v>
      </c>
      <c r="F21" s="14"/>
      <c r="G21" s="187">
        <v>14.4</v>
      </c>
      <c r="H21" s="187"/>
      <c r="I21" s="170" t="s">
        <v>845</v>
      </c>
      <c r="J21" s="14"/>
      <c r="K21" s="187">
        <v>17.2</v>
      </c>
      <c r="L21" s="187"/>
      <c r="M21" s="170" t="s">
        <v>845</v>
      </c>
    </row>
    <row r="22" spans="1:13">
      <c r="A22" s="46"/>
      <c r="B22" s="186" t="s">
        <v>869</v>
      </c>
      <c r="C22" s="51">
        <v>70810</v>
      </c>
      <c r="D22" s="51"/>
      <c r="E22" s="33"/>
      <c r="F22" s="33"/>
      <c r="G22" s="51">
        <v>66506</v>
      </c>
      <c r="H22" s="51"/>
      <c r="I22" s="33"/>
      <c r="J22" s="33"/>
      <c r="K22" s="51">
        <v>67826</v>
      </c>
      <c r="L22" s="51"/>
      <c r="M22" s="33"/>
    </row>
    <row r="23" spans="1:13">
      <c r="A23" s="46"/>
      <c r="B23" s="186"/>
      <c r="C23" s="51"/>
      <c r="D23" s="51"/>
      <c r="E23" s="33"/>
      <c r="F23" s="33"/>
      <c r="G23" s="51"/>
      <c r="H23" s="51"/>
      <c r="I23" s="33"/>
      <c r="J23" s="33"/>
      <c r="K23" s="51"/>
      <c r="L23" s="51"/>
      <c r="M23" s="33"/>
    </row>
    <row r="24" spans="1:13">
      <c r="A24" s="46"/>
      <c r="B24" s="184" t="s">
        <v>870</v>
      </c>
      <c r="C24" s="187">
        <v>23.2</v>
      </c>
      <c r="D24" s="187"/>
      <c r="E24" s="170" t="s">
        <v>845</v>
      </c>
      <c r="F24" s="14"/>
      <c r="G24" s="187">
        <v>21.4</v>
      </c>
      <c r="H24" s="187"/>
      <c r="I24" s="170" t="s">
        <v>845</v>
      </c>
      <c r="J24" s="14"/>
      <c r="K24" s="187">
        <v>22</v>
      </c>
      <c r="L24" s="187"/>
      <c r="M24" s="170" t="s">
        <v>845</v>
      </c>
    </row>
    <row r="25" spans="1:13">
      <c r="A25" s="46"/>
      <c r="B25" s="186" t="s">
        <v>871</v>
      </c>
      <c r="C25" s="51">
        <v>47547</v>
      </c>
      <c r="D25" s="51"/>
      <c r="E25" s="33"/>
      <c r="F25" s="33"/>
      <c r="G25" s="51">
        <v>51620</v>
      </c>
      <c r="H25" s="51"/>
      <c r="I25" s="33"/>
      <c r="J25" s="33"/>
      <c r="K25" s="51">
        <v>40794</v>
      </c>
      <c r="L25" s="51"/>
      <c r="M25" s="33"/>
    </row>
    <row r="26" spans="1:13">
      <c r="A26" s="46"/>
      <c r="B26" s="186"/>
      <c r="C26" s="51"/>
      <c r="D26" s="51"/>
      <c r="E26" s="33"/>
      <c r="F26" s="33"/>
      <c r="G26" s="51"/>
      <c r="H26" s="51"/>
      <c r="I26" s="33"/>
      <c r="J26" s="33"/>
      <c r="K26" s="51"/>
      <c r="L26" s="51"/>
      <c r="M26" s="33"/>
    </row>
    <row r="27" spans="1:13" ht="15.75" thickBot="1">
      <c r="A27" s="46"/>
      <c r="B27" s="184" t="s">
        <v>872</v>
      </c>
      <c r="C27" s="188">
        <v>8.1999999999999993</v>
      </c>
      <c r="D27" s="188"/>
      <c r="E27" s="185" t="s">
        <v>845</v>
      </c>
      <c r="F27" s="14"/>
      <c r="G27" s="188">
        <v>9.4</v>
      </c>
      <c r="H27" s="188"/>
      <c r="I27" s="185" t="s">
        <v>845</v>
      </c>
      <c r="J27" s="14"/>
      <c r="K27" s="188">
        <v>8.9</v>
      </c>
      <c r="L27" s="188"/>
      <c r="M27" s="185" t="s">
        <v>845</v>
      </c>
    </row>
    <row r="28" spans="1:13">
      <c r="A28" s="46"/>
      <c r="B28" s="186" t="s">
        <v>873</v>
      </c>
      <c r="C28" s="29">
        <v>194623</v>
      </c>
      <c r="D28" s="29"/>
      <c r="E28" s="31"/>
      <c r="F28" s="33"/>
      <c r="G28" s="29">
        <v>191544</v>
      </c>
      <c r="H28" s="29"/>
      <c r="I28" s="31"/>
      <c r="J28" s="33"/>
      <c r="K28" s="29">
        <v>195428</v>
      </c>
      <c r="L28" s="29"/>
      <c r="M28" s="31"/>
    </row>
    <row r="29" spans="1:13">
      <c r="A29" s="46"/>
      <c r="B29" s="186"/>
      <c r="C29" s="51"/>
      <c r="D29" s="51"/>
      <c r="E29" s="33"/>
      <c r="F29" s="33"/>
      <c r="G29" s="51"/>
      <c r="H29" s="51"/>
      <c r="I29" s="33"/>
      <c r="J29" s="33"/>
      <c r="K29" s="51"/>
      <c r="L29" s="51"/>
      <c r="M29" s="33"/>
    </row>
    <row r="30" spans="1:13">
      <c r="A30" s="46"/>
      <c r="B30" s="20" t="s">
        <v>874</v>
      </c>
      <c r="C30" s="56" t="s">
        <v>875</v>
      </c>
      <c r="D30" s="56"/>
      <c r="E30" s="20" t="s">
        <v>224</v>
      </c>
      <c r="F30" s="14"/>
      <c r="G30" s="56" t="s">
        <v>876</v>
      </c>
      <c r="H30" s="56"/>
      <c r="I30" s="20" t="s">
        <v>224</v>
      </c>
      <c r="J30" s="14"/>
      <c r="K30" s="56" t="s">
        <v>877</v>
      </c>
      <c r="L30" s="56"/>
      <c r="M30" s="20" t="s">
        <v>224</v>
      </c>
    </row>
    <row r="31" spans="1:13">
      <c r="A31" s="46"/>
      <c r="B31" s="16" t="s">
        <v>878</v>
      </c>
      <c r="C31" s="37" t="s">
        <v>879</v>
      </c>
      <c r="D31" s="37"/>
      <c r="E31" s="16" t="s">
        <v>224</v>
      </c>
      <c r="F31" s="18"/>
      <c r="G31" s="37" t="s">
        <v>880</v>
      </c>
      <c r="H31" s="37"/>
      <c r="I31" s="16" t="s">
        <v>224</v>
      </c>
      <c r="J31" s="18"/>
      <c r="K31" s="37" t="s">
        <v>881</v>
      </c>
      <c r="L31" s="37"/>
      <c r="M31" s="16" t="s">
        <v>224</v>
      </c>
    </row>
    <row r="32" spans="1:13">
      <c r="A32" s="46"/>
      <c r="B32" s="20" t="s">
        <v>882</v>
      </c>
      <c r="C32" s="56" t="s">
        <v>883</v>
      </c>
      <c r="D32" s="56"/>
      <c r="E32" s="20" t="s">
        <v>224</v>
      </c>
      <c r="F32" s="14"/>
      <c r="G32" s="56" t="s">
        <v>884</v>
      </c>
      <c r="H32" s="56"/>
      <c r="I32" s="20" t="s">
        <v>224</v>
      </c>
      <c r="J32" s="14"/>
      <c r="K32" s="56" t="s">
        <v>885</v>
      </c>
      <c r="L32" s="56"/>
      <c r="M32" s="20" t="s">
        <v>224</v>
      </c>
    </row>
    <row r="33" spans="1:13">
      <c r="A33" s="46"/>
      <c r="B33" s="16" t="s">
        <v>83</v>
      </c>
      <c r="C33" s="37" t="s">
        <v>886</v>
      </c>
      <c r="D33" s="37"/>
      <c r="E33" s="16" t="s">
        <v>224</v>
      </c>
      <c r="F33" s="18"/>
      <c r="G33" s="37" t="s">
        <v>887</v>
      </c>
      <c r="H33" s="37"/>
      <c r="I33" s="16" t="s">
        <v>224</v>
      </c>
      <c r="J33" s="18"/>
      <c r="K33" s="37" t="s">
        <v>888</v>
      </c>
      <c r="L33" s="37"/>
      <c r="M33" s="16" t="s">
        <v>224</v>
      </c>
    </row>
    <row r="34" spans="1:13">
      <c r="A34" s="46"/>
      <c r="B34" s="20" t="s">
        <v>889</v>
      </c>
      <c r="C34" s="56" t="s">
        <v>890</v>
      </c>
      <c r="D34" s="56"/>
      <c r="E34" s="20" t="s">
        <v>224</v>
      </c>
      <c r="F34" s="14"/>
      <c r="G34" s="56" t="s">
        <v>891</v>
      </c>
      <c r="H34" s="56"/>
      <c r="I34" s="20" t="s">
        <v>224</v>
      </c>
      <c r="J34" s="14"/>
      <c r="K34" s="56" t="s">
        <v>892</v>
      </c>
      <c r="L34" s="56"/>
      <c r="M34" s="20" t="s">
        <v>224</v>
      </c>
    </row>
    <row r="35" spans="1:13">
      <c r="A35" s="46"/>
      <c r="B35" s="26" t="s">
        <v>893</v>
      </c>
      <c r="C35" s="37" t="s">
        <v>311</v>
      </c>
      <c r="D35" s="37"/>
      <c r="E35" s="33"/>
      <c r="F35" s="33"/>
      <c r="G35" s="37" t="s">
        <v>894</v>
      </c>
      <c r="H35" s="37"/>
      <c r="I35" s="26" t="s">
        <v>224</v>
      </c>
      <c r="J35" s="33"/>
      <c r="K35" s="37" t="s">
        <v>311</v>
      </c>
      <c r="L35" s="37"/>
      <c r="M35" s="33"/>
    </row>
    <row r="36" spans="1:13">
      <c r="A36" s="46"/>
      <c r="B36" s="26"/>
      <c r="C36" s="37"/>
      <c r="D36" s="37"/>
      <c r="E36" s="33"/>
      <c r="F36" s="33"/>
      <c r="G36" s="37"/>
      <c r="H36" s="37"/>
      <c r="I36" s="26"/>
      <c r="J36" s="33"/>
      <c r="K36" s="37"/>
      <c r="L36" s="37"/>
      <c r="M36" s="33"/>
    </row>
    <row r="37" spans="1:13">
      <c r="A37" s="46"/>
      <c r="B37" s="34" t="s">
        <v>84</v>
      </c>
      <c r="C37" s="35">
        <v>1011</v>
      </c>
      <c r="D37" s="35"/>
      <c r="E37" s="36"/>
      <c r="F37" s="36"/>
      <c r="G37" s="56" t="s">
        <v>895</v>
      </c>
      <c r="H37" s="56"/>
      <c r="I37" s="34" t="s">
        <v>224</v>
      </c>
      <c r="J37" s="36"/>
      <c r="K37" s="56" t="s">
        <v>896</v>
      </c>
      <c r="L37" s="56"/>
      <c r="M37" s="34" t="s">
        <v>224</v>
      </c>
    </row>
    <row r="38" spans="1:13">
      <c r="A38" s="46"/>
      <c r="B38" s="34"/>
      <c r="C38" s="35"/>
      <c r="D38" s="35"/>
      <c r="E38" s="36"/>
      <c r="F38" s="36"/>
      <c r="G38" s="56"/>
      <c r="H38" s="56"/>
      <c r="I38" s="34"/>
      <c r="J38" s="36"/>
      <c r="K38" s="56"/>
      <c r="L38" s="56"/>
      <c r="M38" s="34"/>
    </row>
    <row r="39" spans="1:13">
      <c r="A39" s="46"/>
      <c r="B39" s="26" t="s">
        <v>85</v>
      </c>
      <c r="C39" s="37" t="s">
        <v>374</v>
      </c>
      <c r="D39" s="37"/>
      <c r="E39" s="26" t="s">
        <v>224</v>
      </c>
      <c r="F39" s="33"/>
      <c r="G39" s="37" t="s">
        <v>311</v>
      </c>
      <c r="H39" s="37"/>
      <c r="I39" s="33"/>
      <c r="J39" s="33"/>
      <c r="K39" s="37" t="s">
        <v>311</v>
      </c>
      <c r="L39" s="37"/>
      <c r="M39" s="33"/>
    </row>
    <row r="40" spans="1:13">
      <c r="A40" s="46"/>
      <c r="B40" s="26"/>
      <c r="C40" s="37"/>
      <c r="D40" s="37"/>
      <c r="E40" s="26"/>
      <c r="F40" s="33"/>
      <c r="G40" s="37"/>
      <c r="H40" s="37"/>
      <c r="I40" s="33"/>
      <c r="J40" s="33"/>
      <c r="K40" s="37"/>
      <c r="L40" s="37"/>
      <c r="M40" s="33"/>
    </row>
    <row r="41" spans="1:13">
      <c r="A41" s="46"/>
      <c r="B41" s="34" t="s">
        <v>897</v>
      </c>
      <c r="C41" s="56" t="s">
        <v>311</v>
      </c>
      <c r="D41" s="56"/>
      <c r="E41" s="36"/>
      <c r="F41" s="36"/>
      <c r="G41" s="56" t="s">
        <v>898</v>
      </c>
      <c r="H41" s="56"/>
      <c r="I41" s="34" t="s">
        <v>224</v>
      </c>
      <c r="J41" s="36"/>
      <c r="K41" s="56" t="s">
        <v>311</v>
      </c>
      <c r="L41" s="56"/>
      <c r="M41" s="36"/>
    </row>
    <row r="42" spans="1:13">
      <c r="A42" s="46"/>
      <c r="B42" s="34"/>
      <c r="C42" s="56"/>
      <c r="D42" s="56"/>
      <c r="E42" s="36"/>
      <c r="F42" s="36"/>
      <c r="G42" s="56"/>
      <c r="H42" s="56"/>
      <c r="I42" s="34"/>
      <c r="J42" s="36"/>
      <c r="K42" s="56"/>
      <c r="L42" s="56"/>
      <c r="M42" s="36"/>
    </row>
    <row r="43" spans="1:13">
      <c r="A43" s="46"/>
      <c r="B43" s="26" t="s">
        <v>89</v>
      </c>
      <c r="C43" s="37">
        <v>253</v>
      </c>
      <c r="D43" s="37"/>
      <c r="E43" s="33"/>
      <c r="F43" s="33"/>
      <c r="G43" s="37">
        <v>400</v>
      </c>
      <c r="H43" s="37"/>
      <c r="I43" s="33"/>
      <c r="J43" s="33"/>
      <c r="K43" s="37">
        <v>498</v>
      </c>
      <c r="L43" s="37"/>
      <c r="M43" s="33"/>
    </row>
    <row r="44" spans="1:13">
      <c r="A44" s="46"/>
      <c r="B44" s="26"/>
      <c r="C44" s="37"/>
      <c r="D44" s="37"/>
      <c r="E44" s="33"/>
      <c r="F44" s="33"/>
      <c r="G44" s="37"/>
      <c r="H44" s="37"/>
      <c r="I44" s="33"/>
      <c r="J44" s="33"/>
      <c r="K44" s="37"/>
      <c r="L44" s="37"/>
      <c r="M44" s="33"/>
    </row>
    <row r="45" spans="1:13">
      <c r="A45" s="46"/>
      <c r="B45" s="34" t="s">
        <v>90</v>
      </c>
      <c r="C45" s="35">
        <v>2455</v>
      </c>
      <c r="D45" s="35"/>
      <c r="E45" s="36"/>
      <c r="F45" s="36"/>
      <c r="G45" s="56" t="s">
        <v>532</v>
      </c>
      <c r="H45" s="56"/>
      <c r="I45" s="34" t="s">
        <v>224</v>
      </c>
      <c r="J45" s="36"/>
      <c r="K45" s="35">
        <v>2670</v>
      </c>
      <c r="L45" s="35"/>
      <c r="M45" s="36"/>
    </row>
    <row r="46" spans="1:13" ht="15.75" thickBot="1">
      <c r="A46" s="46"/>
      <c r="B46" s="34"/>
      <c r="C46" s="76"/>
      <c r="D46" s="76"/>
      <c r="E46" s="77"/>
      <c r="F46" s="36"/>
      <c r="G46" s="57"/>
      <c r="H46" s="57"/>
      <c r="I46" s="146"/>
      <c r="J46" s="36"/>
      <c r="K46" s="76"/>
      <c r="L46" s="76"/>
      <c r="M46" s="77"/>
    </row>
    <row r="47" spans="1:13">
      <c r="A47" s="46"/>
      <c r="B47" s="26" t="s">
        <v>91</v>
      </c>
      <c r="C47" s="27" t="s">
        <v>220</v>
      </c>
      <c r="D47" s="29">
        <v>30761</v>
      </c>
      <c r="E47" s="31"/>
      <c r="F47" s="33"/>
      <c r="G47" s="27" t="s">
        <v>220</v>
      </c>
      <c r="H47" s="29">
        <v>92982</v>
      </c>
      <c r="I47" s="31"/>
      <c r="J47" s="33"/>
      <c r="K47" s="27" t="s">
        <v>220</v>
      </c>
      <c r="L47" s="29">
        <v>129282</v>
      </c>
      <c r="M47" s="31"/>
    </row>
    <row r="48" spans="1:13" ht="15.75" thickBot="1">
      <c r="A48" s="46"/>
      <c r="B48" s="26"/>
      <c r="C48" s="59"/>
      <c r="D48" s="60"/>
      <c r="E48" s="61"/>
      <c r="F48" s="33"/>
      <c r="G48" s="59"/>
      <c r="H48" s="60"/>
      <c r="I48" s="61"/>
      <c r="J48" s="33"/>
      <c r="K48" s="59"/>
      <c r="L48" s="60"/>
      <c r="M48" s="61"/>
    </row>
    <row r="49" spans="1:13" ht="15.75" thickTop="1">
      <c r="A49" s="46"/>
      <c r="B49" s="189" t="s">
        <v>899</v>
      </c>
      <c r="C49" s="189"/>
      <c r="D49" s="189"/>
      <c r="E49" s="189"/>
      <c r="F49" s="189"/>
      <c r="G49" s="189"/>
      <c r="H49" s="189"/>
      <c r="I49" s="189"/>
      <c r="J49" s="189"/>
      <c r="K49" s="189"/>
      <c r="L49" s="189"/>
      <c r="M49" s="189"/>
    </row>
    <row r="50" spans="1:13">
      <c r="A50" s="46"/>
      <c r="B50" s="11"/>
      <c r="C50" s="11"/>
    </row>
    <row r="51" spans="1:13" ht="33.75">
      <c r="A51" s="46"/>
      <c r="B51" s="148">
        <v>-1</v>
      </c>
      <c r="C51" s="149" t="s">
        <v>900</v>
      </c>
    </row>
    <row r="52" spans="1:13">
      <c r="A52" s="46"/>
      <c r="B52" s="11"/>
      <c r="C52" s="11"/>
    </row>
    <row r="53" spans="1:13" ht="56.25">
      <c r="A53" s="46"/>
      <c r="B53" s="148">
        <v>-2</v>
      </c>
      <c r="C53" s="149" t="s">
        <v>901</v>
      </c>
    </row>
    <row r="54" spans="1:13">
      <c r="A54" s="46" t="s">
        <v>1094</v>
      </c>
      <c r="B54" s="49" t="s">
        <v>903</v>
      </c>
      <c r="C54" s="49"/>
      <c r="D54" s="49"/>
      <c r="E54" s="49"/>
      <c r="F54" s="49"/>
      <c r="G54" s="49"/>
      <c r="H54" s="49"/>
      <c r="I54" s="49"/>
      <c r="J54" s="49"/>
      <c r="K54" s="49"/>
      <c r="L54" s="49"/>
      <c r="M54" s="49"/>
    </row>
    <row r="55" spans="1:13">
      <c r="A55" s="46"/>
      <c r="B55" s="134"/>
      <c r="C55" s="134"/>
      <c r="D55" s="134"/>
      <c r="E55" s="134"/>
      <c r="F55" s="134"/>
      <c r="G55" s="134"/>
      <c r="H55" s="134"/>
      <c r="I55" s="134"/>
      <c r="J55" s="134"/>
      <c r="K55" s="134"/>
      <c r="L55" s="134"/>
      <c r="M55" s="134"/>
    </row>
    <row r="56" spans="1:13">
      <c r="A56" s="46"/>
      <c r="B56" s="13"/>
      <c r="C56" s="13"/>
      <c r="D56" s="13"/>
      <c r="E56" s="13"/>
      <c r="F56" s="13"/>
      <c r="G56" s="13"/>
      <c r="H56" s="13"/>
      <c r="I56" s="13"/>
      <c r="J56" s="13"/>
      <c r="K56" s="13"/>
      <c r="L56" s="13"/>
      <c r="M56" s="13"/>
    </row>
    <row r="57" spans="1:13">
      <c r="A57" s="46"/>
      <c r="B57" s="11"/>
      <c r="C57" s="11"/>
      <c r="D57" s="11"/>
      <c r="E57" s="11"/>
      <c r="F57" s="11"/>
      <c r="G57" s="11"/>
      <c r="H57" s="11"/>
      <c r="I57" s="11"/>
      <c r="J57" s="11"/>
      <c r="K57" s="11"/>
      <c r="L57" s="11"/>
      <c r="M57" s="11"/>
    </row>
    <row r="58" spans="1:13" ht="15.75" thickBot="1">
      <c r="A58" s="46"/>
      <c r="B58" s="62"/>
      <c r="C58" s="67" t="s">
        <v>218</v>
      </c>
      <c r="D58" s="67"/>
      <c r="E58" s="67"/>
      <c r="F58" s="67"/>
      <c r="G58" s="67"/>
      <c r="H58" s="67"/>
      <c r="I58" s="67"/>
      <c r="J58" s="67"/>
      <c r="K58" s="67"/>
      <c r="L58" s="67"/>
      <c r="M58" s="67"/>
    </row>
    <row r="59" spans="1:13" ht="15.75" thickBot="1">
      <c r="A59" s="46"/>
      <c r="B59" s="62"/>
      <c r="C59" s="69">
        <v>2014</v>
      </c>
      <c r="D59" s="69"/>
      <c r="E59" s="69"/>
      <c r="F59" s="14"/>
      <c r="G59" s="69">
        <v>2013</v>
      </c>
      <c r="H59" s="69"/>
      <c r="I59" s="69"/>
      <c r="J59" s="14"/>
      <c r="K59" s="69">
        <v>2012</v>
      </c>
      <c r="L59" s="69"/>
      <c r="M59" s="69"/>
    </row>
    <row r="60" spans="1:13">
      <c r="A60" s="46"/>
      <c r="B60" s="26" t="s">
        <v>538</v>
      </c>
      <c r="C60" s="27" t="s">
        <v>220</v>
      </c>
      <c r="D60" s="29">
        <v>750933</v>
      </c>
      <c r="E60" s="31"/>
      <c r="F60" s="33"/>
      <c r="G60" s="27" t="s">
        <v>220</v>
      </c>
      <c r="H60" s="29">
        <v>769357</v>
      </c>
      <c r="I60" s="31"/>
      <c r="J60" s="33"/>
      <c r="K60" s="27" t="s">
        <v>220</v>
      </c>
      <c r="L60" s="29">
        <v>660998</v>
      </c>
      <c r="M60" s="31"/>
    </row>
    <row r="61" spans="1:13">
      <c r="A61" s="46"/>
      <c r="B61" s="26"/>
      <c r="C61" s="26"/>
      <c r="D61" s="51"/>
      <c r="E61" s="33"/>
      <c r="F61" s="33"/>
      <c r="G61" s="26"/>
      <c r="H61" s="51"/>
      <c r="I61" s="33"/>
      <c r="J61" s="33"/>
      <c r="K61" s="26"/>
      <c r="L61" s="51"/>
      <c r="M61" s="33"/>
    </row>
    <row r="62" spans="1:13">
      <c r="A62" s="46"/>
      <c r="B62" s="34" t="s">
        <v>904</v>
      </c>
      <c r="C62" s="35">
        <v>19957</v>
      </c>
      <c r="D62" s="35"/>
      <c r="E62" s="36"/>
      <c r="F62" s="36"/>
      <c r="G62" s="35">
        <v>19961</v>
      </c>
      <c r="H62" s="35"/>
      <c r="I62" s="36"/>
      <c r="J62" s="36"/>
      <c r="K62" s="35">
        <v>18421</v>
      </c>
      <c r="L62" s="35"/>
      <c r="M62" s="36"/>
    </row>
    <row r="63" spans="1:13">
      <c r="A63" s="46"/>
      <c r="B63" s="34"/>
      <c r="C63" s="35"/>
      <c r="D63" s="35"/>
      <c r="E63" s="36"/>
      <c r="F63" s="36"/>
      <c r="G63" s="35"/>
      <c r="H63" s="35"/>
      <c r="I63" s="36"/>
      <c r="J63" s="36"/>
      <c r="K63" s="35"/>
      <c r="L63" s="35"/>
      <c r="M63" s="36"/>
    </row>
    <row r="64" spans="1:13">
      <c r="A64" s="46"/>
      <c r="B64" s="26" t="s">
        <v>905</v>
      </c>
      <c r="C64" s="51">
        <v>154503</v>
      </c>
      <c r="D64" s="51"/>
      <c r="E64" s="33"/>
      <c r="F64" s="33"/>
      <c r="G64" s="51">
        <v>142729</v>
      </c>
      <c r="H64" s="51"/>
      <c r="I64" s="33"/>
      <c r="J64" s="33"/>
      <c r="K64" s="51">
        <v>184404</v>
      </c>
      <c r="L64" s="51"/>
      <c r="M64" s="33"/>
    </row>
    <row r="65" spans="1:13">
      <c r="A65" s="46"/>
      <c r="B65" s="26"/>
      <c r="C65" s="51"/>
      <c r="D65" s="51"/>
      <c r="E65" s="33"/>
      <c r="F65" s="33"/>
      <c r="G65" s="51"/>
      <c r="H65" s="51"/>
      <c r="I65" s="33"/>
      <c r="J65" s="33"/>
      <c r="K65" s="51"/>
      <c r="L65" s="51"/>
      <c r="M65" s="33"/>
    </row>
    <row r="66" spans="1:13">
      <c r="A66" s="46"/>
      <c r="B66" s="34" t="s">
        <v>906</v>
      </c>
      <c r="C66" s="35">
        <v>267384</v>
      </c>
      <c r="D66" s="35"/>
      <c r="E66" s="36"/>
      <c r="F66" s="36"/>
      <c r="G66" s="35">
        <v>269959</v>
      </c>
      <c r="H66" s="35"/>
      <c r="I66" s="36"/>
      <c r="J66" s="36"/>
      <c r="K66" s="35">
        <v>273320</v>
      </c>
      <c r="L66" s="35"/>
      <c r="M66" s="36"/>
    </row>
    <row r="67" spans="1:13">
      <c r="A67" s="46"/>
      <c r="B67" s="34"/>
      <c r="C67" s="35"/>
      <c r="D67" s="35"/>
      <c r="E67" s="36"/>
      <c r="F67" s="36"/>
      <c r="G67" s="35"/>
      <c r="H67" s="35"/>
      <c r="I67" s="36"/>
      <c r="J67" s="36"/>
      <c r="K67" s="35"/>
      <c r="L67" s="35"/>
      <c r="M67" s="36"/>
    </row>
    <row r="68" spans="1:13">
      <c r="A68" s="46"/>
      <c r="B68" s="26" t="s">
        <v>907</v>
      </c>
      <c r="C68" s="51">
        <v>200738</v>
      </c>
      <c r="D68" s="51"/>
      <c r="E68" s="33"/>
      <c r="F68" s="33"/>
      <c r="G68" s="51">
        <v>167627</v>
      </c>
      <c r="H68" s="51"/>
      <c r="I68" s="33"/>
      <c r="J68" s="33"/>
      <c r="K68" s="51">
        <v>134778</v>
      </c>
      <c r="L68" s="51"/>
      <c r="M68" s="33"/>
    </row>
    <row r="69" spans="1:13" ht="15.75" thickBot="1">
      <c r="A69" s="46"/>
      <c r="B69" s="26"/>
      <c r="C69" s="52"/>
      <c r="D69" s="52"/>
      <c r="E69" s="53"/>
      <c r="F69" s="33"/>
      <c r="G69" s="52"/>
      <c r="H69" s="52"/>
      <c r="I69" s="53"/>
      <c r="J69" s="33"/>
      <c r="K69" s="52"/>
      <c r="L69" s="52"/>
      <c r="M69" s="53"/>
    </row>
    <row r="70" spans="1:13">
      <c r="A70" s="46"/>
      <c r="B70" s="34" t="s">
        <v>908</v>
      </c>
      <c r="C70" s="39" t="s">
        <v>220</v>
      </c>
      <c r="D70" s="41">
        <v>1393515</v>
      </c>
      <c r="E70" s="43"/>
      <c r="F70" s="36"/>
      <c r="G70" s="39" t="s">
        <v>220</v>
      </c>
      <c r="H70" s="41">
        <v>1369633</v>
      </c>
      <c r="I70" s="43"/>
      <c r="J70" s="36"/>
      <c r="K70" s="39" t="s">
        <v>220</v>
      </c>
      <c r="L70" s="41">
        <v>1271921</v>
      </c>
      <c r="M70" s="43"/>
    </row>
    <row r="71" spans="1:13" ht="15.75" thickBot="1">
      <c r="A71" s="46"/>
      <c r="B71" s="34"/>
      <c r="C71" s="40"/>
      <c r="D71" s="42"/>
      <c r="E71" s="44"/>
      <c r="F71" s="36"/>
      <c r="G71" s="40"/>
      <c r="H71" s="42"/>
      <c r="I71" s="44"/>
      <c r="J71" s="36"/>
      <c r="K71" s="40"/>
      <c r="L71" s="42"/>
      <c r="M71" s="44"/>
    </row>
    <row r="72" spans="1:13" ht="15.75" thickTop="1">
      <c r="A72" s="46" t="s">
        <v>1095</v>
      </c>
      <c r="B72" s="49" t="s">
        <v>1096</v>
      </c>
      <c r="C72" s="49"/>
      <c r="D72" s="49"/>
      <c r="E72" s="49"/>
      <c r="F72" s="49"/>
      <c r="G72" s="49"/>
      <c r="H72" s="49"/>
      <c r="I72" s="49"/>
      <c r="J72" s="49"/>
      <c r="K72" s="49"/>
      <c r="L72" s="49"/>
      <c r="M72" s="49"/>
    </row>
    <row r="73" spans="1:13">
      <c r="A73" s="46"/>
      <c r="B73" s="13"/>
      <c r="C73" s="13"/>
      <c r="D73" s="13"/>
      <c r="E73" s="13"/>
      <c r="F73" s="13"/>
      <c r="G73" s="13"/>
      <c r="H73" s="13"/>
      <c r="I73" s="13"/>
    </row>
    <row r="74" spans="1:13">
      <c r="A74" s="46"/>
      <c r="B74" s="11"/>
      <c r="C74" s="11"/>
      <c r="D74" s="11"/>
      <c r="E74" s="11"/>
      <c r="F74" s="11"/>
      <c r="G74" s="11"/>
      <c r="H74" s="11"/>
      <c r="I74" s="11"/>
    </row>
    <row r="75" spans="1:13" ht="15.75" thickBot="1">
      <c r="A75" s="46"/>
      <c r="B75" s="14"/>
      <c r="C75" s="67" t="s">
        <v>299</v>
      </c>
      <c r="D75" s="67"/>
      <c r="E75" s="67"/>
      <c r="F75" s="67"/>
      <c r="G75" s="67"/>
      <c r="H75" s="67"/>
      <c r="I75" s="67"/>
    </row>
    <row r="76" spans="1:13" ht="15.75" thickBot="1">
      <c r="A76" s="46"/>
      <c r="B76" s="14"/>
      <c r="C76" s="69" t="s">
        <v>300</v>
      </c>
      <c r="D76" s="69"/>
      <c r="E76" s="69"/>
      <c r="F76" s="73"/>
      <c r="G76" s="69" t="s">
        <v>301</v>
      </c>
      <c r="H76" s="69"/>
      <c r="I76" s="69"/>
    </row>
    <row r="77" spans="1:13">
      <c r="A77" s="46"/>
      <c r="B77" s="34" t="s">
        <v>911</v>
      </c>
      <c r="C77" s="39" t="s">
        <v>220</v>
      </c>
      <c r="D77" s="41">
        <v>12453</v>
      </c>
      <c r="E77" s="43"/>
      <c r="F77" s="43"/>
      <c r="G77" s="39" t="s">
        <v>220</v>
      </c>
      <c r="H77" s="41">
        <v>10273</v>
      </c>
      <c r="I77" s="43"/>
    </row>
    <row r="78" spans="1:13">
      <c r="A78" s="46"/>
      <c r="B78" s="34"/>
      <c r="C78" s="167"/>
      <c r="D78" s="105"/>
      <c r="E78" s="106"/>
      <c r="F78" s="106"/>
      <c r="G78" s="167"/>
      <c r="H78" s="105"/>
      <c r="I78" s="106"/>
    </row>
    <row r="79" spans="1:13">
      <c r="A79" s="46"/>
      <c r="B79" s="26" t="s">
        <v>912</v>
      </c>
      <c r="C79" s="51">
        <v>4375</v>
      </c>
      <c r="D79" s="51"/>
      <c r="E79" s="33"/>
      <c r="F79" s="33"/>
      <c r="G79" s="51">
        <v>2132</v>
      </c>
      <c r="H79" s="51"/>
      <c r="I79" s="33"/>
    </row>
    <row r="80" spans="1:13">
      <c r="A80" s="46"/>
      <c r="B80" s="26"/>
      <c r="C80" s="51"/>
      <c r="D80" s="51"/>
      <c r="E80" s="33"/>
      <c r="F80" s="33"/>
      <c r="G80" s="51"/>
      <c r="H80" s="51"/>
      <c r="I80" s="33"/>
    </row>
    <row r="81" spans="1:9">
      <c r="A81" s="46"/>
      <c r="B81" s="34" t="s">
        <v>913</v>
      </c>
      <c r="C81" s="56" t="s">
        <v>311</v>
      </c>
      <c r="D81" s="56"/>
      <c r="E81" s="36"/>
      <c r="F81" s="36"/>
      <c r="G81" s="56">
        <v>28</v>
      </c>
      <c r="H81" s="56"/>
      <c r="I81" s="36"/>
    </row>
    <row r="82" spans="1:9">
      <c r="A82" s="46"/>
      <c r="B82" s="34"/>
      <c r="C82" s="56"/>
      <c r="D82" s="56"/>
      <c r="E82" s="36"/>
      <c r="F82" s="36"/>
      <c r="G82" s="56"/>
      <c r="H82" s="56"/>
      <c r="I82" s="36"/>
    </row>
    <row r="83" spans="1:9">
      <c r="A83" s="46"/>
      <c r="B83" s="26" t="s">
        <v>914</v>
      </c>
      <c r="C83" s="37">
        <v>657</v>
      </c>
      <c r="D83" s="37"/>
      <c r="E83" s="33"/>
      <c r="F83" s="33"/>
      <c r="G83" s="37">
        <v>914</v>
      </c>
      <c r="H83" s="37"/>
      <c r="I83" s="33"/>
    </row>
    <row r="84" spans="1:9">
      <c r="A84" s="46"/>
      <c r="B84" s="26"/>
      <c r="C84" s="37"/>
      <c r="D84" s="37"/>
      <c r="E84" s="33"/>
      <c r="F84" s="33"/>
      <c r="G84" s="37"/>
      <c r="H84" s="37"/>
      <c r="I84" s="33"/>
    </row>
    <row r="85" spans="1:9">
      <c r="A85" s="46"/>
      <c r="B85" s="34" t="s">
        <v>915</v>
      </c>
      <c r="C85" s="35">
        <v>10786</v>
      </c>
      <c r="D85" s="35"/>
      <c r="E85" s="36"/>
      <c r="F85" s="36"/>
      <c r="G85" s="35">
        <v>11905</v>
      </c>
      <c r="H85" s="35"/>
      <c r="I85" s="36"/>
    </row>
    <row r="86" spans="1:9">
      <c r="A86" s="46"/>
      <c r="B86" s="34"/>
      <c r="C86" s="35"/>
      <c r="D86" s="35"/>
      <c r="E86" s="36"/>
      <c r="F86" s="36"/>
      <c r="G86" s="35"/>
      <c r="H86" s="35"/>
      <c r="I86" s="36"/>
    </row>
    <row r="87" spans="1:9">
      <c r="A87" s="46"/>
      <c r="B87" s="26" t="s">
        <v>916</v>
      </c>
      <c r="C87" s="51">
        <v>1423</v>
      </c>
      <c r="D87" s="51"/>
      <c r="E87" s="33"/>
      <c r="F87" s="33"/>
      <c r="G87" s="51">
        <v>1942</v>
      </c>
      <c r="H87" s="51"/>
      <c r="I87" s="33"/>
    </row>
    <row r="88" spans="1:9" ht="15.75" thickBot="1">
      <c r="A88" s="46"/>
      <c r="B88" s="26"/>
      <c r="C88" s="52"/>
      <c r="D88" s="52"/>
      <c r="E88" s="53"/>
      <c r="F88" s="33"/>
      <c r="G88" s="52"/>
      <c r="H88" s="52"/>
      <c r="I88" s="53"/>
    </row>
    <row r="89" spans="1:9">
      <c r="A89" s="46"/>
      <c r="B89" s="36"/>
      <c r="C89" s="39" t="s">
        <v>220</v>
      </c>
      <c r="D89" s="41">
        <v>29694</v>
      </c>
      <c r="E89" s="43"/>
      <c r="F89" s="36"/>
      <c r="G89" s="39" t="s">
        <v>220</v>
      </c>
      <c r="H89" s="41">
        <v>27194</v>
      </c>
      <c r="I89" s="43"/>
    </row>
    <row r="90" spans="1:9" ht="15.75" thickBot="1">
      <c r="A90" s="46"/>
      <c r="B90" s="36"/>
      <c r="C90" s="40"/>
      <c r="D90" s="42"/>
      <c r="E90" s="44"/>
      <c r="F90" s="36"/>
      <c r="G90" s="40"/>
      <c r="H90" s="42"/>
      <c r="I90" s="44"/>
    </row>
    <row r="91" spans="1:9" ht="15.75" thickTop="1"/>
  </sheetData>
  <mergeCells count="309">
    <mergeCell ref="A72:A90"/>
    <mergeCell ref="B72:M72"/>
    <mergeCell ref="H89:H90"/>
    <mergeCell ref="I89:I90"/>
    <mergeCell ref="A1:A2"/>
    <mergeCell ref="B1:M1"/>
    <mergeCell ref="B2:M2"/>
    <mergeCell ref="B3:M3"/>
    <mergeCell ref="A4:A53"/>
    <mergeCell ref="B4:M4"/>
    <mergeCell ref="B49:M49"/>
    <mergeCell ref="A54:A71"/>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K70:K71"/>
    <mergeCell ref="L70:L71"/>
    <mergeCell ref="M70:M71"/>
    <mergeCell ref="B73:I73"/>
    <mergeCell ref="C75:I75"/>
    <mergeCell ref="C76:E76"/>
    <mergeCell ref="G76:I76"/>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J47:J48"/>
    <mergeCell ref="K47:K48"/>
    <mergeCell ref="L47:L48"/>
    <mergeCell ref="M47:M48"/>
    <mergeCell ref="B56:M56"/>
    <mergeCell ref="C58:M58"/>
    <mergeCell ref="B54:M54"/>
    <mergeCell ref="B55:M55"/>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D33"/>
    <mergeCell ref="G33:H33"/>
    <mergeCell ref="K33:L33"/>
    <mergeCell ref="C34:D34"/>
    <mergeCell ref="G34:H34"/>
    <mergeCell ref="K34:L34"/>
    <mergeCell ref="C31:D31"/>
    <mergeCell ref="G31:H31"/>
    <mergeCell ref="K31:L31"/>
    <mergeCell ref="C32:D32"/>
    <mergeCell ref="G32:H32"/>
    <mergeCell ref="K32:L32"/>
    <mergeCell ref="J28:J29"/>
    <mergeCell ref="K28:L29"/>
    <mergeCell ref="M28:M29"/>
    <mergeCell ref="C30:D30"/>
    <mergeCell ref="G30:H30"/>
    <mergeCell ref="K30:L30"/>
    <mergeCell ref="B28:B29"/>
    <mergeCell ref="C28:D29"/>
    <mergeCell ref="E28:E29"/>
    <mergeCell ref="F28:F29"/>
    <mergeCell ref="G28:H29"/>
    <mergeCell ref="I28:I29"/>
    <mergeCell ref="I25:I26"/>
    <mergeCell ref="J25:J26"/>
    <mergeCell ref="K25:L26"/>
    <mergeCell ref="M25:M26"/>
    <mergeCell ref="C27:D27"/>
    <mergeCell ref="G27:H27"/>
    <mergeCell ref="K27:L27"/>
    <mergeCell ref="K22:L23"/>
    <mergeCell ref="M22:M23"/>
    <mergeCell ref="C24:D24"/>
    <mergeCell ref="G24:H24"/>
    <mergeCell ref="K24:L24"/>
    <mergeCell ref="B25:B26"/>
    <mergeCell ref="C25:D26"/>
    <mergeCell ref="E25:E26"/>
    <mergeCell ref="F25:F26"/>
    <mergeCell ref="G25:H26"/>
    <mergeCell ref="C21:D21"/>
    <mergeCell ref="G21:H21"/>
    <mergeCell ref="K21:L21"/>
    <mergeCell ref="B22:B23"/>
    <mergeCell ref="C22:D23"/>
    <mergeCell ref="E22:E23"/>
    <mergeCell ref="F22:F23"/>
    <mergeCell ref="G22:H23"/>
    <mergeCell ref="I22:I23"/>
    <mergeCell ref="J22:J23"/>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5.5703125" bestFit="1" customWidth="1"/>
    <col min="15" max="15" width="2" bestFit="1" customWidth="1"/>
    <col min="16" max="16" width="2.85546875" bestFit="1" customWidth="1"/>
  </cols>
  <sheetData>
    <row r="1" spans="1:17" ht="15" customHeight="1">
      <c r="A1" s="9" t="s">
        <v>1097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918</v>
      </c>
      <c r="B3" s="45"/>
      <c r="C3" s="45"/>
      <c r="D3" s="45"/>
      <c r="E3" s="45"/>
      <c r="F3" s="45"/>
      <c r="G3" s="45"/>
      <c r="H3" s="45"/>
      <c r="I3" s="45"/>
      <c r="J3" s="45"/>
      <c r="K3" s="45"/>
      <c r="L3" s="45"/>
      <c r="M3" s="45"/>
      <c r="N3" s="45"/>
      <c r="O3" s="45"/>
      <c r="P3" s="45"/>
      <c r="Q3" s="45"/>
    </row>
    <row r="4" spans="1:17">
      <c r="A4" s="46" t="s">
        <v>1098</v>
      </c>
      <c r="B4" s="13"/>
      <c r="C4" s="13"/>
      <c r="D4" s="13"/>
      <c r="E4" s="13"/>
      <c r="F4" s="13"/>
      <c r="G4" s="13"/>
      <c r="H4" s="13"/>
      <c r="I4" s="13"/>
      <c r="J4" s="13"/>
      <c r="K4" s="13"/>
      <c r="L4" s="13"/>
      <c r="M4" s="13"/>
      <c r="N4" s="13"/>
      <c r="O4" s="13"/>
      <c r="P4" s="13"/>
      <c r="Q4" s="13"/>
    </row>
    <row r="5" spans="1:17">
      <c r="A5" s="46"/>
      <c r="B5" s="11"/>
      <c r="C5" s="11"/>
      <c r="D5" s="11"/>
      <c r="E5" s="11"/>
      <c r="F5" s="11"/>
      <c r="G5" s="11"/>
      <c r="H5" s="11"/>
      <c r="I5" s="11"/>
      <c r="J5" s="11"/>
      <c r="K5" s="11"/>
      <c r="L5" s="11"/>
      <c r="M5" s="11"/>
      <c r="N5" s="11"/>
      <c r="O5" s="11"/>
      <c r="P5" s="11"/>
      <c r="Q5" s="11"/>
    </row>
    <row r="6" spans="1:17" ht="15.75" thickBot="1">
      <c r="A6" s="46"/>
      <c r="B6" s="62"/>
      <c r="C6" s="67" t="s">
        <v>446</v>
      </c>
      <c r="D6" s="67"/>
      <c r="E6" s="67"/>
      <c r="F6" s="67"/>
      <c r="G6" s="67"/>
      <c r="H6" s="67"/>
      <c r="I6" s="67"/>
      <c r="J6" s="67"/>
      <c r="K6" s="67"/>
      <c r="L6" s="67"/>
      <c r="M6" s="67"/>
      <c r="N6" s="67"/>
      <c r="O6" s="67"/>
      <c r="P6" s="67"/>
      <c r="Q6" s="67"/>
    </row>
    <row r="7" spans="1:17">
      <c r="A7" s="46"/>
      <c r="B7" s="168"/>
      <c r="C7" s="93" t="s">
        <v>109</v>
      </c>
      <c r="D7" s="93"/>
      <c r="E7" s="93"/>
      <c r="F7" s="43"/>
      <c r="G7" s="93" t="s">
        <v>926</v>
      </c>
      <c r="H7" s="93"/>
      <c r="I7" s="93"/>
      <c r="J7" s="43"/>
      <c r="K7" s="93" t="s">
        <v>930</v>
      </c>
      <c r="L7" s="93"/>
      <c r="M7" s="93"/>
      <c r="N7" s="43"/>
      <c r="O7" s="93" t="s">
        <v>930</v>
      </c>
      <c r="P7" s="93"/>
      <c r="Q7" s="93"/>
    </row>
    <row r="8" spans="1:17">
      <c r="A8" s="46"/>
      <c r="B8" s="168"/>
      <c r="C8" s="190"/>
      <c r="D8" s="190"/>
      <c r="E8" s="190"/>
      <c r="F8" s="106"/>
      <c r="G8" s="68" t="s">
        <v>927</v>
      </c>
      <c r="H8" s="68"/>
      <c r="I8" s="68"/>
      <c r="J8" s="36"/>
      <c r="K8" s="68" t="s">
        <v>931</v>
      </c>
      <c r="L8" s="68"/>
      <c r="M8" s="68"/>
      <c r="N8" s="36"/>
      <c r="O8" s="68" t="s">
        <v>935</v>
      </c>
      <c r="P8" s="68"/>
      <c r="Q8" s="68"/>
    </row>
    <row r="9" spans="1:17">
      <c r="A9" s="46"/>
      <c r="B9" s="168"/>
      <c r="C9" s="190"/>
      <c r="D9" s="190"/>
      <c r="E9" s="190"/>
      <c r="F9" s="106"/>
      <c r="G9" s="68" t="s">
        <v>928</v>
      </c>
      <c r="H9" s="68"/>
      <c r="I9" s="68"/>
      <c r="J9" s="36"/>
      <c r="K9" s="68" t="s">
        <v>932</v>
      </c>
      <c r="L9" s="68"/>
      <c r="M9" s="68"/>
      <c r="N9" s="36"/>
      <c r="O9" s="68" t="s">
        <v>933</v>
      </c>
      <c r="P9" s="68"/>
      <c r="Q9" s="68"/>
    </row>
    <row r="10" spans="1:17">
      <c r="A10" s="46"/>
      <c r="B10" s="168"/>
      <c r="C10" s="190"/>
      <c r="D10" s="190"/>
      <c r="E10" s="190"/>
      <c r="F10" s="106"/>
      <c r="G10" s="68" t="s">
        <v>929</v>
      </c>
      <c r="H10" s="68"/>
      <c r="I10" s="68"/>
      <c r="J10" s="36"/>
      <c r="K10" s="68" t="s">
        <v>933</v>
      </c>
      <c r="L10" s="68"/>
      <c r="M10" s="68"/>
      <c r="N10" s="36"/>
      <c r="O10" s="68" t="s">
        <v>936</v>
      </c>
      <c r="P10" s="68"/>
      <c r="Q10" s="68"/>
    </row>
    <row r="11" spans="1:17" ht="15.75" thickBot="1">
      <c r="A11" s="46"/>
      <c r="B11" s="168"/>
      <c r="C11" s="67"/>
      <c r="D11" s="67"/>
      <c r="E11" s="67"/>
      <c r="F11" s="106"/>
      <c r="G11" s="145"/>
      <c r="H11" s="145"/>
      <c r="I11" s="145"/>
      <c r="J11" s="36"/>
      <c r="K11" s="67" t="s">
        <v>934</v>
      </c>
      <c r="L11" s="67"/>
      <c r="M11" s="67"/>
      <c r="N11" s="36"/>
      <c r="O11" s="145"/>
      <c r="P11" s="145"/>
      <c r="Q11" s="145"/>
    </row>
    <row r="12" spans="1:17">
      <c r="A12" s="46"/>
      <c r="B12" s="26" t="s">
        <v>937</v>
      </c>
      <c r="C12" s="27" t="s">
        <v>220</v>
      </c>
      <c r="D12" s="29">
        <v>31295</v>
      </c>
      <c r="E12" s="31"/>
      <c r="F12" s="33"/>
      <c r="G12" s="27" t="s">
        <v>220</v>
      </c>
      <c r="H12" s="29">
        <v>31295</v>
      </c>
      <c r="I12" s="31"/>
      <c r="J12" s="33"/>
      <c r="K12" s="27" t="s">
        <v>220</v>
      </c>
      <c r="L12" s="85" t="s">
        <v>311</v>
      </c>
      <c r="M12" s="31"/>
      <c r="N12" s="33"/>
      <c r="O12" s="27" t="s">
        <v>220</v>
      </c>
      <c r="P12" s="85" t="s">
        <v>311</v>
      </c>
      <c r="Q12" s="31"/>
    </row>
    <row r="13" spans="1:17">
      <c r="A13" s="46"/>
      <c r="B13" s="26"/>
      <c r="C13" s="26"/>
      <c r="D13" s="51"/>
      <c r="E13" s="33"/>
      <c r="F13" s="33"/>
      <c r="G13" s="26"/>
      <c r="H13" s="51"/>
      <c r="I13" s="33"/>
      <c r="J13" s="33"/>
      <c r="K13" s="26"/>
      <c r="L13" s="37"/>
      <c r="M13" s="33"/>
      <c r="N13" s="33"/>
      <c r="O13" s="26"/>
      <c r="P13" s="37"/>
      <c r="Q13" s="33"/>
    </row>
    <row r="14" spans="1:17">
      <c r="A14" s="46"/>
      <c r="B14" s="34" t="s">
        <v>948</v>
      </c>
      <c r="C14" s="35">
        <v>104601</v>
      </c>
      <c r="D14" s="35"/>
      <c r="E14" s="36"/>
      <c r="F14" s="36"/>
      <c r="G14" s="35">
        <v>104601</v>
      </c>
      <c r="H14" s="35"/>
      <c r="I14" s="36"/>
      <c r="J14" s="36"/>
      <c r="K14" s="56" t="s">
        <v>311</v>
      </c>
      <c r="L14" s="56"/>
      <c r="M14" s="36"/>
      <c r="N14" s="36"/>
      <c r="O14" s="56" t="s">
        <v>311</v>
      </c>
      <c r="P14" s="56"/>
      <c r="Q14" s="36"/>
    </row>
    <row r="15" spans="1:17">
      <c r="A15" s="46"/>
      <c r="B15" s="34"/>
      <c r="C15" s="35"/>
      <c r="D15" s="35"/>
      <c r="E15" s="36"/>
      <c r="F15" s="36"/>
      <c r="G15" s="35"/>
      <c r="H15" s="35"/>
      <c r="I15" s="36"/>
      <c r="J15" s="36"/>
      <c r="K15" s="56"/>
      <c r="L15" s="56"/>
      <c r="M15" s="36"/>
      <c r="N15" s="36"/>
      <c r="O15" s="56"/>
      <c r="P15" s="56"/>
      <c r="Q15" s="36"/>
    </row>
    <row r="16" spans="1:17">
      <c r="A16" s="46"/>
      <c r="B16" s="26" t="s">
        <v>939</v>
      </c>
      <c r="C16" s="37">
        <v>159</v>
      </c>
      <c r="D16" s="37"/>
      <c r="E16" s="33"/>
      <c r="F16" s="33"/>
      <c r="G16" s="37">
        <v>159</v>
      </c>
      <c r="H16" s="37"/>
      <c r="I16" s="33"/>
      <c r="J16" s="33"/>
      <c r="K16" s="37" t="s">
        <v>311</v>
      </c>
      <c r="L16" s="37"/>
      <c r="M16" s="33"/>
      <c r="N16" s="33"/>
      <c r="O16" s="37" t="s">
        <v>311</v>
      </c>
      <c r="P16" s="37"/>
      <c r="Q16" s="33"/>
    </row>
    <row r="17" spans="1:17">
      <c r="A17" s="46"/>
      <c r="B17" s="26"/>
      <c r="C17" s="37"/>
      <c r="D17" s="37"/>
      <c r="E17" s="33"/>
      <c r="F17" s="33"/>
      <c r="G17" s="37"/>
      <c r="H17" s="37"/>
      <c r="I17" s="33"/>
      <c r="J17" s="33"/>
      <c r="K17" s="37"/>
      <c r="L17" s="37"/>
      <c r="M17" s="33"/>
      <c r="N17" s="33"/>
      <c r="O17" s="37"/>
      <c r="P17" s="37"/>
      <c r="Q17" s="33"/>
    </row>
    <row r="18" spans="1:17">
      <c r="A18" s="46"/>
      <c r="B18" s="34" t="s">
        <v>949</v>
      </c>
      <c r="C18" s="56">
        <v>385</v>
      </c>
      <c r="D18" s="56"/>
      <c r="E18" s="36"/>
      <c r="F18" s="36"/>
      <c r="G18" s="56">
        <v>385</v>
      </c>
      <c r="H18" s="56"/>
      <c r="I18" s="36"/>
      <c r="J18" s="36"/>
      <c r="K18" s="56" t="s">
        <v>311</v>
      </c>
      <c r="L18" s="56"/>
      <c r="M18" s="36"/>
      <c r="N18" s="36"/>
      <c r="O18" s="56" t="s">
        <v>311</v>
      </c>
      <c r="P18" s="56"/>
      <c r="Q18" s="36"/>
    </row>
    <row r="19" spans="1:17">
      <c r="A19" s="46"/>
      <c r="B19" s="34"/>
      <c r="C19" s="56"/>
      <c r="D19" s="56"/>
      <c r="E19" s="36"/>
      <c r="F19" s="36"/>
      <c r="G19" s="56"/>
      <c r="H19" s="56"/>
      <c r="I19" s="36"/>
      <c r="J19" s="36"/>
      <c r="K19" s="56"/>
      <c r="L19" s="56"/>
      <c r="M19" s="36"/>
      <c r="N19" s="36"/>
      <c r="O19" s="56"/>
      <c r="P19" s="56"/>
      <c r="Q19" s="36"/>
    </row>
    <row r="20" spans="1:17">
      <c r="A20" s="46"/>
      <c r="B20" s="26" t="s">
        <v>941</v>
      </c>
      <c r="C20" s="37">
        <v>905</v>
      </c>
      <c r="D20" s="37"/>
      <c r="E20" s="33"/>
      <c r="F20" s="33"/>
      <c r="G20" s="37" t="s">
        <v>311</v>
      </c>
      <c r="H20" s="37"/>
      <c r="I20" s="33"/>
      <c r="J20" s="33"/>
      <c r="K20" s="37">
        <v>905</v>
      </c>
      <c r="L20" s="37"/>
      <c r="M20" s="33"/>
      <c r="N20" s="33"/>
      <c r="O20" s="37" t="s">
        <v>311</v>
      </c>
      <c r="P20" s="37"/>
      <c r="Q20" s="33"/>
    </row>
    <row r="21" spans="1:17" ht="15.75" thickBot="1">
      <c r="A21" s="46"/>
      <c r="B21" s="26"/>
      <c r="C21" s="38"/>
      <c r="D21" s="38"/>
      <c r="E21" s="53"/>
      <c r="F21" s="33"/>
      <c r="G21" s="38"/>
      <c r="H21" s="38"/>
      <c r="I21" s="53"/>
      <c r="J21" s="33"/>
      <c r="K21" s="38"/>
      <c r="L21" s="38"/>
      <c r="M21" s="53"/>
      <c r="N21" s="33"/>
      <c r="O21" s="38"/>
      <c r="P21" s="38"/>
      <c r="Q21" s="53"/>
    </row>
    <row r="22" spans="1:17">
      <c r="A22" s="46"/>
      <c r="B22" s="34" t="s">
        <v>942</v>
      </c>
      <c r="C22" s="39" t="s">
        <v>220</v>
      </c>
      <c r="D22" s="41">
        <v>137345</v>
      </c>
      <c r="E22" s="43"/>
      <c r="F22" s="36"/>
      <c r="G22" s="39" t="s">
        <v>220</v>
      </c>
      <c r="H22" s="41">
        <v>136440</v>
      </c>
      <c r="I22" s="43"/>
      <c r="J22" s="36"/>
      <c r="K22" s="39" t="s">
        <v>220</v>
      </c>
      <c r="L22" s="95">
        <v>905</v>
      </c>
      <c r="M22" s="43"/>
      <c r="N22" s="36"/>
      <c r="O22" s="39" t="s">
        <v>220</v>
      </c>
      <c r="P22" s="95" t="s">
        <v>311</v>
      </c>
      <c r="Q22" s="43"/>
    </row>
    <row r="23" spans="1:17" ht="15.75" thickBot="1">
      <c r="A23" s="46"/>
      <c r="B23" s="34"/>
      <c r="C23" s="40"/>
      <c r="D23" s="42"/>
      <c r="E23" s="44"/>
      <c r="F23" s="36"/>
      <c r="G23" s="40"/>
      <c r="H23" s="42"/>
      <c r="I23" s="44"/>
      <c r="J23" s="36"/>
      <c r="K23" s="40"/>
      <c r="L23" s="101"/>
      <c r="M23" s="44"/>
      <c r="N23" s="36"/>
      <c r="O23" s="40"/>
      <c r="P23" s="101"/>
      <c r="Q23" s="44"/>
    </row>
    <row r="24" spans="1:17" ht="15.75" thickTop="1">
      <c r="A24" s="46"/>
      <c r="B24" s="168"/>
      <c r="C24" s="168"/>
      <c r="D24" s="168"/>
      <c r="E24" s="168"/>
      <c r="F24" s="168"/>
      <c r="G24" s="168"/>
      <c r="H24" s="168"/>
      <c r="I24" s="168"/>
      <c r="J24" s="168"/>
      <c r="K24" s="168"/>
      <c r="L24" s="168"/>
      <c r="M24" s="168"/>
      <c r="N24" s="168"/>
      <c r="O24" s="168"/>
      <c r="P24" s="168"/>
      <c r="Q24" s="168"/>
    </row>
    <row r="25" spans="1:17">
      <c r="A25" s="46"/>
      <c r="B25" s="11"/>
      <c r="C25" s="11"/>
    </row>
    <row r="26" spans="1:17" ht="22.5">
      <c r="A26" s="46"/>
      <c r="B26" s="148">
        <v>-1</v>
      </c>
      <c r="C26" s="149" t="s">
        <v>943</v>
      </c>
    </row>
    <row r="27" spans="1:17">
      <c r="A27" s="46"/>
      <c r="B27" s="11"/>
      <c r="C27" s="11"/>
    </row>
    <row r="28" spans="1:17" ht="33.75">
      <c r="A28" s="46"/>
      <c r="B28" s="148">
        <v>-2</v>
      </c>
      <c r="C28" s="149" t="s">
        <v>944</v>
      </c>
    </row>
    <row r="29" spans="1:17">
      <c r="A29" s="46"/>
      <c r="B29" s="13"/>
      <c r="C29" s="13"/>
      <c r="D29" s="13"/>
      <c r="E29" s="13"/>
      <c r="F29" s="13"/>
      <c r="G29" s="13"/>
      <c r="H29" s="13"/>
      <c r="I29" s="13"/>
      <c r="J29" s="13"/>
      <c r="K29" s="13"/>
      <c r="L29" s="13"/>
      <c r="M29" s="13"/>
      <c r="N29" s="13"/>
      <c r="O29" s="13"/>
      <c r="P29" s="13"/>
      <c r="Q29" s="13"/>
    </row>
    <row r="30" spans="1:17">
      <c r="A30" s="46"/>
      <c r="B30" s="11"/>
      <c r="C30" s="11"/>
      <c r="D30" s="11"/>
      <c r="E30" s="11"/>
      <c r="F30" s="11"/>
      <c r="G30" s="11"/>
      <c r="H30" s="11"/>
      <c r="I30" s="11"/>
      <c r="J30" s="11"/>
      <c r="K30" s="11"/>
      <c r="L30" s="11"/>
      <c r="M30" s="11"/>
      <c r="N30" s="11"/>
      <c r="O30" s="11"/>
      <c r="P30" s="11"/>
      <c r="Q30" s="11"/>
    </row>
    <row r="31" spans="1:17" ht="15.75" thickBot="1">
      <c r="A31" s="46"/>
      <c r="B31" s="62"/>
      <c r="C31" s="67" t="s">
        <v>434</v>
      </c>
      <c r="D31" s="67"/>
      <c r="E31" s="67"/>
      <c r="F31" s="67"/>
      <c r="G31" s="67"/>
      <c r="H31" s="67"/>
      <c r="I31" s="67"/>
      <c r="J31" s="67"/>
      <c r="K31" s="67"/>
      <c r="L31" s="67"/>
      <c r="M31" s="67"/>
      <c r="N31" s="67"/>
      <c r="O31" s="67"/>
      <c r="P31" s="67"/>
      <c r="Q31" s="67"/>
    </row>
    <row r="32" spans="1:17">
      <c r="A32" s="46"/>
      <c r="B32" s="168"/>
      <c r="C32" s="93" t="s">
        <v>109</v>
      </c>
      <c r="D32" s="93"/>
      <c r="E32" s="93"/>
      <c r="F32" s="43"/>
      <c r="G32" s="93" t="s">
        <v>926</v>
      </c>
      <c r="H32" s="93"/>
      <c r="I32" s="93"/>
      <c r="J32" s="43"/>
      <c r="K32" s="93" t="s">
        <v>930</v>
      </c>
      <c r="L32" s="93"/>
      <c r="M32" s="93"/>
      <c r="N32" s="43"/>
      <c r="O32" s="93" t="s">
        <v>930</v>
      </c>
      <c r="P32" s="93"/>
      <c r="Q32" s="93"/>
    </row>
    <row r="33" spans="1:17">
      <c r="A33" s="46"/>
      <c r="B33" s="168"/>
      <c r="C33" s="190"/>
      <c r="D33" s="190"/>
      <c r="E33" s="190"/>
      <c r="F33" s="106"/>
      <c r="G33" s="68" t="s">
        <v>927</v>
      </c>
      <c r="H33" s="68"/>
      <c r="I33" s="68"/>
      <c r="J33" s="36"/>
      <c r="K33" s="68" t="s">
        <v>931</v>
      </c>
      <c r="L33" s="68"/>
      <c r="M33" s="68"/>
      <c r="N33" s="36"/>
      <c r="O33" s="68" t="s">
        <v>935</v>
      </c>
      <c r="P33" s="68"/>
      <c r="Q33" s="68"/>
    </row>
    <row r="34" spans="1:17">
      <c r="A34" s="46"/>
      <c r="B34" s="168"/>
      <c r="C34" s="190"/>
      <c r="D34" s="190"/>
      <c r="E34" s="190"/>
      <c r="F34" s="106"/>
      <c r="G34" s="68" t="s">
        <v>928</v>
      </c>
      <c r="H34" s="68"/>
      <c r="I34" s="68"/>
      <c r="J34" s="36"/>
      <c r="K34" s="68" t="s">
        <v>932</v>
      </c>
      <c r="L34" s="68"/>
      <c r="M34" s="68"/>
      <c r="N34" s="36"/>
      <c r="O34" s="68" t="s">
        <v>933</v>
      </c>
      <c r="P34" s="68"/>
      <c r="Q34" s="68"/>
    </row>
    <row r="35" spans="1:17">
      <c r="A35" s="46"/>
      <c r="B35" s="168"/>
      <c r="C35" s="190"/>
      <c r="D35" s="190"/>
      <c r="E35" s="190"/>
      <c r="F35" s="106"/>
      <c r="G35" s="68" t="s">
        <v>929</v>
      </c>
      <c r="H35" s="68"/>
      <c r="I35" s="68"/>
      <c r="J35" s="36"/>
      <c r="K35" s="68" t="s">
        <v>933</v>
      </c>
      <c r="L35" s="68"/>
      <c r="M35" s="68"/>
      <c r="N35" s="36"/>
      <c r="O35" s="68" t="s">
        <v>936</v>
      </c>
      <c r="P35" s="68"/>
      <c r="Q35" s="68"/>
    </row>
    <row r="36" spans="1:17" ht="15.75" thickBot="1">
      <c r="A36" s="46"/>
      <c r="B36" s="168"/>
      <c r="C36" s="67"/>
      <c r="D36" s="67"/>
      <c r="E36" s="67"/>
      <c r="F36" s="106"/>
      <c r="G36" s="145"/>
      <c r="H36" s="145"/>
      <c r="I36" s="145"/>
      <c r="J36" s="36"/>
      <c r="K36" s="67" t="s">
        <v>934</v>
      </c>
      <c r="L36" s="67"/>
      <c r="M36" s="67"/>
      <c r="N36" s="36"/>
      <c r="O36" s="145"/>
      <c r="P36" s="145"/>
      <c r="Q36" s="145"/>
    </row>
    <row r="37" spans="1:17">
      <c r="A37" s="46"/>
      <c r="B37" s="26" t="s">
        <v>937</v>
      </c>
      <c r="C37" s="27" t="s">
        <v>220</v>
      </c>
      <c r="D37" s="29">
        <v>4408</v>
      </c>
      <c r="E37" s="31"/>
      <c r="F37" s="33"/>
      <c r="G37" s="27" t="s">
        <v>220</v>
      </c>
      <c r="H37" s="29">
        <v>4408</v>
      </c>
      <c r="I37" s="31"/>
      <c r="J37" s="33"/>
      <c r="K37" s="27" t="s">
        <v>220</v>
      </c>
      <c r="L37" s="85" t="s">
        <v>311</v>
      </c>
      <c r="M37" s="31"/>
      <c r="N37" s="33"/>
      <c r="O37" s="27" t="s">
        <v>220</v>
      </c>
      <c r="P37" s="85" t="s">
        <v>311</v>
      </c>
      <c r="Q37" s="31"/>
    </row>
    <row r="38" spans="1:17">
      <c r="A38" s="46"/>
      <c r="B38" s="26"/>
      <c r="C38" s="26"/>
      <c r="D38" s="51"/>
      <c r="E38" s="33"/>
      <c r="F38" s="33"/>
      <c r="G38" s="26"/>
      <c r="H38" s="51"/>
      <c r="I38" s="33"/>
      <c r="J38" s="33"/>
      <c r="K38" s="26"/>
      <c r="L38" s="37"/>
      <c r="M38" s="33"/>
      <c r="N38" s="33"/>
      <c r="O38" s="26"/>
      <c r="P38" s="37"/>
      <c r="Q38" s="33"/>
    </row>
    <row r="39" spans="1:17">
      <c r="A39" s="46"/>
      <c r="B39" s="34" t="s">
        <v>938</v>
      </c>
      <c r="C39" s="35">
        <v>114935</v>
      </c>
      <c r="D39" s="35"/>
      <c r="E39" s="36"/>
      <c r="F39" s="36"/>
      <c r="G39" s="35">
        <v>114935</v>
      </c>
      <c r="H39" s="35"/>
      <c r="I39" s="36"/>
      <c r="J39" s="36"/>
      <c r="K39" s="56" t="s">
        <v>311</v>
      </c>
      <c r="L39" s="56"/>
      <c r="M39" s="36"/>
      <c r="N39" s="36"/>
      <c r="O39" s="56" t="s">
        <v>311</v>
      </c>
      <c r="P39" s="56"/>
      <c r="Q39" s="36"/>
    </row>
    <row r="40" spans="1:17">
      <c r="A40" s="46"/>
      <c r="B40" s="34"/>
      <c r="C40" s="35"/>
      <c r="D40" s="35"/>
      <c r="E40" s="36"/>
      <c r="F40" s="36"/>
      <c r="G40" s="35"/>
      <c r="H40" s="35"/>
      <c r="I40" s="36"/>
      <c r="J40" s="36"/>
      <c r="K40" s="56"/>
      <c r="L40" s="56"/>
      <c r="M40" s="36"/>
      <c r="N40" s="36"/>
      <c r="O40" s="56"/>
      <c r="P40" s="56"/>
      <c r="Q40" s="36"/>
    </row>
    <row r="41" spans="1:17">
      <c r="A41" s="46"/>
      <c r="B41" s="26" t="s">
        <v>939</v>
      </c>
      <c r="C41" s="37">
        <v>158</v>
      </c>
      <c r="D41" s="37"/>
      <c r="E41" s="33"/>
      <c r="F41" s="33"/>
      <c r="G41" s="37">
        <v>158</v>
      </c>
      <c r="H41" s="37"/>
      <c r="I41" s="33"/>
      <c r="J41" s="33"/>
      <c r="K41" s="37" t="s">
        <v>311</v>
      </c>
      <c r="L41" s="37"/>
      <c r="M41" s="33"/>
      <c r="N41" s="33"/>
      <c r="O41" s="37" t="s">
        <v>311</v>
      </c>
      <c r="P41" s="37"/>
      <c r="Q41" s="33"/>
    </row>
    <row r="42" spans="1:17">
      <c r="A42" s="46"/>
      <c r="B42" s="26"/>
      <c r="C42" s="37"/>
      <c r="D42" s="37"/>
      <c r="E42" s="33"/>
      <c r="F42" s="33"/>
      <c r="G42" s="37"/>
      <c r="H42" s="37"/>
      <c r="I42" s="33"/>
      <c r="J42" s="33"/>
      <c r="K42" s="37"/>
      <c r="L42" s="37"/>
      <c r="M42" s="33"/>
      <c r="N42" s="33"/>
      <c r="O42" s="37"/>
      <c r="P42" s="37"/>
      <c r="Q42" s="33"/>
    </row>
    <row r="43" spans="1:17">
      <c r="A43" s="46"/>
      <c r="B43" s="34" t="s">
        <v>940</v>
      </c>
      <c r="C43" s="56">
        <v>802</v>
      </c>
      <c r="D43" s="56"/>
      <c r="E43" s="36"/>
      <c r="F43" s="36"/>
      <c r="G43" s="56">
        <v>802</v>
      </c>
      <c r="H43" s="56"/>
      <c r="I43" s="36"/>
      <c r="J43" s="36"/>
      <c r="K43" s="56" t="s">
        <v>311</v>
      </c>
      <c r="L43" s="56"/>
      <c r="M43" s="36"/>
      <c r="N43" s="36"/>
      <c r="O43" s="56" t="s">
        <v>311</v>
      </c>
      <c r="P43" s="56"/>
      <c r="Q43" s="36"/>
    </row>
    <row r="44" spans="1:17">
      <c r="A44" s="46"/>
      <c r="B44" s="34"/>
      <c r="C44" s="56"/>
      <c r="D44" s="56"/>
      <c r="E44" s="36"/>
      <c r="F44" s="36"/>
      <c r="G44" s="56"/>
      <c r="H44" s="56"/>
      <c r="I44" s="36"/>
      <c r="J44" s="36"/>
      <c r="K44" s="56"/>
      <c r="L44" s="56"/>
      <c r="M44" s="36"/>
      <c r="N44" s="36"/>
      <c r="O44" s="56"/>
      <c r="P44" s="56"/>
      <c r="Q44" s="36"/>
    </row>
    <row r="45" spans="1:17">
      <c r="A45" s="46"/>
      <c r="B45" s="26" t="s">
        <v>941</v>
      </c>
      <c r="C45" s="51">
        <v>2416</v>
      </c>
      <c r="D45" s="51"/>
      <c r="E45" s="33"/>
      <c r="F45" s="33"/>
      <c r="G45" s="37" t="s">
        <v>311</v>
      </c>
      <c r="H45" s="37"/>
      <c r="I45" s="33"/>
      <c r="J45" s="33"/>
      <c r="K45" s="51">
        <v>2416</v>
      </c>
      <c r="L45" s="51"/>
      <c r="M45" s="33"/>
      <c r="N45" s="33"/>
      <c r="O45" s="37" t="s">
        <v>311</v>
      </c>
      <c r="P45" s="37"/>
      <c r="Q45" s="33"/>
    </row>
    <row r="46" spans="1:17" ht="15.75" thickBot="1">
      <c r="A46" s="46"/>
      <c r="B46" s="26"/>
      <c r="C46" s="52"/>
      <c r="D46" s="52"/>
      <c r="E46" s="53"/>
      <c r="F46" s="33"/>
      <c r="G46" s="38"/>
      <c r="H46" s="38"/>
      <c r="I46" s="53"/>
      <c r="J46" s="33"/>
      <c r="K46" s="52"/>
      <c r="L46" s="52"/>
      <c r="M46" s="53"/>
      <c r="N46" s="33"/>
      <c r="O46" s="38"/>
      <c r="P46" s="38"/>
      <c r="Q46" s="53"/>
    </row>
    <row r="47" spans="1:17">
      <c r="A47" s="46"/>
      <c r="B47" s="34" t="s">
        <v>942</v>
      </c>
      <c r="C47" s="39" t="s">
        <v>220</v>
      </c>
      <c r="D47" s="41">
        <v>122719</v>
      </c>
      <c r="E47" s="43"/>
      <c r="F47" s="36"/>
      <c r="G47" s="39" t="s">
        <v>220</v>
      </c>
      <c r="H47" s="41">
        <v>120303</v>
      </c>
      <c r="I47" s="43"/>
      <c r="J47" s="36"/>
      <c r="K47" s="39" t="s">
        <v>220</v>
      </c>
      <c r="L47" s="41">
        <v>2416</v>
      </c>
      <c r="M47" s="43"/>
      <c r="N47" s="36"/>
      <c r="O47" s="39" t="s">
        <v>220</v>
      </c>
      <c r="P47" s="95" t="s">
        <v>311</v>
      </c>
      <c r="Q47" s="43"/>
    </row>
    <row r="48" spans="1:17" ht="15.75" thickBot="1">
      <c r="A48" s="46"/>
      <c r="B48" s="34"/>
      <c r="C48" s="40"/>
      <c r="D48" s="42"/>
      <c r="E48" s="44"/>
      <c r="F48" s="36"/>
      <c r="G48" s="40"/>
      <c r="H48" s="42"/>
      <c r="I48" s="44"/>
      <c r="J48" s="36"/>
      <c r="K48" s="40"/>
      <c r="L48" s="42"/>
      <c r="M48" s="44"/>
      <c r="N48" s="36"/>
      <c r="O48" s="40"/>
      <c r="P48" s="101"/>
      <c r="Q48" s="44"/>
    </row>
    <row r="49" spans="1:17" ht="15.75" thickTop="1">
      <c r="A49" s="46"/>
      <c r="B49" s="168"/>
      <c r="C49" s="168"/>
      <c r="D49" s="168"/>
      <c r="E49" s="168"/>
      <c r="F49" s="168"/>
      <c r="G49" s="168"/>
      <c r="H49" s="168"/>
      <c r="I49" s="168"/>
      <c r="J49" s="168"/>
      <c r="K49" s="168"/>
      <c r="L49" s="168"/>
      <c r="M49" s="168"/>
      <c r="N49" s="168"/>
      <c r="O49" s="168"/>
      <c r="P49" s="168"/>
      <c r="Q49" s="168"/>
    </row>
    <row r="50" spans="1:17">
      <c r="A50" s="46"/>
      <c r="B50" s="11"/>
      <c r="C50" s="11"/>
    </row>
    <row r="51" spans="1:17" ht="22.5">
      <c r="A51" s="46"/>
      <c r="B51" s="148">
        <v>-1</v>
      </c>
      <c r="C51" s="149" t="s">
        <v>943</v>
      </c>
    </row>
    <row r="52" spans="1:17">
      <c r="A52" s="46"/>
      <c r="B52" s="11"/>
      <c r="C52" s="11"/>
    </row>
    <row r="53" spans="1:17" ht="33.75">
      <c r="A53" s="46"/>
      <c r="B53" s="148">
        <v>-2</v>
      </c>
      <c r="C53" s="149" t="s">
        <v>944</v>
      </c>
    </row>
    <row r="54" spans="1:17">
      <c r="A54" s="46" t="s">
        <v>1099</v>
      </c>
      <c r="B54" s="13"/>
      <c r="C54" s="13"/>
      <c r="D54" s="13"/>
      <c r="E54" s="13"/>
      <c r="F54" s="13"/>
      <c r="G54" s="13"/>
      <c r="H54" s="13"/>
      <c r="I54" s="13"/>
      <c r="J54" s="13"/>
      <c r="K54" s="13"/>
      <c r="L54" s="13"/>
      <c r="M54" s="13"/>
      <c r="N54" s="13"/>
      <c r="O54" s="13"/>
      <c r="P54" s="13"/>
      <c r="Q54" s="13"/>
    </row>
    <row r="55" spans="1:17">
      <c r="A55" s="46"/>
      <c r="B55" s="11"/>
      <c r="C55" s="11"/>
      <c r="D55" s="11"/>
      <c r="E55" s="11"/>
      <c r="F55" s="11"/>
      <c r="G55" s="11"/>
      <c r="H55" s="11"/>
      <c r="I55" s="11"/>
      <c r="J55" s="11"/>
      <c r="K55" s="11"/>
      <c r="L55" s="11"/>
      <c r="M55" s="11"/>
      <c r="N55" s="11"/>
      <c r="O55" s="11"/>
      <c r="P55" s="11"/>
      <c r="Q55" s="11"/>
    </row>
    <row r="56" spans="1:17" ht="15.75" thickBot="1">
      <c r="A56" s="46"/>
      <c r="B56" s="62"/>
      <c r="C56" s="67" t="s">
        <v>446</v>
      </c>
      <c r="D56" s="67"/>
      <c r="E56" s="67"/>
      <c r="F56" s="67"/>
      <c r="G56" s="67"/>
      <c r="H56" s="67"/>
      <c r="I56" s="67"/>
      <c r="J56" s="67"/>
      <c r="K56" s="67"/>
      <c r="L56" s="67"/>
      <c r="M56" s="67"/>
      <c r="N56" s="67"/>
      <c r="O56" s="67"/>
      <c r="P56" s="67"/>
      <c r="Q56" s="67"/>
    </row>
    <row r="57" spans="1:17">
      <c r="A57" s="46"/>
      <c r="B57" s="168"/>
      <c r="C57" s="93" t="s">
        <v>109</v>
      </c>
      <c r="D57" s="93"/>
      <c r="E57" s="93"/>
      <c r="F57" s="43"/>
      <c r="G57" s="93" t="s">
        <v>926</v>
      </c>
      <c r="H57" s="93"/>
      <c r="I57" s="93"/>
      <c r="J57" s="43"/>
      <c r="K57" s="93" t="s">
        <v>930</v>
      </c>
      <c r="L57" s="93"/>
      <c r="M57" s="93"/>
      <c r="N57" s="43"/>
      <c r="O57" s="93" t="s">
        <v>930</v>
      </c>
      <c r="P57" s="93"/>
      <c r="Q57" s="93"/>
    </row>
    <row r="58" spans="1:17">
      <c r="A58" s="46"/>
      <c r="B58" s="168"/>
      <c r="C58" s="190"/>
      <c r="D58" s="190"/>
      <c r="E58" s="190"/>
      <c r="F58" s="106"/>
      <c r="G58" s="68" t="s">
        <v>927</v>
      </c>
      <c r="H58" s="68"/>
      <c r="I58" s="68"/>
      <c r="J58" s="36"/>
      <c r="K58" s="68" t="s">
        <v>931</v>
      </c>
      <c r="L58" s="68"/>
      <c r="M58" s="68"/>
      <c r="N58" s="36"/>
      <c r="O58" s="68" t="s">
        <v>935</v>
      </c>
      <c r="P58" s="68"/>
      <c r="Q58" s="68"/>
    </row>
    <row r="59" spans="1:17">
      <c r="A59" s="46"/>
      <c r="B59" s="168"/>
      <c r="C59" s="190"/>
      <c r="D59" s="190"/>
      <c r="E59" s="190"/>
      <c r="F59" s="106"/>
      <c r="G59" s="68" t="s">
        <v>928</v>
      </c>
      <c r="H59" s="68"/>
      <c r="I59" s="68"/>
      <c r="J59" s="36"/>
      <c r="K59" s="68" t="s">
        <v>932</v>
      </c>
      <c r="L59" s="68"/>
      <c r="M59" s="68"/>
      <c r="N59" s="36"/>
      <c r="O59" s="68" t="s">
        <v>933</v>
      </c>
      <c r="P59" s="68"/>
      <c r="Q59" s="68"/>
    </row>
    <row r="60" spans="1:17">
      <c r="A60" s="46"/>
      <c r="B60" s="168"/>
      <c r="C60" s="190"/>
      <c r="D60" s="190"/>
      <c r="E60" s="190"/>
      <c r="F60" s="106"/>
      <c r="G60" s="68" t="s">
        <v>929</v>
      </c>
      <c r="H60" s="68"/>
      <c r="I60" s="68"/>
      <c r="J60" s="36"/>
      <c r="K60" s="68" t="s">
        <v>933</v>
      </c>
      <c r="L60" s="68"/>
      <c r="M60" s="68"/>
      <c r="N60" s="36"/>
      <c r="O60" s="68" t="s">
        <v>936</v>
      </c>
      <c r="P60" s="68"/>
      <c r="Q60" s="68"/>
    </row>
    <row r="61" spans="1:17" ht="15.75" thickBot="1">
      <c r="A61" s="46"/>
      <c r="B61" s="168"/>
      <c r="C61" s="67"/>
      <c r="D61" s="67"/>
      <c r="E61" s="67"/>
      <c r="F61" s="106"/>
      <c r="G61" s="145"/>
      <c r="H61" s="145"/>
      <c r="I61" s="145"/>
      <c r="J61" s="36"/>
      <c r="K61" s="67" t="s">
        <v>934</v>
      </c>
      <c r="L61" s="67"/>
      <c r="M61" s="67"/>
      <c r="N61" s="36"/>
      <c r="O61" s="145"/>
      <c r="P61" s="145"/>
      <c r="Q61" s="145"/>
    </row>
    <row r="62" spans="1:17">
      <c r="A62" s="46"/>
      <c r="B62" s="26" t="s">
        <v>945</v>
      </c>
      <c r="C62" s="27" t="s">
        <v>220</v>
      </c>
      <c r="D62" s="85">
        <v>381</v>
      </c>
      <c r="E62" s="31"/>
      <c r="F62" s="33"/>
      <c r="G62" s="27" t="s">
        <v>220</v>
      </c>
      <c r="H62" s="85" t="s">
        <v>311</v>
      </c>
      <c r="I62" s="31"/>
      <c r="J62" s="33"/>
      <c r="K62" s="27" t="s">
        <v>220</v>
      </c>
      <c r="L62" s="85">
        <v>381</v>
      </c>
      <c r="M62" s="31"/>
      <c r="N62" s="33"/>
      <c r="O62" s="27" t="s">
        <v>220</v>
      </c>
      <c r="P62" s="85" t="s">
        <v>311</v>
      </c>
      <c r="Q62" s="31"/>
    </row>
    <row r="63" spans="1:17" ht="15.75" thickBot="1">
      <c r="A63" s="46"/>
      <c r="B63" s="26"/>
      <c r="C63" s="94"/>
      <c r="D63" s="38"/>
      <c r="E63" s="53"/>
      <c r="F63" s="33"/>
      <c r="G63" s="94"/>
      <c r="H63" s="38"/>
      <c r="I63" s="53"/>
      <c r="J63" s="33"/>
      <c r="K63" s="94"/>
      <c r="L63" s="38"/>
      <c r="M63" s="53"/>
      <c r="N63" s="33"/>
      <c r="O63" s="94"/>
      <c r="P63" s="38"/>
      <c r="Q63" s="53"/>
    </row>
    <row r="64" spans="1:17">
      <c r="A64" s="46"/>
      <c r="B64" s="34" t="s">
        <v>946</v>
      </c>
      <c r="C64" s="39" t="s">
        <v>220</v>
      </c>
      <c r="D64" s="95">
        <v>381</v>
      </c>
      <c r="E64" s="43"/>
      <c r="F64" s="36"/>
      <c r="G64" s="39" t="s">
        <v>220</v>
      </c>
      <c r="H64" s="95" t="s">
        <v>311</v>
      </c>
      <c r="I64" s="43"/>
      <c r="J64" s="36"/>
      <c r="K64" s="39" t="s">
        <v>220</v>
      </c>
      <c r="L64" s="95">
        <v>381</v>
      </c>
      <c r="M64" s="43"/>
      <c r="N64" s="36"/>
      <c r="O64" s="39" t="s">
        <v>220</v>
      </c>
      <c r="P64" s="95" t="s">
        <v>311</v>
      </c>
      <c r="Q64" s="43"/>
    </row>
    <row r="65" spans="1:17" ht="15.75" thickBot="1">
      <c r="A65" s="46"/>
      <c r="B65" s="34"/>
      <c r="C65" s="40"/>
      <c r="D65" s="101"/>
      <c r="E65" s="44"/>
      <c r="F65" s="36"/>
      <c r="G65" s="40"/>
      <c r="H65" s="101"/>
      <c r="I65" s="44"/>
      <c r="J65" s="36"/>
      <c r="K65" s="40"/>
      <c r="L65" s="101"/>
      <c r="M65" s="44"/>
      <c r="N65" s="36"/>
      <c r="O65" s="40"/>
      <c r="P65" s="101"/>
      <c r="Q65" s="44"/>
    </row>
    <row r="66" spans="1:17" ht="15.75" thickTop="1">
      <c r="A66" s="46"/>
      <c r="B66" s="11"/>
      <c r="C66" s="11"/>
    </row>
    <row r="67" spans="1:17" ht="22.5">
      <c r="A67" s="46"/>
      <c r="B67" s="148">
        <v>-3</v>
      </c>
      <c r="C67" s="149" t="s">
        <v>947</v>
      </c>
    </row>
    <row r="68" spans="1:17">
      <c r="A68" s="46"/>
      <c r="B68" s="13"/>
      <c r="C68" s="13"/>
      <c r="D68" s="13"/>
      <c r="E68" s="13"/>
      <c r="F68" s="13"/>
      <c r="G68" s="13"/>
      <c r="H68" s="13"/>
      <c r="I68" s="13"/>
      <c r="J68" s="13"/>
      <c r="K68" s="13"/>
      <c r="L68" s="13"/>
      <c r="M68" s="13"/>
      <c r="N68" s="13"/>
      <c r="O68" s="13"/>
      <c r="P68" s="13"/>
      <c r="Q68" s="13"/>
    </row>
    <row r="69" spans="1:17">
      <c r="A69" s="46"/>
      <c r="B69" s="11"/>
      <c r="C69" s="11"/>
      <c r="D69" s="11"/>
      <c r="E69" s="11"/>
      <c r="F69" s="11"/>
      <c r="G69" s="11"/>
      <c r="H69" s="11"/>
      <c r="I69" s="11"/>
      <c r="J69" s="11"/>
      <c r="K69" s="11"/>
      <c r="L69" s="11"/>
      <c r="M69" s="11"/>
      <c r="N69" s="11"/>
      <c r="O69" s="11"/>
      <c r="P69" s="11"/>
      <c r="Q69" s="11"/>
    </row>
    <row r="70" spans="1:17" ht="15.75" thickBot="1">
      <c r="A70" s="46"/>
      <c r="B70" s="62"/>
      <c r="C70" s="67" t="s">
        <v>434</v>
      </c>
      <c r="D70" s="67"/>
      <c r="E70" s="67"/>
      <c r="F70" s="67"/>
      <c r="G70" s="67"/>
      <c r="H70" s="67"/>
      <c r="I70" s="67"/>
      <c r="J70" s="67"/>
      <c r="K70" s="67"/>
      <c r="L70" s="67"/>
      <c r="M70" s="67"/>
      <c r="N70" s="67"/>
      <c r="O70" s="67"/>
      <c r="P70" s="67"/>
      <c r="Q70" s="67"/>
    </row>
    <row r="71" spans="1:17">
      <c r="A71" s="46"/>
      <c r="B71" s="168"/>
      <c r="C71" s="93" t="s">
        <v>109</v>
      </c>
      <c r="D71" s="93"/>
      <c r="E71" s="93"/>
      <c r="F71" s="43"/>
      <c r="G71" s="93" t="s">
        <v>926</v>
      </c>
      <c r="H71" s="93"/>
      <c r="I71" s="93"/>
      <c r="J71" s="43"/>
      <c r="K71" s="93" t="s">
        <v>930</v>
      </c>
      <c r="L71" s="93"/>
      <c r="M71" s="93"/>
      <c r="N71" s="43"/>
      <c r="O71" s="93" t="s">
        <v>930</v>
      </c>
      <c r="P71" s="93"/>
      <c r="Q71" s="93"/>
    </row>
    <row r="72" spans="1:17">
      <c r="A72" s="46"/>
      <c r="B72" s="168"/>
      <c r="C72" s="190"/>
      <c r="D72" s="190"/>
      <c r="E72" s="190"/>
      <c r="F72" s="106"/>
      <c r="G72" s="68" t="s">
        <v>927</v>
      </c>
      <c r="H72" s="68"/>
      <c r="I72" s="68"/>
      <c r="J72" s="36"/>
      <c r="K72" s="68" t="s">
        <v>931</v>
      </c>
      <c r="L72" s="68"/>
      <c r="M72" s="68"/>
      <c r="N72" s="36"/>
      <c r="O72" s="68" t="s">
        <v>935</v>
      </c>
      <c r="P72" s="68"/>
      <c r="Q72" s="68"/>
    </row>
    <row r="73" spans="1:17">
      <c r="A73" s="46"/>
      <c r="B73" s="168"/>
      <c r="C73" s="190"/>
      <c r="D73" s="190"/>
      <c r="E73" s="190"/>
      <c r="F73" s="106"/>
      <c r="G73" s="68" t="s">
        <v>928</v>
      </c>
      <c r="H73" s="68"/>
      <c r="I73" s="68"/>
      <c r="J73" s="36"/>
      <c r="K73" s="68" t="s">
        <v>932</v>
      </c>
      <c r="L73" s="68"/>
      <c r="M73" s="68"/>
      <c r="N73" s="36"/>
      <c r="O73" s="68" t="s">
        <v>933</v>
      </c>
      <c r="P73" s="68"/>
      <c r="Q73" s="68"/>
    </row>
    <row r="74" spans="1:17">
      <c r="A74" s="46"/>
      <c r="B74" s="168"/>
      <c r="C74" s="190"/>
      <c r="D74" s="190"/>
      <c r="E74" s="190"/>
      <c r="F74" s="106"/>
      <c r="G74" s="68" t="s">
        <v>929</v>
      </c>
      <c r="H74" s="68"/>
      <c r="I74" s="68"/>
      <c r="J74" s="36"/>
      <c r="K74" s="68" t="s">
        <v>933</v>
      </c>
      <c r="L74" s="68"/>
      <c r="M74" s="68"/>
      <c r="N74" s="36"/>
      <c r="O74" s="68" t="s">
        <v>936</v>
      </c>
      <c r="P74" s="68"/>
      <c r="Q74" s="68"/>
    </row>
    <row r="75" spans="1:17" ht="15.75" thickBot="1">
      <c r="A75" s="46"/>
      <c r="B75" s="168"/>
      <c r="C75" s="67"/>
      <c r="D75" s="67"/>
      <c r="E75" s="67"/>
      <c r="F75" s="106"/>
      <c r="G75" s="145"/>
      <c r="H75" s="145"/>
      <c r="I75" s="145"/>
      <c r="J75" s="36"/>
      <c r="K75" s="67" t="s">
        <v>934</v>
      </c>
      <c r="L75" s="67"/>
      <c r="M75" s="67"/>
      <c r="N75" s="36"/>
      <c r="O75" s="145"/>
      <c r="P75" s="145"/>
      <c r="Q75" s="145"/>
    </row>
    <row r="76" spans="1:17">
      <c r="A76" s="46"/>
      <c r="B76" s="26" t="s">
        <v>945</v>
      </c>
      <c r="C76" s="27" t="s">
        <v>220</v>
      </c>
      <c r="D76" s="85">
        <v>447</v>
      </c>
      <c r="E76" s="31"/>
      <c r="F76" s="33"/>
      <c r="G76" s="27" t="s">
        <v>220</v>
      </c>
      <c r="H76" s="85" t="s">
        <v>311</v>
      </c>
      <c r="I76" s="31"/>
      <c r="J76" s="33"/>
      <c r="K76" s="27" t="s">
        <v>220</v>
      </c>
      <c r="L76" s="85">
        <v>447</v>
      </c>
      <c r="M76" s="31"/>
      <c r="N76" s="33"/>
      <c r="O76" s="27" t="s">
        <v>220</v>
      </c>
      <c r="P76" s="85" t="s">
        <v>311</v>
      </c>
      <c r="Q76" s="31"/>
    </row>
    <row r="77" spans="1:17" ht="15.75" thickBot="1">
      <c r="A77" s="46"/>
      <c r="B77" s="26"/>
      <c r="C77" s="94"/>
      <c r="D77" s="38"/>
      <c r="E77" s="53"/>
      <c r="F77" s="33"/>
      <c r="G77" s="94"/>
      <c r="H77" s="38"/>
      <c r="I77" s="53"/>
      <c r="J77" s="33"/>
      <c r="K77" s="94"/>
      <c r="L77" s="38"/>
      <c r="M77" s="53"/>
      <c r="N77" s="33"/>
      <c r="O77" s="94"/>
      <c r="P77" s="38"/>
      <c r="Q77" s="53"/>
    </row>
    <row r="78" spans="1:17">
      <c r="A78" s="46"/>
      <c r="B78" s="34" t="s">
        <v>946</v>
      </c>
      <c r="C78" s="39" t="s">
        <v>220</v>
      </c>
      <c r="D78" s="95">
        <v>447</v>
      </c>
      <c r="E78" s="43"/>
      <c r="F78" s="36"/>
      <c r="G78" s="39" t="s">
        <v>220</v>
      </c>
      <c r="H78" s="95" t="s">
        <v>311</v>
      </c>
      <c r="I78" s="43"/>
      <c r="J78" s="36"/>
      <c r="K78" s="39" t="s">
        <v>220</v>
      </c>
      <c r="L78" s="95">
        <v>447</v>
      </c>
      <c r="M78" s="43"/>
      <c r="N78" s="36"/>
      <c r="O78" s="39" t="s">
        <v>220</v>
      </c>
      <c r="P78" s="95" t="s">
        <v>311</v>
      </c>
      <c r="Q78" s="43"/>
    </row>
    <row r="79" spans="1:17" ht="15.75" thickBot="1">
      <c r="A79" s="46"/>
      <c r="B79" s="34"/>
      <c r="C79" s="40"/>
      <c r="D79" s="101"/>
      <c r="E79" s="44"/>
      <c r="F79" s="36"/>
      <c r="G79" s="40"/>
      <c r="H79" s="101"/>
      <c r="I79" s="44"/>
      <c r="J79" s="36"/>
      <c r="K79" s="40"/>
      <c r="L79" s="101"/>
      <c r="M79" s="44"/>
      <c r="N79" s="36"/>
      <c r="O79" s="40"/>
      <c r="P79" s="101"/>
      <c r="Q79" s="44"/>
    </row>
    <row r="80" spans="1:17" ht="15.75" thickTop="1">
      <c r="A80" s="46"/>
      <c r="B80" s="168"/>
      <c r="C80" s="168"/>
      <c r="D80" s="168"/>
      <c r="E80" s="168"/>
      <c r="F80" s="168"/>
      <c r="G80" s="168"/>
      <c r="H80" s="168"/>
      <c r="I80" s="168"/>
      <c r="J80" s="168"/>
      <c r="K80" s="168"/>
      <c r="L80" s="168"/>
      <c r="M80" s="168"/>
      <c r="N80" s="168"/>
      <c r="O80" s="168"/>
      <c r="P80" s="168"/>
      <c r="Q80" s="168"/>
    </row>
    <row r="81" spans="1:3">
      <c r="A81" s="46"/>
      <c r="B81" s="11"/>
      <c r="C81" s="11"/>
    </row>
    <row r="82" spans="1:3" ht="22.5">
      <c r="A82" s="46"/>
      <c r="B82" s="148">
        <v>-3</v>
      </c>
      <c r="C82" s="149" t="s">
        <v>947</v>
      </c>
    </row>
  </sheetData>
  <mergeCells count="321">
    <mergeCell ref="A54:A82"/>
    <mergeCell ref="B80:Q80"/>
    <mergeCell ref="N78:N79"/>
    <mergeCell ref="O78:O79"/>
    <mergeCell ref="P78:P79"/>
    <mergeCell ref="Q78:Q79"/>
    <mergeCell ref="A1:A2"/>
    <mergeCell ref="B1:Q1"/>
    <mergeCell ref="B2:Q2"/>
    <mergeCell ref="B3:Q3"/>
    <mergeCell ref="A4:A53"/>
    <mergeCell ref="B24:Q24"/>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N71:N75"/>
    <mergeCell ref="O71:Q71"/>
    <mergeCell ref="O72:Q72"/>
    <mergeCell ref="O73:Q73"/>
    <mergeCell ref="O74:Q74"/>
    <mergeCell ref="O75:Q75"/>
    <mergeCell ref="J71:J75"/>
    <mergeCell ref="K71:M71"/>
    <mergeCell ref="K72:M72"/>
    <mergeCell ref="K73:M73"/>
    <mergeCell ref="K74:M74"/>
    <mergeCell ref="K75:M75"/>
    <mergeCell ref="B71:B75"/>
    <mergeCell ref="C71:E75"/>
    <mergeCell ref="F71:F75"/>
    <mergeCell ref="G71:I71"/>
    <mergeCell ref="G72:I72"/>
    <mergeCell ref="G73:I73"/>
    <mergeCell ref="G74:I74"/>
    <mergeCell ref="G75:I75"/>
    <mergeCell ref="N64:N65"/>
    <mergeCell ref="O64:O65"/>
    <mergeCell ref="P64:P65"/>
    <mergeCell ref="Q64:Q65"/>
    <mergeCell ref="B68:Q68"/>
    <mergeCell ref="C70:Q70"/>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N57:N61"/>
    <mergeCell ref="O57:Q57"/>
    <mergeCell ref="O58:Q58"/>
    <mergeCell ref="O59:Q59"/>
    <mergeCell ref="O60:Q60"/>
    <mergeCell ref="O61:Q61"/>
    <mergeCell ref="J57:J61"/>
    <mergeCell ref="K57:M57"/>
    <mergeCell ref="K58:M58"/>
    <mergeCell ref="K59:M59"/>
    <mergeCell ref="K60:M60"/>
    <mergeCell ref="K61:M61"/>
    <mergeCell ref="B57:B61"/>
    <mergeCell ref="C57:E61"/>
    <mergeCell ref="F57:F61"/>
    <mergeCell ref="G57:I57"/>
    <mergeCell ref="G58:I58"/>
    <mergeCell ref="G59:I59"/>
    <mergeCell ref="G60:I60"/>
    <mergeCell ref="G61:I61"/>
    <mergeCell ref="N47:N48"/>
    <mergeCell ref="O47:O48"/>
    <mergeCell ref="P47:P48"/>
    <mergeCell ref="Q47:Q48"/>
    <mergeCell ref="B54:Q54"/>
    <mergeCell ref="C56:Q56"/>
    <mergeCell ref="B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2:N36"/>
    <mergeCell ref="O32:Q32"/>
    <mergeCell ref="O33:Q33"/>
    <mergeCell ref="O34:Q34"/>
    <mergeCell ref="O35:Q35"/>
    <mergeCell ref="O36:Q36"/>
    <mergeCell ref="J32:J36"/>
    <mergeCell ref="K32:M32"/>
    <mergeCell ref="K33:M33"/>
    <mergeCell ref="K34:M34"/>
    <mergeCell ref="K35:M35"/>
    <mergeCell ref="K36:M36"/>
    <mergeCell ref="B32:B36"/>
    <mergeCell ref="C32:E36"/>
    <mergeCell ref="F32:F36"/>
    <mergeCell ref="G32:I32"/>
    <mergeCell ref="G33:I33"/>
    <mergeCell ref="G34:I34"/>
    <mergeCell ref="G35:I35"/>
    <mergeCell ref="G36:I36"/>
    <mergeCell ref="N22:N23"/>
    <mergeCell ref="O22:O23"/>
    <mergeCell ref="P22:P23"/>
    <mergeCell ref="Q22:Q23"/>
    <mergeCell ref="B29:Q29"/>
    <mergeCell ref="C31:Q31"/>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7:N11"/>
    <mergeCell ref="O7:Q7"/>
    <mergeCell ref="O8:Q8"/>
    <mergeCell ref="O9:Q9"/>
    <mergeCell ref="O10:Q10"/>
    <mergeCell ref="O11:Q11"/>
    <mergeCell ref="J7:J11"/>
    <mergeCell ref="K7:M7"/>
    <mergeCell ref="K8:M8"/>
    <mergeCell ref="K9:M9"/>
    <mergeCell ref="K10:M10"/>
    <mergeCell ref="K11:M11"/>
    <mergeCell ref="B4:Q4"/>
    <mergeCell ref="C6:Q6"/>
    <mergeCell ref="B7:B11"/>
    <mergeCell ref="C7:E11"/>
    <mergeCell ref="F7:F11"/>
    <mergeCell ref="G7:I7"/>
    <mergeCell ref="G8:I8"/>
    <mergeCell ref="G9:I9"/>
    <mergeCell ref="G10:I10"/>
    <mergeCell ref="G11:I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6.5703125" customWidth="1"/>
    <col min="3" max="3" width="8" customWidth="1"/>
    <col min="4" max="4" width="30.28515625" customWidth="1"/>
    <col min="5" max="5" width="6.28515625" customWidth="1"/>
    <col min="6" max="6" width="12" customWidth="1"/>
    <col min="7" max="7" width="8" customWidth="1"/>
    <col min="8" max="8" width="30.28515625" customWidth="1"/>
    <col min="9" max="9" width="36.5703125" customWidth="1"/>
    <col min="10" max="10" width="8" customWidth="1"/>
    <col min="11" max="11" width="30.28515625" customWidth="1"/>
    <col min="12" max="12" width="36.5703125" customWidth="1"/>
    <col min="13" max="13" width="8" customWidth="1"/>
    <col min="14" max="14" width="30.28515625" customWidth="1"/>
    <col min="15" max="15" width="36.5703125" customWidth="1"/>
  </cols>
  <sheetData>
    <row r="1" spans="1:15" ht="15" customHeight="1">
      <c r="A1" s="9" t="s">
        <v>1100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957</v>
      </c>
      <c r="B3" s="45"/>
      <c r="C3" s="45"/>
      <c r="D3" s="45"/>
      <c r="E3" s="45"/>
      <c r="F3" s="45"/>
      <c r="G3" s="45"/>
      <c r="H3" s="45"/>
      <c r="I3" s="45"/>
      <c r="J3" s="45"/>
      <c r="K3" s="45"/>
      <c r="L3" s="45"/>
      <c r="M3" s="45"/>
      <c r="N3" s="45"/>
      <c r="O3" s="45"/>
    </row>
    <row r="4" spans="1:15" ht="25.5" customHeight="1">
      <c r="A4" s="46" t="s">
        <v>1101</v>
      </c>
      <c r="B4" s="49" t="s">
        <v>962</v>
      </c>
      <c r="C4" s="49"/>
      <c r="D4" s="49"/>
      <c r="E4" s="49"/>
      <c r="F4" s="49"/>
      <c r="G4" s="49"/>
      <c r="H4" s="49"/>
      <c r="I4" s="49"/>
      <c r="J4" s="49"/>
      <c r="K4" s="49"/>
      <c r="L4" s="49"/>
      <c r="M4" s="49"/>
      <c r="N4" s="49"/>
      <c r="O4" s="49"/>
    </row>
    <row r="5" spans="1:15">
      <c r="A5" s="46"/>
      <c r="B5" s="13"/>
      <c r="C5" s="13"/>
      <c r="D5" s="13"/>
      <c r="E5" s="13"/>
      <c r="F5" s="13"/>
      <c r="G5" s="13"/>
      <c r="H5" s="13"/>
      <c r="I5" s="13"/>
      <c r="J5" s="13"/>
      <c r="K5" s="13"/>
      <c r="L5" s="13"/>
      <c r="M5" s="13"/>
      <c r="N5" s="13"/>
      <c r="O5" s="13"/>
    </row>
    <row r="6" spans="1:15">
      <c r="A6" s="46"/>
      <c r="B6" s="11"/>
      <c r="C6" s="11"/>
      <c r="D6" s="11"/>
      <c r="E6" s="11"/>
      <c r="F6" s="11"/>
      <c r="G6" s="11"/>
      <c r="H6" s="11"/>
      <c r="I6" s="11"/>
      <c r="J6" s="11"/>
      <c r="K6" s="11"/>
      <c r="L6" s="11"/>
      <c r="M6" s="11"/>
      <c r="N6" s="11"/>
      <c r="O6" s="11"/>
    </row>
    <row r="7" spans="1:15">
      <c r="A7" s="46"/>
      <c r="B7" s="36"/>
      <c r="C7" s="68" t="s">
        <v>963</v>
      </c>
      <c r="D7" s="68"/>
      <c r="E7" s="68"/>
      <c r="F7" s="68" t="s">
        <v>494</v>
      </c>
      <c r="G7" s="68" t="s">
        <v>964</v>
      </c>
      <c r="H7" s="68"/>
      <c r="I7" s="68"/>
      <c r="J7" s="68" t="s">
        <v>965</v>
      </c>
      <c r="K7" s="68"/>
      <c r="L7" s="68"/>
      <c r="M7" s="68" t="s">
        <v>966</v>
      </c>
      <c r="N7" s="68"/>
      <c r="O7" s="68"/>
    </row>
    <row r="8" spans="1:15">
      <c r="A8" s="46"/>
      <c r="B8" s="36"/>
      <c r="C8" s="68">
        <v>2014</v>
      </c>
      <c r="D8" s="68"/>
      <c r="E8" s="68"/>
      <c r="F8" s="68"/>
      <c r="G8" s="68">
        <v>2014</v>
      </c>
      <c r="H8" s="68"/>
      <c r="I8" s="68"/>
      <c r="J8" s="68">
        <v>2014</v>
      </c>
      <c r="K8" s="68"/>
      <c r="L8" s="68"/>
      <c r="M8" s="68">
        <v>2014</v>
      </c>
      <c r="N8" s="68"/>
      <c r="O8" s="68"/>
    </row>
    <row r="9" spans="1:15">
      <c r="A9" s="46"/>
      <c r="B9" s="26" t="s">
        <v>76</v>
      </c>
      <c r="C9" s="26" t="s">
        <v>220</v>
      </c>
      <c r="D9" s="51">
        <v>353182</v>
      </c>
      <c r="E9" s="33"/>
      <c r="F9" s="33"/>
      <c r="G9" s="26" t="s">
        <v>220</v>
      </c>
      <c r="H9" s="51">
        <v>353338</v>
      </c>
      <c r="I9" s="33"/>
      <c r="J9" s="26" t="s">
        <v>220</v>
      </c>
      <c r="K9" s="51">
        <v>337604</v>
      </c>
      <c r="L9" s="33"/>
      <c r="M9" s="26" t="s">
        <v>220</v>
      </c>
      <c r="N9" s="51">
        <v>349391</v>
      </c>
      <c r="O9" s="33"/>
    </row>
    <row r="10" spans="1:15">
      <c r="A10" s="46"/>
      <c r="B10" s="26"/>
      <c r="C10" s="26"/>
      <c r="D10" s="51"/>
      <c r="E10" s="33"/>
      <c r="F10" s="33"/>
      <c r="G10" s="26"/>
      <c r="H10" s="51"/>
      <c r="I10" s="33"/>
      <c r="J10" s="26"/>
      <c r="K10" s="51"/>
      <c r="L10" s="33"/>
      <c r="M10" s="26"/>
      <c r="N10" s="51"/>
      <c r="O10" s="33"/>
    </row>
    <row r="11" spans="1:15">
      <c r="A11" s="46"/>
      <c r="B11" s="34" t="s">
        <v>78</v>
      </c>
      <c r="C11" s="34" t="s">
        <v>220</v>
      </c>
      <c r="D11" s="35">
        <v>100474</v>
      </c>
      <c r="E11" s="36"/>
      <c r="F11" s="36"/>
      <c r="G11" s="34" t="s">
        <v>220</v>
      </c>
      <c r="H11" s="35">
        <v>102333</v>
      </c>
      <c r="I11" s="36"/>
      <c r="J11" s="34" t="s">
        <v>220</v>
      </c>
      <c r="K11" s="35">
        <v>97186</v>
      </c>
      <c r="L11" s="36"/>
      <c r="M11" s="34" t="s">
        <v>220</v>
      </c>
      <c r="N11" s="35">
        <v>97925</v>
      </c>
      <c r="O11" s="36"/>
    </row>
    <row r="12" spans="1:15">
      <c r="A12" s="46"/>
      <c r="B12" s="34"/>
      <c r="C12" s="34"/>
      <c r="D12" s="35"/>
      <c r="E12" s="36"/>
      <c r="F12" s="36"/>
      <c r="G12" s="34"/>
      <c r="H12" s="35"/>
      <c r="I12" s="36"/>
      <c r="J12" s="34"/>
      <c r="K12" s="35"/>
      <c r="L12" s="36"/>
      <c r="M12" s="34"/>
      <c r="N12" s="35"/>
      <c r="O12" s="36"/>
    </row>
    <row r="13" spans="1:15">
      <c r="A13" s="46"/>
      <c r="B13" s="26" t="s">
        <v>967</v>
      </c>
      <c r="C13" s="26" t="s">
        <v>220</v>
      </c>
      <c r="D13" s="37" t="s">
        <v>968</v>
      </c>
      <c r="E13" s="26" t="s">
        <v>224</v>
      </c>
      <c r="F13" s="33"/>
      <c r="G13" s="26" t="s">
        <v>220</v>
      </c>
      <c r="H13" s="51">
        <v>8847</v>
      </c>
      <c r="I13" s="33"/>
      <c r="J13" s="26" t="s">
        <v>220</v>
      </c>
      <c r="K13" s="51">
        <v>9698</v>
      </c>
      <c r="L13" s="33"/>
      <c r="M13" s="26" t="s">
        <v>220</v>
      </c>
      <c r="N13" s="51">
        <v>9037</v>
      </c>
      <c r="O13" s="33"/>
    </row>
    <row r="14" spans="1:15">
      <c r="A14" s="46"/>
      <c r="B14" s="26"/>
      <c r="C14" s="26"/>
      <c r="D14" s="37"/>
      <c r="E14" s="26"/>
      <c r="F14" s="33"/>
      <c r="G14" s="26"/>
      <c r="H14" s="51"/>
      <c r="I14" s="33"/>
      <c r="J14" s="26"/>
      <c r="K14" s="51"/>
      <c r="L14" s="33"/>
      <c r="M14" s="26"/>
      <c r="N14" s="51"/>
      <c r="O14" s="33"/>
    </row>
    <row r="15" spans="1:15">
      <c r="A15" s="46"/>
      <c r="B15" s="34" t="s">
        <v>969</v>
      </c>
      <c r="C15" s="34" t="s">
        <v>220</v>
      </c>
      <c r="D15" s="56" t="s">
        <v>970</v>
      </c>
      <c r="E15" s="34" t="s">
        <v>224</v>
      </c>
      <c r="F15" s="36"/>
      <c r="G15" s="34" t="s">
        <v>220</v>
      </c>
      <c r="H15" s="35">
        <v>20025</v>
      </c>
      <c r="I15" s="36"/>
      <c r="J15" s="34" t="s">
        <v>220</v>
      </c>
      <c r="K15" s="35">
        <v>14705</v>
      </c>
      <c r="L15" s="36"/>
      <c r="M15" s="34" t="s">
        <v>220</v>
      </c>
      <c r="N15" s="35">
        <v>14411</v>
      </c>
      <c r="O15" s="36"/>
    </row>
    <row r="16" spans="1:15">
      <c r="A16" s="46"/>
      <c r="B16" s="34"/>
      <c r="C16" s="34"/>
      <c r="D16" s="56"/>
      <c r="E16" s="34"/>
      <c r="F16" s="36"/>
      <c r="G16" s="34"/>
      <c r="H16" s="35"/>
      <c r="I16" s="36"/>
      <c r="J16" s="34"/>
      <c r="K16" s="35"/>
      <c r="L16" s="36"/>
      <c r="M16" s="34"/>
      <c r="N16" s="35"/>
      <c r="O16" s="36"/>
    </row>
    <row r="17" spans="1:15">
      <c r="A17" s="46"/>
      <c r="B17" s="26" t="s">
        <v>971</v>
      </c>
      <c r="C17" s="26" t="s">
        <v>220</v>
      </c>
      <c r="D17" s="37" t="s">
        <v>972</v>
      </c>
      <c r="E17" s="26" t="s">
        <v>224</v>
      </c>
      <c r="F17" s="33"/>
      <c r="G17" s="26" t="s">
        <v>220</v>
      </c>
      <c r="H17" s="37">
        <v>0.56000000000000005</v>
      </c>
      <c r="I17" s="33"/>
      <c r="J17" s="26" t="s">
        <v>220</v>
      </c>
      <c r="K17" s="37">
        <v>0.41</v>
      </c>
      <c r="L17" s="33"/>
      <c r="M17" s="26" t="s">
        <v>220</v>
      </c>
      <c r="N17" s="37">
        <v>0.39</v>
      </c>
      <c r="O17" s="33"/>
    </row>
    <row r="18" spans="1:15">
      <c r="A18" s="46"/>
      <c r="B18" s="26"/>
      <c r="C18" s="26"/>
      <c r="D18" s="37"/>
      <c r="E18" s="26"/>
      <c r="F18" s="33"/>
      <c r="G18" s="26"/>
      <c r="H18" s="37"/>
      <c r="I18" s="33"/>
      <c r="J18" s="26"/>
      <c r="K18" s="37"/>
      <c r="L18" s="33"/>
      <c r="M18" s="26"/>
      <c r="N18" s="37"/>
      <c r="O18" s="33"/>
    </row>
    <row r="19" spans="1:15">
      <c r="A19" s="46"/>
      <c r="B19" s="34" t="s">
        <v>973</v>
      </c>
      <c r="C19" s="34" t="s">
        <v>220</v>
      </c>
      <c r="D19" s="56" t="s">
        <v>972</v>
      </c>
      <c r="E19" s="34" t="s">
        <v>224</v>
      </c>
      <c r="F19" s="36"/>
      <c r="G19" s="34" t="s">
        <v>220</v>
      </c>
      <c r="H19" s="56">
        <v>0.55000000000000004</v>
      </c>
      <c r="I19" s="36"/>
      <c r="J19" s="34" t="s">
        <v>220</v>
      </c>
      <c r="K19" s="56">
        <v>0.4</v>
      </c>
      <c r="L19" s="36"/>
      <c r="M19" s="34" t="s">
        <v>220</v>
      </c>
      <c r="N19" s="56">
        <v>0.39</v>
      </c>
      <c r="O19" s="36"/>
    </row>
    <row r="20" spans="1:15">
      <c r="A20" s="46"/>
      <c r="B20" s="34"/>
      <c r="C20" s="34"/>
      <c r="D20" s="56"/>
      <c r="E20" s="34"/>
      <c r="F20" s="36"/>
      <c r="G20" s="34"/>
      <c r="H20" s="56"/>
      <c r="I20" s="36"/>
      <c r="J20" s="34"/>
      <c r="K20" s="56"/>
      <c r="L20" s="36"/>
      <c r="M20" s="34"/>
      <c r="N20" s="56"/>
      <c r="O20" s="36"/>
    </row>
    <row r="21" spans="1:15">
      <c r="A21" s="46"/>
      <c r="B21" s="18"/>
      <c r="C21" s="33"/>
      <c r="D21" s="33"/>
      <c r="E21" s="33"/>
      <c r="F21" s="18"/>
      <c r="G21" s="33"/>
      <c r="H21" s="33"/>
      <c r="I21" s="33"/>
      <c r="J21" s="33"/>
      <c r="K21" s="33"/>
      <c r="L21" s="33"/>
      <c r="M21" s="33"/>
      <c r="N21" s="33"/>
      <c r="O21" s="33"/>
    </row>
    <row r="22" spans="1:15">
      <c r="A22" s="46"/>
      <c r="B22" s="36"/>
      <c r="C22" s="68" t="s">
        <v>963</v>
      </c>
      <c r="D22" s="68"/>
      <c r="E22" s="68"/>
      <c r="F22" s="36"/>
      <c r="G22" s="68" t="s">
        <v>974</v>
      </c>
      <c r="H22" s="68"/>
      <c r="I22" s="68"/>
      <c r="J22" s="68" t="s">
        <v>975</v>
      </c>
      <c r="K22" s="68"/>
      <c r="L22" s="68"/>
      <c r="M22" s="68" t="s">
        <v>976</v>
      </c>
      <c r="N22" s="68"/>
      <c r="O22" s="68"/>
    </row>
    <row r="23" spans="1:15">
      <c r="A23" s="46"/>
      <c r="B23" s="36"/>
      <c r="C23" s="68">
        <v>2013</v>
      </c>
      <c r="D23" s="68"/>
      <c r="E23" s="68"/>
      <c r="F23" s="36"/>
      <c r="G23" s="68">
        <v>2013</v>
      </c>
      <c r="H23" s="68"/>
      <c r="I23" s="68"/>
      <c r="J23" s="68">
        <v>2013</v>
      </c>
      <c r="K23" s="68"/>
      <c r="L23" s="68"/>
      <c r="M23" s="68">
        <v>2013</v>
      </c>
      <c r="N23" s="68"/>
      <c r="O23" s="68"/>
    </row>
    <row r="24" spans="1:15">
      <c r="A24" s="46"/>
      <c r="B24" s="26" t="s">
        <v>76</v>
      </c>
      <c r="C24" s="26" t="s">
        <v>220</v>
      </c>
      <c r="D24" s="51">
        <v>356620</v>
      </c>
      <c r="E24" s="33"/>
      <c r="F24" s="33"/>
      <c r="G24" s="26" t="s">
        <v>220</v>
      </c>
      <c r="H24" s="51">
        <v>361895</v>
      </c>
      <c r="I24" s="33"/>
      <c r="J24" s="26" t="s">
        <v>220</v>
      </c>
      <c r="K24" s="51">
        <v>357719</v>
      </c>
      <c r="L24" s="33"/>
      <c r="M24" s="26" t="s">
        <v>220</v>
      </c>
      <c r="N24" s="51">
        <v>293399</v>
      </c>
      <c r="O24" s="33"/>
    </row>
    <row r="25" spans="1:15">
      <c r="A25" s="46"/>
      <c r="B25" s="26"/>
      <c r="C25" s="26"/>
      <c r="D25" s="51"/>
      <c r="E25" s="33"/>
      <c r="F25" s="33"/>
      <c r="G25" s="26"/>
      <c r="H25" s="51"/>
      <c r="I25" s="33"/>
      <c r="J25" s="26"/>
      <c r="K25" s="51"/>
      <c r="L25" s="33"/>
      <c r="M25" s="26"/>
      <c r="N25" s="51"/>
      <c r="O25" s="33"/>
    </row>
    <row r="26" spans="1:15">
      <c r="A26" s="46"/>
      <c r="B26" s="34" t="s">
        <v>78</v>
      </c>
      <c r="C26" s="34" t="s">
        <v>220</v>
      </c>
      <c r="D26" s="35">
        <v>100789</v>
      </c>
      <c r="E26" s="36"/>
      <c r="F26" s="36"/>
      <c r="G26" s="34" t="s">
        <v>220</v>
      </c>
      <c r="H26" s="35">
        <v>101659</v>
      </c>
      <c r="I26" s="36"/>
      <c r="J26" s="34" t="s">
        <v>220</v>
      </c>
      <c r="K26" s="35">
        <v>103430</v>
      </c>
      <c r="L26" s="36"/>
      <c r="M26" s="34" t="s">
        <v>220</v>
      </c>
      <c r="N26" s="35">
        <v>87737</v>
      </c>
      <c r="O26" s="36"/>
    </row>
    <row r="27" spans="1:15">
      <c r="A27" s="46"/>
      <c r="B27" s="34"/>
      <c r="C27" s="34"/>
      <c r="D27" s="35"/>
      <c r="E27" s="36"/>
      <c r="F27" s="36"/>
      <c r="G27" s="34"/>
      <c r="H27" s="35"/>
      <c r="I27" s="36"/>
      <c r="J27" s="34"/>
      <c r="K27" s="35"/>
      <c r="L27" s="36"/>
      <c r="M27" s="34"/>
      <c r="N27" s="35"/>
      <c r="O27" s="36"/>
    </row>
    <row r="28" spans="1:15">
      <c r="A28" s="46"/>
      <c r="B28" s="26" t="s">
        <v>92</v>
      </c>
      <c r="C28" s="26" t="s">
        <v>220</v>
      </c>
      <c r="D28" s="51">
        <v>11712</v>
      </c>
      <c r="E28" s="33"/>
      <c r="F28" s="33"/>
      <c r="G28" s="26" t="s">
        <v>220</v>
      </c>
      <c r="H28" s="51">
        <v>10364</v>
      </c>
      <c r="I28" s="33"/>
      <c r="J28" s="26" t="s">
        <v>220</v>
      </c>
      <c r="K28" s="51">
        <v>7144</v>
      </c>
      <c r="L28" s="33"/>
      <c r="M28" s="26" t="s">
        <v>220</v>
      </c>
      <c r="N28" s="51">
        <v>8545</v>
      </c>
      <c r="O28" s="33"/>
    </row>
    <row r="29" spans="1:15">
      <c r="A29" s="46"/>
      <c r="B29" s="26"/>
      <c r="C29" s="26"/>
      <c r="D29" s="51"/>
      <c r="E29" s="33"/>
      <c r="F29" s="33"/>
      <c r="G29" s="26"/>
      <c r="H29" s="51"/>
      <c r="I29" s="33"/>
      <c r="J29" s="26"/>
      <c r="K29" s="51"/>
      <c r="L29" s="33"/>
      <c r="M29" s="26"/>
      <c r="N29" s="51"/>
      <c r="O29" s="33"/>
    </row>
    <row r="30" spans="1:15">
      <c r="A30" s="46"/>
      <c r="B30" s="34" t="s">
        <v>278</v>
      </c>
      <c r="C30" s="34" t="s">
        <v>220</v>
      </c>
      <c r="D30" s="35">
        <v>11432</v>
      </c>
      <c r="E30" s="36"/>
      <c r="F30" s="36"/>
      <c r="G30" s="34" t="s">
        <v>220</v>
      </c>
      <c r="H30" s="35">
        <v>14457</v>
      </c>
      <c r="I30" s="36"/>
      <c r="J30" s="34" t="s">
        <v>220</v>
      </c>
      <c r="K30" s="35">
        <v>13985</v>
      </c>
      <c r="L30" s="36"/>
      <c r="M30" s="34" t="s">
        <v>220</v>
      </c>
      <c r="N30" s="35">
        <v>15343</v>
      </c>
      <c r="O30" s="36"/>
    </row>
    <row r="31" spans="1:15">
      <c r="A31" s="46"/>
      <c r="B31" s="34"/>
      <c r="C31" s="34"/>
      <c r="D31" s="35"/>
      <c r="E31" s="36"/>
      <c r="F31" s="36"/>
      <c r="G31" s="34"/>
      <c r="H31" s="35"/>
      <c r="I31" s="36"/>
      <c r="J31" s="34"/>
      <c r="K31" s="35"/>
      <c r="L31" s="36"/>
      <c r="M31" s="34"/>
      <c r="N31" s="35"/>
      <c r="O31" s="36"/>
    </row>
    <row r="32" spans="1:15">
      <c r="A32" s="46"/>
      <c r="B32" s="26" t="s">
        <v>977</v>
      </c>
      <c r="C32" s="26" t="s">
        <v>220</v>
      </c>
      <c r="D32" s="37">
        <v>0.3</v>
      </c>
      <c r="E32" s="33"/>
      <c r="F32" s="33"/>
      <c r="G32" s="26" t="s">
        <v>220</v>
      </c>
      <c r="H32" s="37">
        <v>0.37</v>
      </c>
      <c r="I32" s="33"/>
      <c r="J32" s="26" t="s">
        <v>220</v>
      </c>
      <c r="K32" s="37">
        <v>0.36</v>
      </c>
      <c r="L32" s="33"/>
      <c r="M32" s="26" t="s">
        <v>220</v>
      </c>
      <c r="N32" s="37">
        <v>0.4</v>
      </c>
      <c r="O32" s="33"/>
    </row>
    <row r="33" spans="1:15">
      <c r="A33" s="46"/>
      <c r="B33" s="26"/>
      <c r="C33" s="26"/>
      <c r="D33" s="37"/>
      <c r="E33" s="33"/>
      <c r="F33" s="33"/>
      <c r="G33" s="26"/>
      <c r="H33" s="37"/>
      <c r="I33" s="33"/>
      <c r="J33" s="26"/>
      <c r="K33" s="37"/>
      <c r="L33" s="33"/>
      <c r="M33" s="26"/>
      <c r="N33" s="37"/>
      <c r="O33" s="33"/>
    </row>
    <row r="34" spans="1:15">
      <c r="A34" s="46"/>
      <c r="B34" s="34" t="s">
        <v>978</v>
      </c>
      <c r="C34" s="34" t="s">
        <v>220</v>
      </c>
      <c r="D34" s="56">
        <v>0.3</v>
      </c>
      <c r="E34" s="36"/>
      <c r="F34" s="36"/>
      <c r="G34" s="34" t="s">
        <v>220</v>
      </c>
      <c r="H34" s="56">
        <v>0.37</v>
      </c>
      <c r="I34" s="36"/>
      <c r="J34" s="34" t="s">
        <v>220</v>
      </c>
      <c r="K34" s="56">
        <v>0.36</v>
      </c>
      <c r="L34" s="36"/>
      <c r="M34" s="34" t="s">
        <v>220</v>
      </c>
      <c r="N34" s="56">
        <v>0.39</v>
      </c>
      <c r="O34" s="36"/>
    </row>
    <row r="35" spans="1:15">
      <c r="A35" s="46"/>
      <c r="B35" s="34"/>
      <c r="C35" s="34"/>
      <c r="D35" s="56"/>
      <c r="E35" s="36"/>
      <c r="F35" s="36"/>
      <c r="G35" s="34"/>
      <c r="H35" s="56"/>
      <c r="I35" s="36"/>
      <c r="J35" s="34"/>
      <c r="K35" s="56"/>
      <c r="L35" s="36"/>
      <c r="M35" s="34"/>
      <c r="N35" s="56"/>
      <c r="O35" s="36"/>
    </row>
    <row r="36" spans="1:15">
      <c r="A36" s="46"/>
      <c r="B36" s="45"/>
      <c r="C36" s="45"/>
      <c r="D36" s="45"/>
      <c r="E36" s="45"/>
      <c r="F36" s="45"/>
      <c r="G36" s="45"/>
      <c r="H36" s="45"/>
      <c r="I36" s="45"/>
      <c r="J36" s="45"/>
      <c r="K36" s="45"/>
      <c r="L36" s="45"/>
      <c r="M36" s="45"/>
      <c r="N36" s="45"/>
      <c r="O36" s="45"/>
    </row>
    <row r="37" spans="1:15">
      <c r="A37" s="46"/>
      <c r="B37" s="49" t="s">
        <v>979</v>
      </c>
      <c r="C37" s="49"/>
      <c r="D37" s="49"/>
      <c r="E37" s="49"/>
      <c r="F37" s="49"/>
      <c r="G37" s="49"/>
      <c r="H37" s="49"/>
      <c r="I37" s="49"/>
      <c r="J37" s="49"/>
      <c r="K37" s="49"/>
      <c r="L37" s="49"/>
      <c r="M37" s="49"/>
      <c r="N37" s="49"/>
      <c r="O37" s="49"/>
    </row>
  </sheetData>
  <mergeCells count="201">
    <mergeCell ref="B4:O4"/>
    <mergeCell ref="B36:O36"/>
    <mergeCell ref="B37:O37"/>
    <mergeCell ref="K34:K35"/>
    <mergeCell ref="L34:L35"/>
    <mergeCell ref="M34:M35"/>
    <mergeCell ref="N34:N35"/>
    <mergeCell ref="O34:O35"/>
    <mergeCell ref="A1:A2"/>
    <mergeCell ref="B1:O1"/>
    <mergeCell ref="B2:O2"/>
    <mergeCell ref="B3:O3"/>
    <mergeCell ref="A4:A37"/>
    <mergeCell ref="O32:O33"/>
    <mergeCell ref="B34:B35"/>
    <mergeCell ref="C34:C35"/>
    <mergeCell ref="D34:D35"/>
    <mergeCell ref="E34:E35"/>
    <mergeCell ref="F34:F35"/>
    <mergeCell ref="G34:G35"/>
    <mergeCell ref="H34:H35"/>
    <mergeCell ref="I34:I35"/>
    <mergeCell ref="J34:J35"/>
    <mergeCell ref="I32:I33"/>
    <mergeCell ref="J32:J33"/>
    <mergeCell ref="K32:K33"/>
    <mergeCell ref="L32:L33"/>
    <mergeCell ref="M32:M33"/>
    <mergeCell ref="N32:N33"/>
    <mergeCell ref="M30:M31"/>
    <mergeCell ref="N30:N31"/>
    <mergeCell ref="O30:O31"/>
    <mergeCell ref="B32:B33"/>
    <mergeCell ref="C32:C33"/>
    <mergeCell ref="D32:D33"/>
    <mergeCell ref="E32:E33"/>
    <mergeCell ref="F32:F33"/>
    <mergeCell ref="G32:G33"/>
    <mergeCell ref="H32:H33"/>
    <mergeCell ref="G30:G31"/>
    <mergeCell ref="H30:H31"/>
    <mergeCell ref="I30:I31"/>
    <mergeCell ref="J30:J31"/>
    <mergeCell ref="K30:K31"/>
    <mergeCell ref="L30:L31"/>
    <mergeCell ref="K28:K29"/>
    <mergeCell ref="L28:L29"/>
    <mergeCell ref="M28:M29"/>
    <mergeCell ref="N28:N29"/>
    <mergeCell ref="O28:O29"/>
    <mergeCell ref="B30:B31"/>
    <mergeCell ref="C30:C31"/>
    <mergeCell ref="D30:D31"/>
    <mergeCell ref="E30:E31"/>
    <mergeCell ref="F30:F31"/>
    <mergeCell ref="O26:O27"/>
    <mergeCell ref="B28:B29"/>
    <mergeCell ref="C28:C29"/>
    <mergeCell ref="D28:D29"/>
    <mergeCell ref="E28:E29"/>
    <mergeCell ref="F28:F29"/>
    <mergeCell ref="G28:G29"/>
    <mergeCell ref="H28:H29"/>
    <mergeCell ref="I28:I29"/>
    <mergeCell ref="J28:J29"/>
    <mergeCell ref="I26:I27"/>
    <mergeCell ref="J26:J27"/>
    <mergeCell ref="K26:K27"/>
    <mergeCell ref="L26:L27"/>
    <mergeCell ref="M26:M27"/>
    <mergeCell ref="N26:N27"/>
    <mergeCell ref="M24:M25"/>
    <mergeCell ref="N24:N25"/>
    <mergeCell ref="O24:O25"/>
    <mergeCell ref="B26:B27"/>
    <mergeCell ref="C26:C27"/>
    <mergeCell ref="D26:D27"/>
    <mergeCell ref="E26:E27"/>
    <mergeCell ref="F26:F27"/>
    <mergeCell ref="G26:G27"/>
    <mergeCell ref="H26:H27"/>
    <mergeCell ref="G24:G25"/>
    <mergeCell ref="H24:H25"/>
    <mergeCell ref="I24:I25"/>
    <mergeCell ref="J24:J25"/>
    <mergeCell ref="K24:K25"/>
    <mergeCell ref="L24:L25"/>
    <mergeCell ref="G23:I23"/>
    <mergeCell ref="J22:L22"/>
    <mergeCell ref="J23:L23"/>
    <mergeCell ref="M22:O22"/>
    <mergeCell ref="M23:O23"/>
    <mergeCell ref="B24:B25"/>
    <mergeCell ref="C24:C25"/>
    <mergeCell ref="D24:D25"/>
    <mergeCell ref="E24:E25"/>
    <mergeCell ref="F24:F25"/>
    <mergeCell ref="O19:O20"/>
    <mergeCell ref="C21:E21"/>
    <mergeCell ref="G21:I21"/>
    <mergeCell ref="J21:L21"/>
    <mergeCell ref="M21:O21"/>
    <mergeCell ref="B22:B23"/>
    <mergeCell ref="C22:E22"/>
    <mergeCell ref="C23:E23"/>
    <mergeCell ref="F22:F23"/>
    <mergeCell ref="G22:I22"/>
    <mergeCell ref="I19:I20"/>
    <mergeCell ref="J19:J20"/>
    <mergeCell ref="K19:K20"/>
    <mergeCell ref="L19:L20"/>
    <mergeCell ref="M19:M20"/>
    <mergeCell ref="N19:N20"/>
    <mergeCell ref="M17:M18"/>
    <mergeCell ref="N17:N18"/>
    <mergeCell ref="O17:O18"/>
    <mergeCell ref="B19:B20"/>
    <mergeCell ref="C19:C20"/>
    <mergeCell ref="D19:D20"/>
    <mergeCell ref="E19:E20"/>
    <mergeCell ref="F19:F20"/>
    <mergeCell ref="G19:G20"/>
    <mergeCell ref="H19:H20"/>
    <mergeCell ref="G17:G18"/>
    <mergeCell ref="H17:H18"/>
    <mergeCell ref="I17:I18"/>
    <mergeCell ref="J17:J18"/>
    <mergeCell ref="K17:K18"/>
    <mergeCell ref="L17:L18"/>
    <mergeCell ref="K15:K16"/>
    <mergeCell ref="L15:L16"/>
    <mergeCell ref="M15:M16"/>
    <mergeCell ref="N15:N16"/>
    <mergeCell ref="O15:O16"/>
    <mergeCell ref="B17:B18"/>
    <mergeCell ref="C17:C18"/>
    <mergeCell ref="D17:D18"/>
    <mergeCell ref="E17:E18"/>
    <mergeCell ref="F17:F18"/>
    <mergeCell ref="O13:O14"/>
    <mergeCell ref="B15:B16"/>
    <mergeCell ref="C15:C16"/>
    <mergeCell ref="D15:D16"/>
    <mergeCell ref="E15:E16"/>
    <mergeCell ref="F15:F16"/>
    <mergeCell ref="G15:G16"/>
    <mergeCell ref="H15:H16"/>
    <mergeCell ref="I15:I16"/>
    <mergeCell ref="J15:J16"/>
    <mergeCell ref="I13:I14"/>
    <mergeCell ref="J13:J14"/>
    <mergeCell ref="K13:K14"/>
    <mergeCell ref="L13:L14"/>
    <mergeCell ref="M13:M14"/>
    <mergeCell ref="N13:N14"/>
    <mergeCell ref="M11:M12"/>
    <mergeCell ref="N11:N12"/>
    <mergeCell ref="O11:O12"/>
    <mergeCell ref="B13:B14"/>
    <mergeCell ref="C13:C14"/>
    <mergeCell ref="D13:D14"/>
    <mergeCell ref="E13:E14"/>
    <mergeCell ref="F13:F14"/>
    <mergeCell ref="G13:G14"/>
    <mergeCell ref="H13:H14"/>
    <mergeCell ref="G11:G12"/>
    <mergeCell ref="H11:H12"/>
    <mergeCell ref="I11:I12"/>
    <mergeCell ref="J11:J12"/>
    <mergeCell ref="K11:K12"/>
    <mergeCell ref="L11:L12"/>
    <mergeCell ref="K9:K10"/>
    <mergeCell ref="L9:L10"/>
    <mergeCell ref="M9:M10"/>
    <mergeCell ref="N9:N10"/>
    <mergeCell ref="O9:O10"/>
    <mergeCell ref="B11:B12"/>
    <mergeCell ref="C11:C12"/>
    <mergeCell ref="D11:D12"/>
    <mergeCell ref="E11:E12"/>
    <mergeCell ref="F11:F12"/>
    <mergeCell ref="M8:O8"/>
    <mergeCell ref="B9:B10"/>
    <mergeCell ref="C9:C10"/>
    <mergeCell ref="D9:D10"/>
    <mergeCell ref="E9:E10"/>
    <mergeCell ref="F9:F10"/>
    <mergeCell ref="G9:G10"/>
    <mergeCell ref="H9:H10"/>
    <mergeCell ref="I9:I10"/>
    <mergeCell ref="J9:J10"/>
    <mergeCell ref="B5:O5"/>
    <mergeCell ref="B7:B8"/>
    <mergeCell ref="C7:E7"/>
    <mergeCell ref="C8:E8"/>
    <mergeCell ref="F7:F8"/>
    <mergeCell ref="G7:I7"/>
    <mergeCell ref="G8:I8"/>
    <mergeCell ref="J7:L7"/>
    <mergeCell ref="J8:L8"/>
    <mergeCell ref="M7:O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30" customHeight="1">
      <c r="A1" s="9" t="s">
        <v>1102</v>
      </c>
      <c r="B1" s="9" t="s">
        <v>2</v>
      </c>
      <c r="C1" s="9"/>
      <c r="D1" s="9"/>
      <c r="E1" s="1" t="s">
        <v>1103</v>
      </c>
    </row>
    <row r="2" spans="1:5">
      <c r="A2" s="9"/>
      <c r="B2" s="1" t="s">
        <v>3</v>
      </c>
      <c r="C2" s="1" t="s">
        <v>29</v>
      </c>
      <c r="D2" s="1" t="s">
        <v>75</v>
      </c>
      <c r="E2" s="1" t="s">
        <v>1104</v>
      </c>
    </row>
    <row r="3" spans="1:5" ht="30">
      <c r="A3" s="3" t="s">
        <v>1105</v>
      </c>
      <c r="B3" s="4"/>
      <c r="C3" s="4"/>
      <c r="D3" s="4"/>
      <c r="E3" s="4"/>
    </row>
    <row r="4" spans="1:5">
      <c r="A4" s="2" t="s">
        <v>1106</v>
      </c>
      <c r="B4" s="8">
        <v>1322000</v>
      </c>
      <c r="C4" s="8">
        <v>1322000</v>
      </c>
      <c r="D4" s="4"/>
      <c r="E4" s="4"/>
    </row>
    <row r="5" spans="1:5">
      <c r="A5" s="2" t="s">
        <v>139</v>
      </c>
      <c r="B5" s="4">
        <v>0</v>
      </c>
      <c r="C5" s="4">
        <v>0</v>
      </c>
      <c r="D5" s="6">
        <v>3126000</v>
      </c>
      <c r="E5" s="4"/>
    </row>
    <row r="6" spans="1:5">
      <c r="A6" s="2" t="s">
        <v>85</v>
      </c>
      <c r="B6" s="6">
        <v>74196000</v>
      </c>
      <c r="C6" s="4">
        <v>0</v>
      </c>
      <c r="D6" s="4">
        <v>0</v>
      </c>
      <c r="E6" s="4"/>
    </row>
    <row r="7" spans="1:5" ht="30">
      <c r="A7" s="2" t="s">
        <v>1107</v>
      </c>
      <c r="B7" s="4" t="s">
        <v>1108</v>
      </c>
      <c r="C7" s="4"/>
      <c r="D7" s="4"/>
      <c r="E7" s="4"/>
    </row>
    <row r="8" spans="1:5" ht="30">
      <c r="A8" s="2" t="s">
        <v>1109</v>
      </c>
      <c r="B8" s="6">
        <v>10500000</v>
      </c>
      <c r="C8" s="6">
        <v>11600000</v>
      </c>
      <c r="D8" s="6">
        <v>12100000</v>
      </c>
      <c r="E8" s="4"/>
    </row>
    <row r="9" spans="1:5">
      <c r="A9" s="2" t="s">
        <v>1110</v>
      </c>
      <c r="B9" s="6">
        <v>19100000</v>
      </c>
      <c r="C9" s="6">
        <v>18000000</v>
      </c>
      <c r="D9" s="6">
        <v>19000000</v>
      </c>
      <c r="E9" s="4"/>
    </row>
    <row r="10" spans="1:5" ht="30">
      <c r="A10" s="2" t="s">
        <v>1111</v>
      </c>
      <c r="B10" s="6">
        <v>-5642000</v>
      </c>
      <c r="C10" s="6">
        <v>-1592000</v>
      </c>
      <c r="D10" s="6">
        <v>204000</v>
      </c>
      <c r="E10" s="4"/>
    </row>
    <row r="11" spans="1:5" ht="30">
      <c r="A11" s="2" t="s">
        <v>1112</v>
      </c>
      <c r="B11" s="4">
        <v>0</v>
      </c>
      <c r="C11" s="4">
        <v>0</v>
      </c>
      <c r="D11" s="4">
        <v>0</v>
      </c>
      <c r="E11" s="4"/>
    </row>
    <row r="12" spans="1:5">
      <c r="A12" s="2" t="s">
        <v>86</v>
      </c>
      <c r="B12" s="4">
        <v>0</v>
      </c>
      <c r="C12" s="6">
        <v>2000000</v>
      </c>
      <c r="D12" s="4">
        <v>0</v>
      </c>
      <c r="E12" s="4"/>
    </row>
    <row r="13" spans="1:5" ht="30">
      <c r="A13" s="2" t="s">
        <v>1113</v>
      </c>
      <c r="B13" s="4">
        <v>0</v>
      </c>
      <c r="C13" s="6">
        <v>2000000</v>
      </c>
      <c r="D13" s="4">
        <v>0</v>
      </c>
      <c r="E13" s="4"/>
    </row>
    <row r="14" spans="1:5">
      <c r="A14" s="2" t="s">
        <v>1114</v>
      </c>
      <c r="B14" s="4"/>
      <c r="C14" s="4"/>
      <c r="D14" s="4"/>
      <c r="E14" s="4"/>
    </row>
    <row r="15" spans="1:5" ht="30">
      <c r="A15" s="3" t="s">
        <v>1105</v>
      </c>
      <c r="B15" s="4"/>
      <c r="C15" s="4"/>
      <c r="D15" s="4"/>
      <c r="E15" s="4"/>
    </row>
    <row r="16" spans="1:5">
      <c r="A16" s="2" t="s">
        <v>85</v>
      </c>
      <c r="B16" s="6">
        <v>74196000</v>
      </c>
      <c r="C16" s="4">
        <v>0</v>
      </c>
      <c r="D16" s="4">
        <v>0</v>
      </c>
      <c r="E16" s="4"/>
    </row>
    <row r="17" spans="1:5">
      <c r="A17" s="2" t="s">
        <v>1115</v>
      </c>
      <c r="B17" s="4"/>
      <c r="C17" s="4"/>
      <c r="D17" s="4"/>
      <c r="E17" s="4"/>
    </row>
    <row r="18" spans="1:5" ht="30">
      <c r="A18" s="3" t="s">
        <v>1105</v>
      </c>
      <c r="B18" s="4"/>
      <c r="C18" s="4"/>
      <c r="D18" s="4"/>
      <c r="E18" s="4"/>
    </row>
    <row r="19" spans="1:5" ht="30">
      <c r="A19" s="2" t="s">
        <v>1116</v>
      </c>
      <c r="B19" s="4" t="s">
        <v>1117</v>
      </c>
      <c r="C19" s="4"/>
      <c r="D19" s="4"/>
      <c r="E19" s="4"/>
    </row>
    <row r="20" spans="1:5">
      <c r="A20" s="2" t="s">
        <v>1118</v>
      </c>
      <c r="B20" s="4"/>
      <c r="C20" s="4"/>
      <c r="D20" s="4"/>
      <c r="E20" s="4"/>
    </row>
    <row r="21" spans="1:5" ht="30">
      <c r="A21" s="3" t="s">
        <v>1105</v>
      </c>
      <c r="B21" s="4"/>
      <c r="C21" s="4"/>
      <c r="D21" s="4"/>
      <c r="E21" s="4"/>
    </row>
    <row r="22" spans="1:5" ht="30">
      <c r="A22" s="2" t="s">
        <v>1116</v>
      </c>
      <c r="B22" s="4" t="s">
        <v>1119</v>
      </c>
      <c r="C22" s="4"/>
      <c r="D22" s="4"/>
      <c r="E22" s="4"/>
    </row>
    <row r="23" spans="1:5" ht="45">
      <c r="A23" s="2" t="s">
        <v>1120</v>
      </c>
      <c r="B23" s="4"/>
      <c r="C23" s="4"/>
      <c r="D23" s="4"/>
      <c r="E23" s="4"/>
    </row>
    <row r="24" spans="1:5" ht="30">
      <c r="A24" s="3" t="s">
        <v>1105</v>
      </c>
      <c r="B24" s="4"/>
      <c r="C24" s="4"/>
      <c r="D24" s="4"/>
      <c r="E24" s="4"/>
    </row>
    <row r="25" spans="1:5">
      <c r="A25" s="2" t="s">
        <v>1121</v>
      </c>
      <c r="B25" s="192">
        <v>0.21</v>
      </c>
      <c r="C25" s="192">
        <v>0.21</v>
      </c>
      <c r="D25" s="4"/>
      <c r="E25" s="4"/>
    </row>
    <row r="26" spans="1:5" ht="30">
      <c r="A26" s="2" t="s">
        <v>1048</v>
      </c>
      <c r="B26" s="4"/>
      <c r="C26" s="4"/>
      <c r="D26" s="4"/>
      <c r="E26" s="4"/>
    </row>
    <row r="27" spans="1:5" ht="30">
      <c r="A27" s="3" t="s">
        <v>1105</v>
      </c>
      <c r="B27" s="4"/>
      <c r="C27" s="4"/>
      <c r="D27" s="4"/>
      <c r="E27" s="4"/>
    </row>
    <row r="28" spans="1:5">
      <c r="A28" s="2" t="s">
        <v>86</v>
      </c>
      <c r="B28" s="4"/>
      <c r="C28" s="8">
        <v>2000000</v>
      </c>
      <c r="D28" s="4"/>
      <c r="E28" s="8">
        <v>2000000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9" t="s">
        <v>2</v>
      </c>
      <c r="C1" s="9"/>
      <c r="D1" s="9"/>
    </row>
    <row r="2" spans="1:4" ht="30">
      <c r="A2" s="1" t="s">
        <v>74</v>
      </c>
      <c r="B2" s="1" t="s">
        <v>3</v>
      </c>
      <c r="C2" s="1" t="s">
        <v>29</v>
      </c>
      <c r="D2" s="1" t="s">
        <v>75</v>
      </c>
    </row>
    <row r="3" spans="1:4">
      <c r="A3" s="2" t="s">
        <v>76</v>
      </c>
      <c r="B3" s="8">
        <v>1393515</v>
      </c>
      <c r="C3" s="8">
        <v>1369633</v>
      </c>
      <c r="D3" s="8">
        <v>1271921</v>
      </c>
    </row>
    <row r="4" spans="1:4">
      <c r="A4" s="2" t="s">
        <v>77</v>
      </c>
      <c r="B4" s="6">
        <v>995597</v>
      </c>
      <c r="C4" s="6">
        <v>976018</v>
      </c>
      <c r="D4" s="6">
        <v>888368</v>
      </c>
    </row>
    <row r="5" spans="1:4">
      <c r="A5" s="2" t="s">
        <v>78</v>
      </c>
      <c r="B5" s="6">
        <v>397918</v>
      </c>
      <c r="C5" s="6">
        <v>393615</v>
      </c>
      <c r="D5" s="6">
        <v>383553</v>
      </c>
    </row>
    <row r="6" spans="1:4">
      <c r="A6" s="3" t="s">
        <v>79</v>
      </c>
      <c r="B6" s="4"/>
      <c r="C6" s="4"/>
      <c r="D6" s="4"/>
    </row>
    <row r="7" spans="1:4">
      <c r="A7" s="2" t="s">
        <v>80</v>
      </c>
      <c r="B7" s="6">
        <v>90902</v>
      </c>
      <c r="C7" s="6">
        <v>85168</v>
      </c>
      <c r="D7" s="6">
        <v>61066</v>
      </c>
    </row>
    <row r="8" spans="1:4">
      <c r="A8" s="2" t="s">
        <v>81</v>
      </c>
      <c r="B8" s="6">
        <v>157017</v>
      </c>
      <c r="C8" s="6">
        <v>153804</v>
      </c>
      <c r="D8" s="6">
        <v>149766</v>
      </c>
    </row>
    <row r="9" spans="1:4">
      <c r="A9" s="2" t="s">
        <v>82</v>
      </c>
      <c r="B9" s="6">
        <v>46552</v>
      </c>
      <c r="C9" s="6">
        <v>48915</v>
      </c>
      <c r="D9" s="6">
        <v>45027</v>
      </c>
    </row>
    <row r="10" spans="1:4">
      <c r="A10" s="2" t="s">
        <v>83</v>
      </c>
      <c r="B10" s="6">
        <v>2209</v>
      </c>
      <c r="C10" s="6">
        <v>5335</v>
      </c>
      <c r="D10" s="6">
        <v>1190</v>
      </c>
    </row>
    <row r="11" spans="1:4">
      <c r="A11" s="2" t="s">
        <v>84</v>
      </c>
      <c r="B11" s="6">
        <v>-1011</v>
      </c>
      <c r="C11" s="6">
        <v>5354</v>
      </c>
      <c r="D11" s="4">
        <v>390</v>
      </c>
    </row>
    <row r="12" spans="1:4">
      <c r="A12" s="2" t="s">
        <v>85</v>
      </c>
      <c r="B12" s="6">
        <v>74196</v>
      </c>
      <c r="C12" s="4">
        <v>0</v>
      </c>
      <c r="D12" s="4">
        <v>0</v>
      </c>
    </row>
    <row r="13" spans="1:4">
      <c r="A13" s="2" t="s">
        <v>86</v>
      </c>
      <c r="B13" s="4">
        <v>0</v>
      </c>
      <c r="C13" s="6">
        <v>2000</v>
      </c>
      <c r="D13" s="4">
        <v>0</v>
      </c>
    </row>
    <row r="14" spans="1:4">
      <c r="A14" s="2" t="s">
        <v>87</v>
      </c>
      <c r="B14" s="6">
        <v>369865</v>
      </c>
      <c r="C14" s="6">
        <v>300576</v>
      </c>
      <c r="D14" s="6">
        <v>257439</v>
      </c>
    </row>
    <row r="15" spans="1:4">
      <c r="A15" s="2" t="s">
        <v>88</v>
      </c>
      <c r="B15" s="6">
        <v>28053</v>
      </c>
      <c r="C15" s="6">
        <v>93039</v>
      </c>
      <c r="D15" s="6">
        <v>126114</v>
      </c>
    </row>
    <row r="16" spans="1:4">
      <c r="A16" s="2" t="s">
        <v>89</v>
      </c>
      <c r="B16" s="4">
        <v>253</v>
      </c>
      <c r="C16" s="4">
        <v>400</v>
      </c>
      <c r="D16" s="4">
        <v>498</v>
      </c>
    </row>
    <row r="17" spans="1:4">
      <c r="A17" s="2" t="s">
        <v>90</v>
      </c>
      <c r="B17" s="6">
        <v>2455</v>
      </c>
      <c r="C17" s="4">
        <v>-457</v>
      </c>
      <c r="D17" s="6">
        <v>2670</v>
      </c>
    </row>
    <row r="18" spans="1:4">
      <c r="A18" s="2" t="s">
        <v>91</v>
      </c>
      <c r="B18" s="6">
        <v>30761</v>
      </c>
      <c r="C18" s="6">
        <v>92982</v>
      </c>
      <c r="D18" s="6">
        <v>129282</v>
      </c>
    </row>
    <row r="19" spans="1:4">
      <c r="A19" s="2" t="s">
        <v>92</v>
      </c>
      <c r="B19" s="6">
        <v>21973</v>
      </c>
      <c r="C19" s="6">
        <v>37765</v>
      </c>
      <c r="D19" s="6">
        <v>42743</v>
      </c>
    </row>
    <row r="20" spans="1:4">
      <c r="A20" s="2" t="s">
        <v>93</v>
      </c>
      <c r="B20" s="8">
        <v>8788</v>
      </c>
      <c r="C20" s="8">
        <v>55217</v>
      </c>
      <c r="D20" s="8">
        <v>86539</v>
      </c>
    </row>
    <row r="21" spans="1:4">
      <c r="A21" s="3" t="s">
        <v>94</v>
      </c>
      <c r="B21" s="4"/>
      <c r="C21" s="4"/>
      <c r="D21" s="4"/>
    </row>
    <row r="22" spans="1:4" ht="30">
      <c r="A22" s="2" t="s">
        <v>95</v>
      </c>
      <c r="B22" s="7">
        <v>0.25</v>
      </c>
      <c r="C22" s="7">
        <v>1.44</v>
      </c>
      <c r="D22" s="7">
        <v>2.27</v>
      </c>
    </row>
    <row r="23" spans="1:4" ht="30">
      <c r="A23" s="2" t="s">
        <v>96</v>
      </c>
      <c r="B23" s="7">
        <v>0.24</v>
      </c>
      <c r="C23" s="7">
        <v>1.42</v>
      </c>
      <c r="D23" s="7">
        <v>2.23</v>
      </c>
    </row>
    <row r="24" spans="1:4" ht="30">
      <c r="A24" s="3" t="s">
        <v>97</v>
      </c>
      <c r="B24" s="4"/>
      <c r="C24" s="4"/>
      <c r="D24" s="4"/>
    </row>
    <row r="25" spans="1:4">
      <c r="A25" s="2" t="s">
        <v>98</v>
      </c>
      <c r="B25" s="6">
        <v>35771</v>
      </c>
      <c r="C25" s="6">
        <v>38379</v>
      </c>
      <c r="D25" s="6">
        <v>38057</v>
      </c>
    </row>
    <row r="26" spans="1:4">
      <c r="A26" s="2" t="s">
        <v>99</v>
      </c>
      <c r="B26" s="6">
        <v>36445</v>
      </c>
      <c r="C26" s="6">
        <v>38948</v>
      </c>
      <c r="D26" s="6">
        <v>38747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34.140625" bestFit="1" customWidth="1"/>
  </cols>
  <sheetData>
    <row r="1" spans="1:2" ht="45" customHeight="1">
      <c r="A1" s="9" t="s">
        <v>1122</v>
      </c>
      <c r="B1" s="1" t="s">
        <v>2</v>
      </c>
    </row>
    <row r="2" spans="1:2">
      <c r="A2" s="9"/>
      <c r="B2" s="1" t="s">
        <v>3</v>
      </c>
    </row>
    <row r="3" spans="1:2">
      <c r="A3" s="2" t="s">
        <v>1123</v>
      </c>
      <c r="B3" s="4"/>
    </row>
    <row r="4" spans="1:2" ht="30">
      <c r="A4" s="3" t="s">
        <v>1124</v>
      </c>
      <c r="B4" s="4"/>
    </row>
    <row r="5" spans="1:2" ht="30">
      <c r="A5" s="2" t="s">
        <v>1125</v>
      </c>
      <c r="B5" s="4" t="s">
        <v>201</v>
      </c>
    </row>
    <row r="6" spans="1:2">
      <c r="A6" s="2" t="s">
        <v>1126</v>
      </c>
      <c r="B6" s="4"/>
    </row>
    <row r="7" spans="1:2" ht="30">
      <c r="A7" s="3" t="s">
        <v>1124</v>
      </c>
      <c r="B7" s="4"/>
    </row>
    <row r="8" spans="1:2" ht="30">
      <c r="A8" s="2" t="s">
        <v>1125</v>
      </c>
      <c r="B8" s="4" t="s">
        <v>199</v>
      </c>
    </row>
    <row r="9" spans="1:2" ht="30">
      <c r="A9" s="2" t="s">
        <v>1127</v>
      </c>
      <c r="B9" s="4"/>
    </row>
    <row r="10" spans="1:2" ht="30">
      <c r="A10" s="3" t="s">
        <v>1124</v>
      </c>
      <c r="B10" s="4"/>
    </row>
    <row r="11" spans="1:2" ht="30">
      <c r="A11" s="2" t="s">
        <v>1125</v>
      </c>
      <c r="B11" s="4" t="s">
        <v>199</v>
      </c>
    </row>
    <row r="12" spans="1:2" ht="30">
      <c r="A12" s="2" t="s">
        <v>1128</v>
      </c>
      <c r="B12" s="4"/>
    </row>
    <row r="13" spans="1:2" ht="30">
      <c r="A13" s="3" t="s">
        <v>1124</v>
      </c>
      <c r="B13" s="4"/>
    </row>
    <row r="14" spans="1:2" ht="30">
      <c r="A14" s="2" t="s">
        <v>1125</v>
      </c>
      <c r="B14" s="4" t="s">
        <v>201</v>
      </c>
    </row>
    <row r="15" spans="1:2" ht="30">
      <c r="A15" s="2" t="s">
        <v>1129</v>
      </c>
      <c r="B15" s="4"/>
    </row>
    <row r="16" spans="1:2" ht="30">
      <c r="A16" s="3" t="s">
        <v>1124</v>
      </c>
      <c r="B16" s="4"/>
    </row>
    <row r="17" spans="1:2" ht="30">
      <c r="A17" s="2" t="s">
        <v>1125</v>
      </c>
      <c r="B17" s="4" t="s">
        <v>199</v>
      </c>
    </row>
    <row r="18" spans="1:2" ht="30">
      <c r="A18" s="2" t="s">
        <v>1130</v>
      </c>
      <c r="B18" s="4"/>
    </row>
    <row r="19" spans="1:2" ht="30">
      <c r="A19" s="3" t="s">
        <v>1124</v>
      </c>
      <c r="B19" s="4"/>
    </row>
    <row r="20" spans="1:2" ht="30">
      <c r="A20" s="2" t="s">
        <v>1125</v>
      </c>
      <c r="B20" s="4" t="s">
        <v>1131</v>
      </c>
    </row>
    <row r="21" spans="1:2" ht="30">
      <c r="A21" s="2" t="s">
        <v>1132</v>
      </c>
      <c r="B21" s="4"/>
    </row>
    <row r="22" spans="1:2" ht="30">
      <c r="A22" s="3" t="s">
        <v>1124</v>
      </c>
      <c r="B22" s="4"/>
    </row>
    <row r="23" spans="1:2" ht="30">
      <c r="A23" s="2" t="s">
        <v>1133</v>
      </c>
      <c r="B23" s="4" t="s">
        <v>1134</v>
      </c>
    </row>
    <row r="24" spans="1:2" ht="30">
      <c r="A24" s="2" t="s">
        <v>1135</v>
      </c>
      <c r="B24" s="4"/>
    </row>
    <row r="25" spans="1:2" ht="30">
      <c r="A25" s="3" t="s">
        <v>1124</v>
      </c>
      <c r="B25" s="4"/>
    </row>
    <row r="26" spans="1:2" ht="30">
      <c r="A26" s="2" t="s">
        <v>1125</v>
      </c>
      <c r="B26" s="4" t="s">
        <v>201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1136</v>
      </c>
      <c r="B1" s="9" t="s">
        <v>2</v>
      </c>
      <c r="C1" s="9"/>
    </row>
    <row r="2" spans="1:3" ht="30">
      <c r="A2" s="1" t="s">
        <v>28</v>
      </c>
      <c r="B2" s="1" t="s">
        <v>3</v>
      </c>
      <c r="C2" s="1" t="s">
        <v>29</v>
      </c>
    </row>
    <row r="3" spans="1:3" ht="30">
      <c r="A3" s="3" t="s">
        <v>1137</v>
      </c>
      <c r="B3" s="4"/>
      <c r="C3" s="4"/>
    </row>
    <row r="4" spans="1:3">
      <c r="A4" s="2" t="s">
        <v>1138</v>
      </c>
      <c r="B4" s="8">
        <v>48754</v>
      </c>
      <c r="C4" s="8">
        <v>46659</v>
      </c>
    </row>
    <row r="5" spans="1:3" ht="30">
      <c r="A5" s="2" t="s">
        <v>1139</v>
      </c>
      <c r="B5" s="6">
        <v>62709</v>
      </c>
      <c r="C5" s="6">
        <v>69755</v>
      </c>
    </row>
    <row r="6" spans="1:3">
      <c r="A6" s="2" t="s">
        <v>1140</v>
      </c>
      <c r="B6" s="6">
        <v>-66575</v>
      </c>
      <c r="C6" s="6">
        <v>-67660</v>
      </c>
    </row>
    <row r="7" spans="1:3">
      <c r="A7" s="2" t="s">
        <v>1141</v>
      </c>
      <c r="B7" s="8">
        <v>44888</v>
      </c>
      <c r="C7" s="8">
        <v>48754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workbookViewId="0"/>
  </sheetViews>
  <sheetFormatPr defaultRowHeight="15"/>
  <cols>
    <col min="1" max="1" width="36.5703125" bestFit="1" customWidth="1"/>
    <col min="2" max="4" width="12.28515625" bestFit="1" customWidth="1"/>
    <col min="5" max="6" width="12" bestFit="1" customWidth="1"/>
    <col min="7" max="13" width="15.42578125" bestFit="1" customWidth="1"/>
    <col min="14" max="14" width="12" bestFit="1" customWidth="1"/>
    <col min="15" max="15" width="12.140625" bestFit="1" customWidth="1"/>
  </cols>
  <sheetData>
    <row r="1" spans="1:15" ht="15" customHeight="1">
      <c r="A1" s="9" t="s">
        <v>1142</v>
      </c>
      <c r="B1" s="9" t="s">
        <v>2</v>
      </c>
      <c r="C1" s="9"/>
      <c r="D1" s="9"/>
      <c r="E1" s="9" t="s">
        <v>1103</v>
      </c>
      <c r="F1" s="9"/>
      <c r="G1" s="1" t="s">
        <v>1143</v>
      </c>
      <c r="H1" s="1" t="s">
        <v>1103</v>
      </c>
      <c r="I1" s="1" t="s">
        <v>1143</v>
      </c>
      <c r="J1" s="1" t="s">
        <v>1103</v>
      </c>
      <c r="K1" s="1" t="s">
        <v>1143</v>
      </c>
      <c r="L1" s="1" t="s">
        <v>1103</v>
      </c>
      <c r="M1" s="1" t="s">
        <v>1143</v>
      </c>
      <c r="N1" s="1"/>
      <c r="O1" s="1"/>
    </row>
    <row r="2" spans="1:15">
      <c r="A2" s="9"/>
      <c r="B2" s="1" t="s">
        <v>3</v>
      </c>
      <c r="C2" s="1" t="s">
        <v>29</v>
      </c>
      <c r="D2" s="1" t="s">
        <v>75</v>
      </c>
      <c r="E2" s="1" t="s">
        <v>5</v>
      </c>
      <c r="F2" s="1" t="s">
        <v>1144</v>
      </c>
      <c r="G2" s="1" t="s">
        <v>1145</v>
      </c>
      <c r="H2" s="1" t="s">
        <v>1104</v>
      </c>
      <c r="I2" s="1" t="s">
        <v>1146</v>
      </c>
      <c r="J2" s="1" t="s">
        <v>1147</v>
      </c>
      <c r="K2" s="1" t="s">
        <v>1148</v>
      </c>
      <c r="L2" s="1" t="s">
        <v>1149</v>
      </c>
      <c r="M2" s="1" t="s">
        <v>1150</v>
      </c>
      <c r="N2" s="1" t="s">
        <v>1151</v>
      </c>
      <c r="O2" s="1" t="s">
        <v>1152</v>
      </c>
    </row>
    <row r="3" spans="1:15">
      <c r="A3" s="3" t="s">
        <v>1046</v>
      </c>
      <c r="B3" s="4"/>
      <c r="C3" s="4"/>
      <c r="D3" s="4"/>
      <c r="E3" s="4"/>
      <c r="F3" s="4"/>
      <c r="G3" s="4"/>
      <c r="H3" s="4"/>
      <c r="I3" s="4"/>
      <c r="J3" s="4"/>
      <c r="K3" s="4"/>
      <c r="L3" s="4"/>
      <c r="M3" s="4"/>
      <c r="N3" s="4"/>
      <c r="O3" s="4"/>
    </row>
    <row r="4" spans="1:15">
      <c r="A4" s="2" t="s">
        <v>1153</v>
      </c>
      <c r="B4" s="4"/>
      <c r="C4" s="8">
        <v>55035000</v>
      </c>
      <c r="D4" s="4"/>
      <c r="E4" s="4"/>
      <c r="F4" s="4"/>
      <c r="G4" s="4"/>
      <c r="H4" s="4"/>
      <c r="I4" s="4"/>
      <c r="J4" s="4"/>
      <c r="K4" s="4"/>
      <c r="L4" s="4"/>
      <c r="M4" s="4"/>
      <c r="N4" s="4"/>
      <c r="O4" s="4"/>
    </row>
    <row r="5" spans="1:15">
      <c r="A5" s="2" t="s">
        <v>40</v>
      </c>
      <c r="B5" s="6">
        <v>81721000</v>
      </c>
      <c r="C5" s="6">
        <v>155916000</v>
      </c>
      <c r="D5" s="6">
        <v>100881000</v>
      </c>
      <c r="E5" s="4"/>
      <c r="F5" s="4"/>
      <c r="G5" s="4"/>
      <c r="H5" s="4"/>
      <c r="I5" s="4"/>
      <c r="J5" s="4"/>
      <c r="K5" s="4"/>
      <c r="L5" s="4"/>
      <c r="M5" s="4"/>
      <c r="N5" s="4"/>
      <c r="O5" s="4"/>
    </row>
    <row r="6" spans="1:15">
      <c r="A6" s="2" t="s">
        <v>86</v>
      </c>
      <c r="B6" s="4">
        <v>0</v>
      </c>
      <c r="C6" s="6">
        <v>2000000</v>
      </c>
      <c r="D6" s="4">
        <v>0</v>
      </c>
      <c r="E6" s="4"/>
      <c r="F6" s="4"/>
      <c r="G6" s="4"/>
      <c r="H6" s="4"/>
      <c r="I6" s="4"/>
      <c r="J6" s="4"/>
      <c r="K6" s="4"/>
      <c r="L6" s="4"/>
      <c r="M6" s="4"/>
      <c r="N6" s="4"/>
      <c r="O6" s="4"/>
    </row>
    <row r="7" spans="1:15">
      <c r="A7" s="2" t="s">
        <v>1154</v>
      </c>
      <c r="B7" s="4"/>
      <c r="C7" s="6">
        <v>100000</v>
      </c>
      <c r="D7" s="4"/>
      <c r="E7" s="4"/>
      <c r="F7" s="4"/>
      <c r="G7" s="4"/>
      <c r="H7" s="4"/>
      <c r="I7" s="4"/>
      <c r="J7" s="4"/>
      <c r="K7" s="4"/>
      <c r="L7" s="4"/>
      <c r="M7" s="4"/>
      <c r="N7" s="4"/>
      <c r="O7" s="4"/>
    </row>
    <row r="8" spans="1:15">
      <c r="A8" s="2" t="s">
        <v>1155</v>
      </c>
      <c r="B8" s="6">
        <v>17900000</v>
      </c>
      <c r="C8" s="6">
        <v>15500000</v>
      </c>
      <c r="D8" s="6">
        <v>4900000</v>
      </c>
      <c r="E8" s="4"/>
      <c r="F8" s="4"/>
      <c r="G8" s="4"/>
      <c r="H8" s="4"/>
      <c r="I8" s="4"/>
      <c r="J8" s="4"/>
      <c r="K8" s="4"/>
      <c r="L8" s="4"/>
      <c r="M8" s="4"/>
      <c r="N8" s="4"/>
      <c r="O8" s="4"/>
    </row>
    <row r="9" spans="1:15">
      <c r="A9" s="2" t="s">
        <v>1045</v>
      </c>
      <c r="B9" s="4"/>
      <c r="C9" s="4"/>
      <c r="D9" s="4"/>
      <c r="E9" s="4"/>
      <c r="F9" s="4"/>
      <c r="G9" s="4"/>
      <c r="H9" s="4"/>
      <c r="I9" s="4"/>
      <c r="J9" s="4"/>
      <c r="K9" s="4"/>
      <c r="L9" s="4"/>
      <c r="M9" s="4"/>
      <c r="N9" s="4"/>
      <c r="O9" s="4"/>
    </row>
    <row r="10" spans="1:15">
      <c r="A10" s="3" t="s">
        <v>1046</v>
      </c>
      <c r="B10" s="4"/>
      <c r="C10" s="4"/>
      <c r="D10" s="4"/>
      <c r="E10" s="4"/>
      <c r="F10" s="4"/>
      <c r="G10" s="4"/>
      <c r="H10" s="4"/>
      <c r="I10" s="4"/>
      <c r="J10" s="4"/>
      <c r="K10" s="4"/>
      <c r="L10" s="4"/>
      <c r="M10" s="4"/>
      <c r="N10" s="4"/>
      <c r="O10" s="4"/>
    </row>
    <row r="11" spans="1:15">
      <c r="A11" s="2" t="s">
        <v>259</v>
      </c>
      <c r="B11" s="4"/>
      <c r="C11" s="4"/>
      <c r="D11" s="4"/>
      <c r="E11" s="4"/>
      <c r="F11" s="6">
        <v>5250000</v>
      </c>
      <c r="G11" s="4"/>
      <c r="H11" s="4"/>
      <c r="I11" s="4"/>
      <c r="J11" s="4"/>
      <c r="K11" s="4"/>
      <c r="L11" s="4"/>
      <c r="M11" s="4"/>
      <c r="N11" s="4"/>
      <c r="O11" s="4"/>
    </row>
    <row r="12" spans="1:15">
      <c r="A12" s="2" t="s">
        <v>1156</v>
      </c>
      <c r="B12" s="4"/>
      <c r="C12" s="4"/>
      <c r="D12" s="4"/>
      <c r="E12" s="6">
        <v>1100000</v>
      </c>
      <c r="F12" s="6">
        <v>4200000</v>
      </c>
      <c r="G12" s="4"/>
      <c r="H12" s="4"/>
      <c r="I12" s="4"/>
      <c r="J12" s="4"/>
      <c r="K12" s="4"/>
      <c r="L12" s="4"/>
      <c r="M12" s="4"/>
      <c r="N12" s="4"/>
      <c r="O12" s="4"/>
    </row>
    <row r="13" spans="1:15">
      <c r="A13" s="2" t="s">
        <v>1157</v>
      </c>
      <c r="B13" s="4"/>
      <c r="C13" s="4"/>
      <c r="D13" s="4"/>
      <c r="E13" s="4"/>
      <c r="F13" s="4"/>
      <c r="G13" s="4"/>
      <c r="H13" s="4"/>
      <c r="I13" s="4"/>
      <c r="J13" s="4"/>
      <c r="K13" s="4"/>
      <c r="L13" s="4"/>
      <c r="M13" s="4"/>
      <c r="N13" s="6">
        <v>4040000</v>
      </c>
      <c r="O13" s="4"/>
    </row>
    <row r="14" spans="1:15">
      <c r="A14" s="2" t="s">
        <v>40</v>
      </c>
      <c r="B14" s="4"/>
      <c r="C14" s="4"/>
      <c r="D14" s="4"/>
      <c r="E14" s="4"/>
      <c r="F14" s="4"/>
      <c r="G14" s="4"/>
      <c r="H14" s="4"/>
      <c r="I14" s="4"/>
      <c r="J14" s="4"/>
      <c r="K14" s="4"/>
      <c r="L14" s="4"/>
      <c r="M14" s="4"/>
      <c r="N14" s="6">
        <v>1195000</v>
      </c>
      <c r="O14" s="4"/>
    </row>
    <row r="15" spans="1:15" ht="30">
      <c r="A15" s="2" t="s">
        <v>1158</v>
      </c>
      <c r="B15" s="4"/>
      <c r="C15" s="4"/>
      <c r="D15" s="4"/>
      <c r="E15" s="4"/>
      <c r="F15" s="4"/>
      <c r="G15" s="4"/>
      <c r="H15" s="4"/>
      <c r="I15" s="4"/>
      <c r="J15" s="4"/>
      <c r="K15" s="4"/>
      <c r="L15" s="4"/>
      <c r="M15" s="4"/>
      <c r="N15" s="4"/>
      <c r="O15" s="4"/>
    </row>
    <row r="16" spans="1:15">
      <c r="A16" s="3" t="s">
        <v>1046</v>
      </c>
      <c r="B16" s="4"/>
      <c r="C16" s="4"/>
      <c r="D16" s="4"/>
      <c r="E16" s="4"/>
      <c r="F16" s="4"/>
      <c r="G16" s="4"/>
      <c r="H16" s="4"/>
      <c r="I16" s="4"/>
      <c r="J16" s="4"/>
      <c r="K16" s="4"/>
      <c r="L16" s="4"/>
      <c r="M16" s="4"/>
      <c r="N16" s="4"/>
      <c r="O16" s="4"/>
    </row>
    <row r="17" spans="1:15">
      <c r="A17" s="2" t="s">
        <v>1157</v>
      </c>
      <c r="B17" s="4"/>
      <c r="C17" s="4"/>
      <c r="D17" s="4"/>
      <c r="E17" s="4"/>
      <c r="F17" s="4"/>
      <c r="G17" s="4"/>
      <c r="H17" s="4"/>
      <c r="I17" s="4"/>
      <c r="J17" s="4"/>
      <c r="K17" s="4"/>
      <c r="L17" s="4"/>
      <c r="M17" s="4"/>
      <c r="N17" s="6">
        <v>4000000</v>
      </c>
      <c r="O17" s="4"/>
    </row>
    <row r="18" spans="1:15" ht="45">
      <c r="A18" s="2" t="s">
        <v>1159</v>
      </c>
      <c r="B18" s="4"/>
      <c r="C18" s="4"/>
      <c r="D18" s="4"/>
      <c r="E18" s="4"/>
      <c r="F18" s="4"/>
      <c r="G18" s="192">
        <v>0.215</v>
      </c>
      <c r="H18" s="4"/>
      <c r="I18" s="4"/>
      <c r="J18" s="4"/>
      <c r="K18" s="4"/>
      <c r="L18" s="4"/>
      <c r="M18" s="4"/>
      <c r="N18" s="4"/>
      <c r="O18" s="4"/>
    </row>
    <row r="19" spans="1:15" ht="30">
      <c r="A19" s="2" t="s">
        <v>1160</v>
      </c>
      <c r="B19" s="4"/>
      <c r="C19" s="4"/>
      <c r="D19" s="4"/>
      <c r="E19" s="4"/>
      <c r="F19" s="4"/>
      <c r="G19" s="4" t="s">
        <v>201</v>
      </c>
      <c r="H19" s="4"/>
      <c r="I19" s="4"/>
      <c r="J19" s="4"/>
      <c r="K19" s="4"/>
      <c r="L19" s="4"/>
      <c r="M19" s="4"/>
      <c r="N19" s="4"/>
      <c r="O19" s="4"/>
    </row>
    <row r="20" spans="1:15" ht="30">
      <c r="A20" s="2" t="s">
        <v>1161</v>
      </c>
      <c r="B20" s="4"/>
      <c r="C20" s="4"/>
      <c r="D20" s="4"/>
      <c r="E20" s="4"/>
      <c r="F20" s="4"/>
      <c r="G20" s="4"/>
      <c r="H20" s="4"/>
      <c r="I20" s="4"/>
      <c r="J20" s="4"/>
      <c r="K20" s="4"/>
      <c r="L20" s="4"/>
      <c r="M20" s="4"/>
      <c r="N20" s="4"/>
      <c r="O20" s="4"/>
    </row>
    <row r="21" spans="1:15">
      <c r="A21" s="3" t="s">
        <v>1046</v>
      </c>
      <c r="B21" s="4"/>
      <c r="C21" s="4"/>
      <c r="D21" s="4"/>
      <c r="E21" s="4"/>
      <c r="F21" s="4"/>
      <c r="G21" s="4"/>
      <c r="H21" s="4"/>
      <c r="I21" s="4"/>
      <c r="J21" s="4"/>
      <c r="K21" s="4"/>
      <c r="L21" s="4"/>
      <c r="M21" s="4"/>
      <c r="N21" s="4"/>
      <c r="O21" s="4"/>
    </row>
    <row r="22" spans="1:15" ht="30">
      <c r="A22" s="2" t="s">
        <v>1162</v>
      </c>
      <c r="B22" s="4"/>
      <c r="C22" s="4"/>
      <c r="D22" s="4"/>
      <c r="E22" s="4"/>
      <c r="F22" s="4"/>
      <c r="G22" s="4"/>
      <c r="H22" s="4"/>
      <c r="I22" s="4"/>
      <c r="J22" s="4"/>
      <c r="K22" s="4"/>
      <c r="L22" s="4"/>
      <c r="M22" s="4"/>
      <c r="N22" s="6">
        <v>700000</v>
      </c>
      <c r="O22" s="4"/>
    </row>
    <row r="23" spans="1:15" ht="30">
      <c r="A23" s="2" t="s">
        <v>1163</v>
      </c>
      <c r="B23" s="4"/>
      <c r="C23" s="4"/>
      <c r="D23" s="4"/>
      <c r="E23" s="4"/>
      <c r="F23" s="4"/>
      <c r="G23" s="4"/>
      <c r="H23" s="4"/>
      <c r="I23" s="4"/>
      <c r="J23" s="4"/>
      <c r="K23" s="4"/>
      <c r="L23" s="4"/>
      <c r="M23" s="4"/>
      <c r="N23" s="4"/>
      <c r="O23" s="4"/>
    </row>
    <row r="24" spans="1:15">
      <c r="A24" s="3" t="s">
        <v>1046</v>
      </c>
      <c r="B24" s="4"/>
      <c r="C24" s="4"/>
      <c r="D24" s="4"/>
      <c r="E24" s="4"/>
      <c r="F24" s="4"/>
      <c r="G24" s="4"/>
      <c r="H24" s="4"/>
      <c r="I24" s="4"/>
      <c r="J24" s="4"/>
      <c r="K24" s="4"/>
      <c r="L24" s="4"/>
      <c r="M24" s="4"/>
      <c r="N24" s="4"/>
      <c r="O24" s="4"/>
    </row>
    <row r="25" spans="1:15" ht="30">
      <c r="A25" s="2" t="s">
        <v>1162</v>
      </c>
      <c r="B25" s="4"/>
      <c r="C25" s="4"/>
      <c r="D25" s="4"/>
      <c r="E25" s="4"/>
      <c r="F25" s="4"/>
      <c r="G25" s="4"/>
      <c r="H25" s="4"/>
      <c r="I25" s="4"/>
      <c r="J25" s="4"/>
      <c r="K25" s="4"/>
      <c r="L25" s="4"/>
      <c r="M25" s="4"/>
      <c r="N25" s="6">
        <v>1200000</v>
      </c>
      <c r="O25" s="4"/>
    </row>
    <row r="26" spans="1:15" ht="30">
      <c r="A26" s="2" t="s">
        <v>1048</v>
      </c>
      <c r="B26" s="4"/>
      <c r="C26" s="4"/>
      <c r="D26" s="4"/>
      <c r="E26" s="4"/>
      <c r="F26" s="4"/>
      <c r="G26" s="4"/>
      <c r="H26" s="4"/>
      <c r="I26" s="4"/>
      <c r="J26" s="4"/>
      <c r="K26" s="4"/>
      <c r="L26" s="4"/>
      <c r="M26" s="4"/>
      <c r="N26" s="4"/>
      <c r="O26" s="4"/>
    </row>
    <row r="27" spans="1:15">
      <c r="A27" s="3" t="s">
        <v>1046</v>
      </c>
      <c r="B27" s="4"/>
      <c r="C27" s="4"/>
      <c r="D27" s="4"/>
      <c r="E27" s="4"/>
      <c r="F27" s="4"/>
      <c r="G27" s="4"/>
      <c r="H27" s="4"/>
      <c r="I27" s="4"/>
      <c r="J27" s="4"/>
      <c r="K27" s="4"/>
      <c r="L27" s="4"/>
      <c r="M27" s="4"/>
      <c r="N27" s="4"/>
      <c r="O27" s="4"/>
    </row>
    <row r="28" spans="1:15">
      <c r="A28" s="2" t="s">
        <v>259</v>
      </c>
      <c r="B28" s="4"/>
      <c r="C28" s="4"/>
      <c r="D28" s="4"/>
      <c r="E28" s="4"/>
      <c r="F28" s="6">
        <v>140030000</v>
      </c>
      <c r="G28" s="4"/>
      <c r="H28" s="4"/>
      <c r="I28" s="4"/>
      <c r="J28" s="4"/>
      <c r="K28" s="4"/>
      <c r="L28" s="4"/>
      <c r="M28" s="4"/>
      <c r="N28" s="4"/>
      <c r="O28" s="4"/>
    </row>
    <row r="29" spans="1:15" ht="30">
      <c r="A29" s="2" t="s">
        <v>1164</v>
      </c>
      <c r="B29" s="4"/>
      <c r="C29" s="4"/>
      <c r="D29" s="4"/>
      <c r="E29" s="4"/>
      <c r="F29" s="4"/>
      <c r="G29" s="4"/>
      <c r="H29" s="6">
        <v>500000</v>
      </c>
      <c r="I29" s="4"/>
      <c r="J29" s="4"/>
      <c r="K29" s="4"/>
      <c r="L29" s="4"/>
      <c r="M29" s="4"/>
      <c r="N29" s="4"/>
      <c r="O29" s="4"/>
    </row>
    <row r="30" spans="1:15">
      <c r="A30" s="2" t="s">
        <v>1157</v>
      </c>
      <c r="B30" s="4"/>
      <c r="C30" s="4"/>
      <c r="D30" s="4"/>
      <c r="E30" s="4"/>
      <c r="F30" s="4"/>
      <c r="G30" s="4"/>
      <c r="H30" s="4"/>
      <c r="I30" s="4"/>
      <c r="J30" s="4"/>
      <c r="K30" s="4"/>
      <c r="L30" s="4"/>
      <c r="M30" s="4"/>
      <c r="N30" s="4"/>
      <c r="O30" s="6">
        <v>69700000</v>
      </c>
    </row>
    <row r="31" spans="1:15">
      <c r="A31" s="2" t="s">
        <v>40</v>
      </c>
      <c r="B31" s="4"/>
      <c r="C31" s="4"/>
      <c r="D31" s="4"/>
      <c r="E31" s="4"/>
      <c r="F31" s="4"/>
      <c r="G31" s="4"/>
      <c r="H31" s="4"/>
      <c r="I31" s="4"/>
      <c r="J31" s="4"/>
      <c r="K31" s="4"/>
      <c r="L31" s="4"/>
      <c r="M31" s="4"/>
      <c r="N31" s="4"/>
      <c r="O31" s="6">
        <v>53841000</v>
      </c>
    </row>
    <row r="32" spans="1:15">
      <c r="A32" s="2" t="s">
        <v>86</v>
      </c>
      <c r="B32" s="4"/>
      <c r="C32" s="6">
        <v>2000000</v>
      </c>
      <c r="D32" s="4"/>
      <c r="E32" s="4"/>
      <c r="F32" s="4"/>
      <c r="G32" s="4"/>
      <c r="H32" s="6">
        <v>2000000</v>
      </c>
      <c r="I32" s="4"/>
      <c r="J32" s="4"/>
      <c r="K32" s="4"/>
      <c r="L32" s="4"/>
      <c r="M32" s="4"/>
      <c r="N32" s="4"/>
      <c r="O32" s="4"/>
    </row>
    <row r="33" spans="1:15" ht="45">
      <c r="A33" s="2" t="s">
        <v>1165</v>
      </c>
      <c r="B33" s="4"/>
      <c r="C33" s="4"/>
      <c r="D33" s="4"/>
      <c r="E33" s="4"/>
      <c r="F33" s="4"/>
      <c r="G33" s="4"/>
      <c r="H33" s="4"/>
      <c r="I33" s="4"/>
      <c r="J33" s="4"/>
      <c r="K33" s="4"/>
      <c r="L33" s="4"/>
      <c r="M33" s="4"/>
      <c r="N33" s="4"/>
      <c r="O33" s="4"/>
    </row>
    <row r="34" spans="1:15">
      <c r="A34" s="3" t="s">
        <v>1046</v>
      </c>
      <c r="B34" s="4"/>
      <c r="C34" s="4"/>
      <c r="D34" s="4"/>
      <c r="E34" s="4"/>
      <c r="F34" s="4"/>
      <c r="G34" s="4"/>
      <c r="H34" s="4"/>
      <c r="I34" s="4"/>
      <c r="J34" s="4"/>
      <c r="K34" s="4"/>
      <c r="L34" s="4"/>
      <c r="M34" s="4"/>
      <c r="N34" s="4"/>
      <c r="O34" s="4"/>
    </row>
    <row r="35" spans="1:15">
      <c r="A35" s="2" t="s">
        <v>1157</v>
      </c>
      <c r="B35" s="4"/>
      <c r="C35" s="4"/>
      <c r="D35" s="4"/>
      <c r="E35" s="4"/>
      <c r="F35" s="4"/>
      <c r="G35" s="4"/>
      <c r="H35" s="4"/>
      <c r="I35" s="4"/>
      <c r="J35" s="4"/>
      <c r="K35" s="4"/>
      <c r="L35" s="4"/>
      <c r="M35" s="4"/>
      <c r="N35" s="4"/>
      <c r="O35" s="6">
        <v>9500000</v>
      </c>
    </row>
    <row r="36" spans="1:15" ht="45">
      <c r="A36" s="2" t="s">
        <v>1159</v>
      </c>
      <c r="B36" s="4"/>
      <c r="C36" s="4"/>
      <c r="D36" s="4"/>
      <c r="E36" s="4"/>
      <c r="F36" s="4"/>
      <c r="G36" s="4"/>
      <c r="H36" s="4"/>
      <c r="I36" s="192">
        <v>0.13</v>
      </c>
      <c r="J36" s="4"/>
      <c r="K36" s="4"/>
      <c r="L36" s="4"/>
      <c r="M36" s="4"/>
      <c r="N36" s="4"/>
      <c r="O36" s="4"/>
    </row>
    <row r="37" spans="1:15" ht="30">
      <c r="A37" s="2" t="s">
        <v>1166</v>
      </c>
      <c r="B37" s="4"/>
      <c r="C37" s="4"/>
      <c r="D37" s="4"/>
      <c r="E37" s="4"/>
      <c r="F37" s="4"/>
      <c r="G37" s="4"/>
      <c r="H37" s="4"/>
      <c r="I37" s="4"/>
      <c r="J37" s="4"/>
      <c r="K37" s="4"/>
      <c r="L37" s="4"/>
      <c r="M37" s="4"/>
      <c r="N37" s="4"/>
      <c r="O37" s="4"/>
    </row>
    <row r="38" spans="1:15">
      <c r="A38" s="3" t="s">
        <v>1046</v>
      </c>
      <c r="B38" s="4"/>
      <c r="C38" s="4"/>
      <c r="D38" s="4"/>
      <c r="E38" s="4"/>
      <c r="F38" s="4"/>
      <c r="G38" s="4"/>
      <c r="H38" s="4"/>
      <c r="I38" s="4"/>
      <c r="J38" s="4"/>
      <c r="K38" s="4"/>
      <c r="L38" s="4"/>
      <c r="M38" s="4"/>
      <c r="N38" s="4"/>
      <c r="O38" s="4"/>
    </row>
    <row r="39" spans="1:15">
      <c r="A39" s="2" t="s">
        <v>1157</v>
      </c>
      <c r="B39" s="4"/>
      <c r="C39" s="4"/>
      <c r="D39" s="4"/>
      <c r="E39" s="4"/>
      <c r="F39" s="4"/>
      <c r="G39" s="4"/>
      <c r="H39" s="4"/>
      <c r="I39" s="4"/>
      <c r="J39" s="4"/>
      <c r="K39" s="4"/>
      <c r="L39" s="4"/>
      <c r="M39" s="4"/>
      <c r="N39" s="4"/>
      <c r="O39" s="6">
        <v>16300000</v>
      </c>
    </row>
    <row r="40" spans="1:15" ht="45">
      <c r="A40" s="2" t="s">
        <v>1159</v>
      </c>
      <c r="B40" s="4"/>
      <c r="C40" s="4"/>
      <c r="D40" s="4"/>
      <c r="E40" s="4"/>
      <c r="F40" s="4"/>
      <c r="G40" s="4"/>
      <c r="H40" s="4"/>
      <c r="I40" s="192">
        <v>0.1</v>
      </c>
      <c r="J40" s="4"/>
      <c r="K40" s="4"/>
      <c r="L40" s="4"/>
      <c r="M40" s="4"/>
      <c r="N40" s="4"/>
      <c r="O40" s="4"/>
    </row>
    <row r="41" spans="1:15" ht="30">
      <c r="A41" s="2" t="s">
        <v>1160</v>
      </c>
      <c r="B41" s="4"/>
      <c r="C41" s="4"/>
      <c r="D41" s="4"/>
      <c r="E41" s="4"/>
      <c r="F41" s="4"/>
      <c r="G41" s="4"/>
      <c r="H41" s="4"/>
      <c r="I41" s="4" t="s">
        <v>1117</v>
      </c>
      <c r="J41" s="4"/>
      <c r="K41" s="4"/>
      <c r="L41" s="4"/>
      <c r="M41" s="4"/>
      <c r="N41" s="4"/>
      <c r="O41" s="4"/>
    </row>
    <row r="42" spans="1:15" ht="30">
      <c r="A42" s="2" t="s">
        <v>1167</v>
      </c>
      <c r="B42" s="4"/>
      <c r="C42" s="6">
        <v>7500000</v>
      </c>
      <c r="D42" s="4"/>
      <c r="E42" s="4"/>
      <c r="F42" s="4"/>
      <c r="G42" s="4"/>
      <c r="H42" s="4"/>
      <c r="I42" s="4"/>
      <c r="J42" s="4"/>
      <c r="K42" s="4"/>
      <c r="L42" s="4"/>
      <c r="M42" s="4"/>
      <c r="N42" s="4"/>
      <c r="O42" s="4"/>
    </row>
    <row r="43" spans="1:15" ht="45">
      <c r="A43" s="2" t="s">
        <v>1168</v>
      </c>
      <c r="B43" s="4"/>
      <c r="C43" s="4"/>
      <c r="D43" s="4"/>
      <c r="E43" s="4"/>
      <c r="F43" s="4"/>
      <c r="G43" s="4"/>
      <c r="H43" s="4"/>
      <c r="I43" s="4"/>
      <c r="J43" s="4"/>
      <c r="K43" s="4"/>
      <c r="L43" s="4"/>
      <c r="M43" s="4"/>
      <c r="N43" s="4"/>
      <c r="O43" s="4"/>
    </row>
    <row r="44" spans="1:15">
      <c r="A44" s="3" t="s">
        <v>1046</v>
      </c>
      <c r="B44" s="4"/>
      <c r="C44" s="4"/>
      <c r="D44" s="4"/>
      <c r="E44" s="4"/>
      <c r="F44" s="4"/>
      <c r="G44" s="4"/>
      <c r="H44" s="4"/>
      <c r="I44" s="4"/>
      <c r="J44" s="4"/>
      <c r="K44" s="4"/>
      <c r="L44" s="4"/>
      <c r="M44" s="4"/>
      <c r="N44" s="4"/>
      <c r="O44" s="4"/>
    </row>
    <row r="45" spans="1:15">
      <c r="A45" s="2" t="s">
        <v>1157</v>
      </c>
      <c r="B45" s="4"/>
      <c r="C45" s="4"/>
      <c r="D45" s="4"/>
      <c r="E45" s="4"/>
      <c r="F45" s="4"/>
      <c r="G45" s="4"/>
      <c r="H45" s="4"/>
      <c r="I45" s="4"/>
      <c r="J45" s="4"/>
      <c r="K45" s="4"/>
      <c r="L45" s="4"/>
      <c r="M45" s="4"/>
      <c r="N45" s="4"/>
      <c r="O45" s="6">
        <v>40500000</v>
      </c>
    </row>
    <row r="46" spans="1:15" ht="45">
      <c r="A46" s="2" t="s">
        <v>1159</v>
      </c>
      <c r="B46" s="4"/>
      <c r="C46" s="4"/>
      <c r="D46" s="4"/>
      <c r="E46" s="4"/>
      <c r="F46" s="4"/>
      <c r="G46" s="4"/>
      <c r="H46" s="4"/>
      <c r="I46" s="192">
        <v>0.12</v>
      </c>
      <c r="J46" s="4"/>
      <c r="K46" s="4"/>
      <c r="L46" s="4"/>
      <c r="M46" s="4"/>
      <c r="N46" s="4"/>
      <c r="O46" s="4"/>
    </row>
    <row r="47" spans="1:15" ht="30">
      <c r="A47" s="2" t="s">
        <v>1160</v>
      </c>
      <c r="B47" s="4"/>
      <c r="C47" s="4"/>
      <c r="D47" s="4"/>
      <c r="E47" s="4"/>
      <c r="F47" s="4"/>
      <c r="G47" s="4"/>
      <c r="H47" s="4"/>
      <c r="I47" s="4" t="s">
        <v>1169</v>
      </c>
      <c r="J47" s="4"/>
      <c r="K47" s="4"/>
      <c r="L47" s="4"/>
      <c r="M47" s="4"/>
      <c r="N47" s="4"/>
      <c r="O47" s="4"/>
    </row>
    <row r="48" spans="1:15" ht="45">
      <c r="A48" s="2" t="s">
        <v>1170</v>
      </c>
      <c r="B48" s="4"/>
      <c r="C48" s="4"/>
      <c r="D48" s="4"/>
      <c r="E48" s="4"/>
      <c r="F48" s="4"/>
      <c r="G48" s="4"/>
      <c r="H48" s="4"/>
      <c r="I48" s="4"/>
      <c r="J48" s="4"/>
      <c r="K48" s="4"/>
      <c r="L48" s="4"/>
      <c r="M48" s="4"/>
      <c r="N48" s="4"/>
      <c r="O48" s="4"/>
    </row>
    <row r="49" spans="1:15">
      <c r="A49" s="3" t="s">
        <v>1046</v>
      </c>
      <c r="B49" s="4"/>
      <c r="C49" s="4"/>
      <c r="D49" s="4"/>
      <c r="E49" s="4"/>
      <c r="F49" s="4"/>
      <c r="G49" s="4"/>
      <c r="H49" s="4"/>
      <c r="I49" s="4"/>
      <c r="J49" s="4"/>
      <c r="K49" s="4"/>
      <c r="L49" s="4"/>
      <c r="M49" s="4"/>
      <c r="N49" s="4"/>
      <c r="O49" s="4"/>
    </row>
    <row r="50" spans="1:15">
      <c r="A50" s="2" t="s">
        <v>1157</v>
      </c>
      <c r="B50" s="4"/>
      <c r="C50" s="4"/>
      <c r="D50" s="4"/>
      <c r="E50" s="4"/>
      <c r="F50" s="4"/>
      <c r="G50" s="4"/>
      <c r="H50" s="4"/>
      <c r="I50" s="4"/>
      <c r="J50" s="4"/>
      <c r="K50" s="4"/>
      <c r="L50" s="4"/>
      <c r="M50" s="4"/>
      <c r="N50" s="4"/>
      <c r="O50" s="6">
        <v>2300000</v>
      </c>
    </row>
    <row r="51" spans="1:15" ht="45">
      <c r="A51" s="2" t="s">
        <v>1159</v>
      </c>
      <c r="B51" s="4"/>
      <c r="C51" s="4"/>
      <c r="D51" s="4"/>
      <c r="E51" s="4"/>
      <c r="F51" s="4"/>
      <c r="G51" s="4"/>
      <c r="H51" s="4"/>
      <c r="I51" s="192">
        <v>0.12</v>
      </c>
      <c r="J51" s="4"/>
      <c r="K51" s="4"/>
      <c r="L51" s="4"/>
      <c r="M51" s="4"/>
      <c r="N51" s="4"/>
      <c r="O51" s="4"/>
    </row>
    <row r="52" spans="1:15" ht="30">
      <c r="A52" s="2" t="s">
        <v>1160</v>
      </c>
      <c r="B52" s="4"/>
      <c r="C52" s="4"/>
      <c r="D52" s="4"/>
      <c r="E52" s="4"/>
      <c r="F52" s="4"/>
      <c r="G52" s="4"/>
      <c r="H52" s="4"/>
      <c r="I52" s="4" t="s">
        <v>201</v>
      </c>
      <c r="J52" s="4"/>
      <c r="K52" s="4"/>
      <c r="L52" s="4"/>
      <c r="M52" s="4"/>
      <c r="N52" s="4"/>
      <c r="O52" s="4"/>
    </row>
    <row r="53" spans="1:15" ht="30">
      <c r="A53" s="2" t="s">
        <v>1171</v>
      </c>
      <c r="B53" s="4"/>
      <c r="C53" s="4"/>
      <c r="D53" s="4"/>
      <c r="E53" s="4"/>
      <c r="F53" s="4"/>
      <c r="G53" s="4"/>
      <c r="H53" s="4"/>
      <c r="I53" s="4"/>
      <c r="J53" s="4"/>
      <c r="K53" s="4"/>
      <c r="L53" s="4"/>
      <c r="M53" s="4"/>
      <c r="N53" s="4"/>
      <c r="O53" s="4"/>
    </row>
    <row r="54" spans="1:15">
      <c r="A54" s="3" t="s">
        <v>1046</v>
      </c>
      <c r="B54" s="4"/>
      <c r="C54" s="4"/>
      <c r="D54" s="4"/>
      <c r="E54" s="4"/>
      <c r="F54" s="4"/>
      <c r="G54" s="4"/>
      <c r="H54" s="4"/>
      <c r="I54" s="4"/>
      <c r="J54" s="4"/>
      <c r="K54" s="4"/>
      <c r="L54" s="4"/>
      <c r="M54" s="4"/>
      <c r="N54" s="4"/>
      <c r="O54" s="4"/>
    </row>
    <row r="55" spans="1:15">
      <c r="A55" s="2" t="s">
        <v>1157</v>
      </c>
      <c r="B55" s="4"/>
      <c r="C55" s="4"/>
      <c r="D55" s="4"/>
      <c r="E55" s="4"/>
      <c r="F55" s="4"/>
      <c r="G55" s="4"/>
      <c r="H55" s="4"/>
      <c r="I55" s="4"/>
      <c r="J55" s="4"/>
      <c r="K55" s="4"/>
      <c r="L55" s="4"/>
      <c r="M55" s="4"/>
      <c r="N55" s="4"/>
      <c r="O55" s="6">
        <v>1100000</v>
      </c>
    </row>
    <row r="56" spans="1:15" ht="45">
      <c r="A56" s="2" t="s">
        <v>1159</v>
      </c>
      <c r="B56" s="4"/>
      <c r="C56" s="4"/>
      <c r="D56" s="4"/>
      <c r="E56" s="4"/>
      <c r="F56" s="4"/>
      <c r="G56" s="4"/>
      <c r="H56" s="4"/>
      <c r="I56" s="192">
        <v>0.1</v>
      </c>
      <c r="J56" s="4"/>
      <c r="K56" s="4"/>
      <c r="L56" s="4"/>
      <c r="M56" s="4"/>
      <c r="N56" s="4"/>
      <c r="O56" s="4"/>
    </row>
    <row r="57" spans="1:15" ht="30">
      <c r="A57" s="2" t="s">
        <v>1172</v>
      </c>
      <c r="B57" s="4"/>
      <c r="C57" s="4"/>
      <c r="D57" s="4"/>
      <c r="E57" s="4"/>
      <c r="F57" s="4"/>
      <c r="G57" s="4"/>
      <c r="H57" s="4"/>
      <c r="I57" s="4"/>
      <c r="J57" s="4"/>
      <c r="K57" s="4"/>
      <c r="L57" s="4"/>
      <c r="M57" s="4"/>
      <c r="N57" s="4"/>
      <c r="O57" s="4"/>
    </row>
    <row r="58" spans="1:15">
      <c r="A58" s="3" t="s">
        <v>1046</v>
      </c>
      <c r="B58" s="4"/>
      <c r="C58" s="4"/>
      <c r="D58" s="4"/>
      <c r="E58" s="4"/>
      <c r="F58" s="4"/>
      <c r="G58" s="4"/>
      <c r="H58" s="4"/>
      <c r="I58" s="4"/>
      <c r="J58" s="4"/>
      <c r="K58" s="4"/>
      <c r="L58" s="4"/>
      <c r="M58" s="4"/>
      <c r="N58" s="4"/>
      <c r="O58" s="4"/>
    </row>
    <row r="59" spans="1:15" ht="30">
      <c r="A59" s="2" t="s">
        <v>1162</v>
      </c>
      <c r="B59" s="4"/>
      <c r="C59" s="4"/>
      <c r="D59" s="4"/>
      <c r="E59" s="4"/>
      <c r="F59" s="4"/>
      <c r="G59" s="4"/>
      <c r="H59" s="4"/>
      <c r="I59" s="4"/>
      <c r="J59" s="4"/>
      <c r="K59" s="4"/>
      <c r="L59" s="4"/>
      <c r="M59" s="4"/>
      <c r="N59" s="4"/>
      <c r="O59" s="6">
        <v>35800000</v>
      </c>
    </row>
    <row r="60" spans="1:15" ht="30">
      <c r="A60" s="2" t="s">
        <v>1173</v>
      </c>
      <c r="B60" s="4"/>
      <c r="C60" s="4"/>
      <c r="D60" s="4"/>
      <c r="E60" s="4"/>
      <c r="F60" s="4"/>
      <c r="G60" s="4"/>
      <c r="H60" s="4"/>
      <c r="I60" s="4"/>
      <c r="J60" s="4"/>
      <c r="K60" s="4"/>
      <c r="L60" s="4"/>
      <c r="M60" s="4"/>
      <c r="N60" s="4"/>
      <c r="O60" s="4"/>
    </row>
    <row r="61" spans="1:15">
      <c r="A61" s="3" t="s">
        <v>1046</v>
      </c>
      <c r="B61" s="4"/>
      <c r="C61" s="4"/>
      <c r="D61" s="4"/>
      <c r="E61" s="4"/>
      <c r="F61" s="4"/>
      <c r="G61" s="4"/>
      <c r="H61" s="4"/>
      <c r="I61" s="4"/>
      <c r="J61" s="4"/>
      <c r="K61" s="4"/>
      <c r="L61" s="4"/>
      <c r="M61" s="4"/>
      <c r="N61" s="4"/>
      <c r="O61" s="4"/>
    </row>
    <row r="62" spans="1:15" ht="30">
      <c r="A62" s="2" t="s">
        <v>1162</v>
      </c>
      <c r="B62" s="4"/>
      <c r="C62" s="4"/>
      <c r="D62" s="4"/>
      <c r="E62" s="4"/>
      <c r="F62" s="4"/>
      <c r="G62" s="4"/>
      <c r="H62" s="4"/>
      <c r="I62" s="4"/>
      <c r="J62" s="4"/>
      <c r="K62" s="4"/>
      <c r="L62" s="4"/>
      <c r="M62" s="4"/>
      <c r="N62" s="4"/>
      <c r="O62" s="6">
        <v>53800000</v>
      </c>
    </row>
    <row r="63" spans="1:15" ht="30">
      <c r="A63" s="2" t="s">
        <v>1174</v>
      </c>
      <c r="B63" s="4"/>
      <c r="C63" s="4"/>
      <c r="D63" s="4"/>
      <c r="E63" s="4"/>
      <c r="F63" s="4"/>
      <c r="G63" s="4"/>
      <c r="H63" s="4"/>
      <c r="I63" s="4"/>
      <c r="J63" s="4"/>
      <c r="K63" s="4"/>
      <c r="L63" s="4"/>
      <c r="M63" s="4"/>
      <c r="N63" s="4"/>
      <c r="O63" s="4"/>
    </row>
    <row r="64" spans="1:15">
      <c r="A64" s="3" t="s">
        <v>1046</v>
      </c>
      <c r="B64" s="4"/>
      <c r="C64" s="4"/>
      <c r="D64" s="4"/>
      <c r="E64" s="4"/>
      <c r="F64" s="4"/>
      <c r="G64" s="4"/>
      <c r="H64" s="4"/>
      <c r="I64" s="4"/>
      <c r="J64" s="4"/>
      <c r="K64" s="4"/>
      <c r="L64" s="4"/>
      <c r="M64" s="4"/>
      <c r="N64" s="4"/>
      <c r="O64" s="4"/>
    </row>
    <row r="65" spans="1:15" ht="30">
      <c r="A65" s="2" t="s">
        <v>1162</v>
      </c>
      <c r="B65" s="4"/>
      <c r="C65" s="4"/>
      <c r="D65" s="4"/>
      <c r="E65" s="4"/>
      <c r="F65" s="4"/>
      <c r="G65" s="4"/>
      <c r="H65" s="4"/>
      <c r="I65" s="4"/>
      <c r="J65" s="4"/>
      <c r="K65" s="4"/>
      <c r="L65" s="4"/>
      <c r="M65" s="4"/>
      <c r="N65" s="4"/>
      <c r="O65" s="6">
        <v>2300000</v>
      </c>
    </row>
    <row r="66" spans="1:15">
      <c r="A66" s="2" t="s">
        <v>1050</v>
      </c>
      <c r="B66" s="4"/>
      <c r="C66" s="4"/>
      <c r="D66" s="4"/>
      <c r="E66" s="4"/>
      <c r="F66" s="4"/>
      <c r="G66" s="4"/>
      <c r="H66" s="4"/>
      <c r="I66" s="4"/>
      <c r="J66" s="4"/>
      <c r="K66" s="4"/>
      <c r="L66" s="4"/>
      <c r="M66" s="4"/>
      <c r="N66" s="4"/>
      <c r="O66" s="4"/>
    </row>
    <row r="67" spans="1:15">
      <c r="A67" s="3" t="s">
        <v>1046</v>
      </c>
      <c r="B67" s="4"/>
      <c r="C67" s="4"/>
      <c r="D67" s="4"/>
      <c r="E67" s="4"/>
      <c r="F67" s="4"/>
      <c r="G67" s="4"/>
      <c r="H67" s="4"/>
      <c r="I67" s="4"/>
      <c r="J67" s="4"/>
      <c r="K67" s="4"/>
      <c r="L67" s="4"/>
      <c r="M67" s="4"/>
      <c r="N67" s="4"/>
      <c r="O67" s="4"/>
    </row>
    <row r="68" spans="1:15">
      <c r="A68" s="2" t="s">
        <v>259</v>
      </c>
      <c r="B68" s="4"/>
      <c r="C68" s="4"/>
      <c r="D68" s="4"/>
      <c r="E68" s="4"/>
      <c r="F68" s="4"/>
      <c r="G68" s="4"/>
      <c r="H68" s="4"/>
      <c r="I68" s="4"/>
      <c r="J68" s="6">
        <v>24000000</v>
      </c>
      <c r="K68" s="4"/>
      <c r="L68" s="4"/>
      <c r="M68" s="4"/>
      <c r="N68" s="4"/>
      <c r="O68" s="4"/>
    </row>
    <row r="69" spans="1:15" ht="30">
      <c r="A69" s="2" t="s">
        <v>1175</v>
      </c>
      <c r="B69" s="4"/>
      <c r="C69" s="4"/>
      <c r="D69" s="4"/>
      <c r="E69" s="4"/>
      <c r="F69" s="4"/>
      <c r="G69" s="4"/>
      <c r="H69" s="4"/>
      <c r="I69" s="4"/>
      <c r="J69" s="4"/>
      <c r="K69" s="192">
        <v>1</v>
      </c>
      <c r="L69" s="4"/>
      <c r="M69" s="4"/>
      <c r="N69" s="4"/>
      <c r="O69" s="4"/>
    </row>
    <row r="70" spans="1:15">
      <c r="A70" s="2" t="s">
        <v>1156</v>
      </c>
      <c r="B70" s="4"/>
      <c r="C70" s="4"/>
      <c r="D70" s="4"/>
      <c r="E70" s="4"/>
      <c r="F70" s="4"/>
      <c r="G70" s="4"/>
      <c r="H70" s="6">
        <v>2400000</v>
      </c>
      <c r="I70" s="4"/>
      <c r="J70" s="6">
        <v>21600000</v>
      </c>
      <c r="K70" s="4"/>
      <c r="L70" s="4"/>
      <c r="M70" s="4"/>
      <c r="N70" s="4"/>
      <c r="O70" s="4"/>
    </row>
    <row r="71" spans="1:15">
      <c r="A71" s="2" t="s">
        <v>1157</v>
      </c>
      <c r="B71" s="4"/>
      <c r="C71" s="4"/>
      <c r="D71" s="4"/>
      <c r="E71" s="4"/>
      <c r="F71" s="4"/>
      <c r="G71" s="4"/>
      <c r="H71" s="4"/>
      <c r="I71" s="4"/>
      <c r="J71" s="4"/>
      <c r="K71" s="6">
        <v>6000000</v>
      </c>
      <c r="L71" s="4"/>
      <c r="M71" s="4"/>
      <c r="N71" s="4"/>
      <c r="O71" s="4"/>
    </row>
    <row r="72" spans="1:15">
      <c r="A72" s="2" t="s">
        <v>40</v>
      </c>
      <c r="B72" s="4"/>
      <c r="C72" s="4"/>
      <c r="D72" s="4"/>
      <c r="E72" s="4"/>
      <c r="F72" s="4"/>
      <c r="G72" s="4"/>
      <c r="H72" s="4"/>
      <c r="I72" s="4"/>
      <c r="J72" s="4"/>
      <c r="K72" s="6">
        <v>11895000</v>
      </c>
      <c r="L72" s="4"/>
      <c r="M72" s="4"/>
      <c r="N72" s="4"/>
      <c r="O72" s="4"/>
    </row>
    <row r="73" spans="1:15" ht="30">
      <c r="A73" s="2" t="s">
        <v>1162</v>
      </c>
      <c r="B73" s="4"/>
      <c r="C73" s="4"/>
      <c r="D73" s="4"/>
      <c r="E73" s="4"/>
      <c r="F73" s="4"/>
      <c r="G73" s="4"/>
      <c r="H73" s="4"/>
      <c r="I73" s="4"/>
      <c r="J73" s="4"/>
      <c r="K73" s="4">
        <v>0</v>
      </c>
      <c r="L73" s="4"/>
      <c r="M73" s="4"/>
      <c r="N73" s="4"/>
      <c r="O73" s="4"/>
    </row>
    <row r="74" spans="1:15">
      <c r="A74" s="2" t="s">
        <v>1176</v>
      </c>
      <c r="B74" s="4"/>
      <c r="C74" s="4"/>
      <c r="D74" s="4"/>
      <c r="E74" s="4"/>
      <c r="F74" s="4"/>
      <c r="G74" s="4"/>
      <c r="H74" s="4"/>
      <c r="I74" s="4"/>
      <c r="J74" s="4"/>
      <c r="K74" s="6">
        <v>5937000</v>
      </c>
      <c r="L74" s="4"/>
      <c r="M74" s="4"/>
      <c r="N74" s="4"/>
      <c r="O74" s="4"/>
    </row>
    <row r="75" spans="1:15" ht="30">
      <c r="A75" s="2" t="s">
        <v>1177</v>
      </c>
      <c r="B75" s="4"/>
      <c r="C75" s="4"/>
      <c r="D75" s="4"/>
      <c r="E75" s="4"/>
      <c r="F75" s="4"/>
      <c r="G75" s="4"/>
      <c r="H75" s="4"/>
      <c r="I75" s="4"/>
      <c r="J75" s="4"/>
      <c r="K75" s="4"/>
      <c r="L75" s="4"/>
      <c r="M75" s="4"/>
      <c r="N75" s="4"/>
      <c r="O75" s="4"/>
    </row>
    <row r="76" spans="1:15">
      <c r="A76" s="3" t="s">
        <v>1046</v>
      </c>
      <c r="B76" s="4"/>
      <c r="C76" s="4"/>
      <c r="D76" s="4"/>
      <c r="E76" s="4"/>
      <c r="F76" s="4"/>
      <c r="G76" s="4"/>
      <c r="H76" s="4"/>
      <c r="I76" s="4"/>
      <c r="J76" s="4"/>
      <c r="K76" s="4"/>
      <c r="L76" s="4"/>
      <c r="M76" s="4"/>
      <c r="N76" s="4"/>
      <c r="O76" s="4"/>
    </row>
    <row r="77" spans="1:15">
      <c r="A77" s="2" t="s">
        <v>1157</v>
      </c>
      <c r="B77" s="4"/>
      <c r="C77" s="4"/>
      <c r="D77" s="4"/>
      <c r="E77" s="4"/>
      <c r="F77" s="4"/>
      <c r="G77" s="4"/>
      <c r="H77" s="4"/>
      <c r="I77" s="4"/>
      <c r="J77" s="4"/>
      <c r="K77" s="6">
        <v>2000000</v>
      </c>
      <c r="L77" s="4"/>
      <c r="M77" s="4"/>
      <c r="N77" s="4"/>
      <c r="O77" s="4"/>
    </row>
    <row r="78" spans="1:15" ht="30">
      <c r="A78" s="2" t="s">
        <v>1178</v>
      </c>
      <c r="B78" s="4"/>
      <c r="C78" s="4"/>
      <c r="D78" s="4"/>
      <c r="E78" s="4"/>
      <c r="F78" s="4"/>
      <c r="G78" s="4"/>
      <c r="H78" s="4"/>
      <c r="I78" s="4"/>
      <c r="J78" s="4"/>
      <c r="K78" s="4" t="s">
        <v>1117</v>
      </c>
      <c r="L78" s="4"/>
      <c r="M78" s="4"/>
      <c r="N78" s="4"/>
      <c r="O78" s="4"/>
    </row>
    <row r="79" spans="1:15" ht="30">
      <c r="A79" s="2" t="s">
        <v>1179</v>
      </c>
      <c r="B79" s="4"/>
      <c r="C79" s="4"/>
      <c r="D79" s="4"/>
      <c r="E79" s="4"/>
      <c r="F79" s="4"/>
      <c r="G79" s="4"/>
      <c r="H79" s="4"/>
      <c r="I79" s="4"/>
      <c r="J79" s="4"/>
      <c r="K79" s="4"/>
      <c r="L79" s="4"/>
      <c r="M79" s="4"/>
      <c r="N79" s="4"/>
      <c r="O79" s="4"/>
    </row>
    <row r="80" spans="1:15">
      <c r="A80" s="3" t="s">
        <v>1046</v>
      </c>
      <c r="B80" s="4"/>
      <c r="C80" s="4"/>
      <c r="D80" s="4"/>
      <c r="E80" s="4"/>
      <c r="F80" s="4"/>
      <c r="G80" s="4"/>
      <c r="H80" s="4"/>
      <c r="I80" s="4"/>
      <c r="J80" s="4"/>
      <c r="K80" s="4"/>
      <c r="L80" s="4"/>
      <c r="M80" s="4"/>
      <c r="N80" s="4"/>
      <c r="O80" s="4"/>
    </row>
    <row r="81" spans="1:15">
      <c r="A81" s="2" t="s">
        <v>1157</v>
      </c>
      <c r="B81" s="4"/>
      <c r="C81" s="4"/>
      <c r="D81" s="4"/>
      <c r="E81" s="4"/>
      <c r="F81" s="4"/>
      <c r="G81" s="4"/>
      <c r="H81" s="4"/>
      <c r="I81" s="4"/>
      <c r="J81" s="4"/>
      <c r="K81" s="6">
        <v>2300000</v>
      </c>
      <c r="L81" s="4"/>
      <c r="M81" s="4"/>
      <c r="N81" s="4"/>
      <c r="O81" s="4"/>
    </row>
    <row r="82" spans="1:15" ht="45">
      <c r="A82" s="2" t="s">
        <v>1159</v>
      </c>
      <c r="B82" s="4"/>
      <c r="C82" s="4"/>
      <c r="D82" s="4"/>
      <c r="E82" s="4"/>
      <c r="F82" s="4"/>
      <c r="G82" s="4"/>
      <c r="H82" s="4"/>
      <c r="I82" s="4"/>
      <c r="J82" s="4"/>
      <c r="K82" s="192">
        <v>0.14000000000000001</v>
      </c>
      <c r="L82" s="4"/>
      <c r="M82" s="4"/>
      <c r="N82" s="4"/>
      <c r="O82" s="4"/>
    </row>
    <row r="83" spans="1:15" ht="30">
      <c r="A83" s="2" t="s">
        <v>1160</v>
      </c>
      <c r="B83" s="4"/>
      <c r="C83" s="4"/>
      <c r="D83" s="4"/>
      <c r="E83" s="4"/>
      <c r="F83" s="4"/>
      <c r="G83" s="4"/>
      <c r="H83" s="4"/>
      <c r="I83" s="4"/>
      <c r="J83" s="4"/>
      <c r="K83" s="4" t="s">
        <v>201</v>
      </c>
      <c r="L83" s="4"/>
      <c r="M83" s="4"/>
      <c r="N83" s="4"/>
      <c r="O83" s="4"/>
    </row>
    <row r="84" spans="1:15" ht="30">
      <c r="A84" s="2" t="s">
        <v>1180</v>
      </c>
      <c r="B84" s="4"/>
      <c r="C84" s="4"/>
      <c r="D84" s="4"/>
      <c r="E84" s="4"/>
      <c r="F84" s="4"/>
      <c r="G84" s="4"/>
      <c r="H84" s="4"/>
      <c r="I84" s="4"/>
      <c r="J84" s="4"/>
      <c r="K84" s="4"/>
      <c r="L84" s="4"/>
      <c r="M84" s="4"/>
      <c r="N84" s="4"/>
      <c r="O84" s="4"/>
    </row>
    <row r="85" spans="1:15">
      <c r="A85" s="3" t="s">
        <v>1046</v>
      </c>
      <c r="B85" s="4"/>
      <c r="C85" s="4"/>
      <c r="D85" s="4"/>
      <c r="E85" s="4"/>
      <c r="F85" s="4"/>
      <c r="G85" s="4"/>
      <c r="H85" s="4"/>
      <c r="I85" s="4"/>
      <c r="J85" s="4"/>
      <c r="K85" s="4"/>
      <c r="L85" s="4"/>
      <c r="M85" s="4"/>
      <c r="N85" s="4"/>
      <c r="O85" s="4"/>
    </row>
    <row r="86" spans="1:15">
      <c r="A86" s="2" t="s">
        <v>1157</v>
      </c>
      <c r="B86" s="4"/>
      <c r="C86" s="4"/>
      <c r="D86" s="4"/>
      <c r="E86" s="4"/>
      <c r="F86" s="4"/>
      <c r="G86" s="4"/>
      <c r="H86" s="4"/>
      <c r="I86" s="4"/>
      <c r="J86" s="4"/>
      <c r="K86" s="6">
        <v>300000</v>
      </c>
      <c r="L86" s="4"/>
      <c r="M86" s="4"/>
      <c r="N86" s="4"/>
      <c r="O86" s="4"/>
    </row>
    <row r="87" spans="1:15" ht="45">
      <c r="A87" s="2" t="s">
        <v>1159</v>
      </c>
      <c r="B87" s="4"/>
      <c r="C87" s="4"/>
      <c r="D87" s="4"/>
      <c r="E87" s="4"/>
      <c r="F87" s="4"/>
      <c r="G87" s="4"/>
      <c r="H87" s="4"/>
      <c r="I87" s="4"/>
      <c r="J87" s="4"/>
      <c r="K87" s="192">
        <v>0.14000000000000001</v>
      </c>
      <c r="L87" s="4"/>
      <c r="M87" s="4"/>
      <c r="N87" s="4"/>
      <c r="O87" s="4"/>
    </row>
    <row r="88" spans="1:15" ht="30">
      <c r="A88" s="2" t="s">
        <v>1160</v>
      </c>
      <c r="B88" s="4"/>
      <c r="C88" s="4"/>
      <c r="D88" s="4"/>
      <c r="E88" s="4"/>
      <c r="F88" s="4"/>
      <c r="G88" s="4"/>
      <c r="H88" s="4"/>
      <c r="I88" s="4"/>
      <c r="J88" s="4"/>
      <c r="K88" s="4" t="s">
        <v>201</v>
      </c>
      <c r="L88" s="4"/>
      <c r="M88" s="4"/>
      <c r="N88" s="4"/>
      <c r="O88" s="4"/>
    </row>
    <row r="89" spans="1:15" ht="30">
      <c r="A89" s="2" t="s">
        <v>1181</v>
      </c>
      <c r="B89" s="4"/>
      <c r="C89" s="4"/>
      <c r="D89" s="4"/>
      <c r="E89" s="4"/>
      <c r="F89" s="4"/>
      <c r="G89" s="4"/>
      <c r="H89" s="4"/>
      <c r="I89" s="4"/>
      <c r="J89" s="4"/>
      <c r="K89" s="4"/>
      <c r="L89" s="4"/>
      <c r="M89" s="4"/>
      <c r="N89" s="4"/>
      <c r="O89" s="4"/>
    </row>
    <row r="90" spans="1:15">
      <c r="A90" s="3" t="s">
        <v>1046</v>
      </c>
      <c r="B90" s="4"/>
      <c r="C90" s="4"/>
      <c r="D90" s="4"/>
      <c r="E90" s="4"/>
      <c r="F90" s="4"/>
      <c r="G90" s="4"/>
      <c r="H90" s="4"/>
      <c r="I90" s="4"/>
      <c r="J90" s="4"/>
      <c r="K90" s="4"/>
      <c r="L90" s="4"/>
      <c r="M90" s="4"/>
      <c r="N90" s="4"/>
      <c r="O90" s="4"/>
    </row>
    <row r="91" spans="1:15">
      <c r="A91" s="2" t="s">
        <v>1157</v>
      </c>
      <c r="B91" s="4"/>
      <c r="C91" s="4"/>
      <c r="D91" s="4"/>
      <c r="E91" s="4"/>
      <c r="F91" s="4"/>
      <c r="G91" s="4"/>
      <c r="H91" s="4"/>
      <c r="I91" s="4"/>
      <c r="J91" s="4"/>
      <c r="K91" s="6">
        <v>1400000</v>
      </c>
      <c r="L91" s="4"/>
      <c r="M91" s="4"/>
      <c r="N91" s="4"/>
      <c r="O91" s="4"/>
    </row>
    <row r="92" spans="1:15" ht="45">
      <c r="A92" s="2" t="s">
        <v>1159</v>
      </c>
      <c r="B92" s="4"/>
      <c r="C92" s="4"/>
      <c r="D92" s="4"/>
      <c r="E92" s="4"/>
      <c r="F92" s="4"/>
      <c r="G92" s="4"/>
      <c r="H92" s="4"/>
      <c r="I92" s="4"/>
      <c r="J92" s="4"/>
      <c r="K92" s="192">
        <v>0.16</v>
      </c>
      <c r="L92" s="4"/>
      <c r="M92" s="4"/>
      <c r="N92" s="4"/>
      <c r="O92" s="4"/>
    </row>
    <row r="93" spans="1:15" ht="30">
      <c r="A93" s="2" t="s">
        <v>1160</v>
      </c>
      <c r="B93" s="4"/>
      <c r="C93" s="4"/>
      <c r="D93" s="4"/>
      <c r="E93" s="4"/>
      <c r="F93" s="4"/>
      <c r="G93" s="4"/>
      <c r="H93" s="4"/>
      <c r="I93" s="4"/>
      <c r="J93" s="4"/>
      <c r="K93" s="4" t="s">
        <v>201</v>
      </c>
      <c r="L93" s="4"/>
      <c r="M93" s="4"/>
      <c r="N93" s="4"/>
      <c r="O93" s="4"/>
    </row>
    <row r="94" spans="1:15" ht="30">
      <c r="A94" s="2" t="s">
        <v>1182</v>
      </c>
      <c r="B94" s="4"/>
      <c r="C94" s="4"/>
      <c r="D94" s="4"/>
      <c r="E94" s="4"/>
      <c r="F94" s="4"/>
      <c r="G94" s="4"/>
      <c r="H94" s="4"/>
      <c r="I94" s="4"/>
      <c r="J94" s="4"/>
      <c r="K94" s="4"/>
      <c r="L94" s="4"/>
      <c r="M94" s="4"/>
      <c r="N94" s="4"/>
      <c r="O94" s="4"/>
    </row>
    <row r="95" spans="1:15">
      <c r="A95" s="3" t="s">
        <v>1046</v>
      </c>
      <c r="B95" s="4"/>
      <c r="C95" s="4"/>
      <c r="D95" s="4"/>
      <c r="E95" s="4"/>
      <c r="F95" s="4"/>
      <c r="G95" s="4"/>
      <c r="H95" s="4"/>
      <c r="I95" s="4"/>
      <c r="J95" s="4"/>
      <c r="K95" s="4"/>
      <c r="L95" s="4"/>
      <c r="M95" s="4"/>
      <c r="N95" s="4"/>
      <c r="O95" s="4"/>
    </row>
    <row r="96" spans="1:15" ht="30">
      <c r="A96" s="2" t="s">
        <v>1162</v>
      </c>
      <c r="B96" s="4"/>
      <c r="C96" s="4"/>
      <c r="D96" s="4"/>
      <c r="E96" s="4"/>
      <c r="F96" s="4"/>
      <c r="G96" s="4"/>
      <c r="H96" s="4"/>
      <c r="I96" s="4"/>
      <c r="J96" s="4"/>
      <c r="K96" s="4">
        <v>0</v>
      </c>
      <c r="L96" s="4"/>
      <c r="M96" s="4"/>
      <c r="N96" s="4"/>
      <c r="O96" s="4"/>
    </row>
    <row r="97" spans="1:15">
      <c r="A97" s="2" t="s">
        <v>1183</v>
      </c>
      <c r="B97" s="4"/>
      <c r="C97" s="4"/>
      <c r="D97" s="4"/>
      <c r="E97" s="4"/>
      <c r="F97" s="4"/>
      <c r="G97" s="4"/>
      <c r="H97" s="4"/>
      <c r="I97" s="4"/>
      <c r="J97" s="4"/>
      <c r="K97" s="4"/>
      <c r="L97" s="4"/>
      <c r="M97" s="4"/>
      <c r="N97" s="4"/>
      <c r="O97" s="4"/>
    </row>
    <row r="98" spans="1:15">
      <c r="A98" s="3" t="s">
        <v>1046</v>
      </c>
      <c r="B98" s="4"/>
      <c r="C98" s="4"/>
      <c r="D98" s="4"/>
      <c r="E98" s="4"/>
      <c r="F98" s="4"/>
      <c r="G98" s="4"/>
      <c r="H98" s="4"/>
      <c r="I98" s="4"/>
      <c r="J98" s="4"/>
      <c r="K98" s="4"/>
      <c r="L98" s="4"/>
      <c r="M98" s="4"/>
      <c r="N98" s="4"/>
      <c r="O98" s="4"/>
    </row>
    <row r="99" spans="1:15" ht="30">
      <c r="A99" s="2" t="s">
        <v>1162</v>
      </c>
      <c r="B99" s="4"/>
      <c r="C99" s="4"/>
      <c r="D99" s="4"/>
      <c r="E99" s="4"/>
      <c r="F99" s="4"/>
      <c r="G99" s="4"/>
      <c r="H99" s="4"/>
      <c r="I99" s="4"/>
      <c r="J99" s="4"/>
      <c r="K99" s="4">
        <v>0</v>
      </c>
      <c r="L99" s="4"/>
      <c r="M99" s="4"/>
      <c r="N99" s="4"/>
      <c r="O99" s="4"/>
    </row>
    <row r="100" spans="1:15">
      <c r="A100" s="2" t="s">
        <v>1051</v>
      </c>
      <c r="B100" s="4"/>
      <c r="C100" s="4"/>
      <c r="D100" s="4"/>
      <c r="E100" s="4"/>
      <c r="F100" s="4"/>
      <c r="G100" s="4"/>
      <c r="H100" s="4"/>
      <c r="I100" s="4"/>
      <c r="J100" s="4"/>
      <c r="K100" s="4"/>
      <c r="L100" s="4"/>
      <c r="M100" s="4"/>
      <c r="N100" s="4"/>
      <c r="O100" s="4"/>
    </row>
    <row r="101" spans="1:15">
      <c r="A101" s="3" t="s">
        <v>1046</v>
      </c>
      <c r="B101" s="4"/>
      <c r="C101" s="4"/>
      <c r="D101" s="4"/>
      <c r="E101" s="4"/>
      <c r="F101" s="4"/>
      <c r="G101" s="4"/>
      <c r="H101" s="4"/>
      <c r="I101" s="4"/>
      <c r="J101" s="4"/>
      <c r="K101" s="4"/>
      <c r="L101" s="4"/>
      <c r="M101" s="4"/>
      <c r="N101" s="4"/>
      <c r="O101" s="4"/>
    </row>
    <row r="102" spans="1:15">
      <c r="A102" s="2" t="s">
        <v>259</v>
      </c>
      <c r="B102" s="4"/>
      <c r="C102" s="4"/>
      <c r="D102" s="4"/>
      <c r="E102" s="4"/>
      <c r="F102" s="4"/>
      <c r="G102" s="4"/>
      <c r="H102" s="4"/>
      <c r="I102" s="4"/>
      <c r="J102" s="4"/>
      <c r="K102" s="4"/>
      <c r="L102" s="6">
        <v>7200000</v>
      </c>
      <c r="M102" s="4"/>
      <c r="N102" s="4"/>
      <c r="O102" s="4"/>
    </row>
    <row r="103" spans="1:15">
      <c r="A103" s="2" t="s">
        <v>1156</v>
      </c>
      <c r="B103" s="4"/>
      <c r="C103" s="4"/>
      <c r="D103" s="4"/>
      <c r="E103" s="4"/>
      <c r="F103" s="6">
        <v>600000</v>
      </c>
      <c r="G103" s="4"/>
      <c r="H103" s="4"/>
      <c r="I103" s="4"/>
      <c r="J103" s="4"/>
      <c r="K103" s="4"/>
      <c r="L103" s="6">
        <v>6600000</v>
      </c>
      <c r="M103" s="4"/>
      <c r="N103" s="4"/>
      <c r="O103" s="4"/>
    </row>
    <row r="104" spans="1:15">
      <c r="A104" s="2" t="s">
        <v>1157</v>
      </c>
      <c r="B104" s="4"/>
      <c r="C104" s="4"/>
      <c r="D104" s="4"/>
      <c r="E104" s="4"/>
      <c r="F104" s="4"/>
      <c r="G104" s="4"/>
      <c r="H104" s="4"/>
      <c r="I104" s="4"/>
      <c r="J104" s="4"/>
      <c r="K104" s="4"/>
      <c r="L104" s="4"/>
      <c r="M104" s="6">
        <v>4159000</v>
      </c>
      <c r="N104" s="4"/>
      <c r="O104" s="4"/>
    </row>
    <row r="105" spans="1:15">
      <c r="A105" s="2" t="s">
        <v>40</v>
      </c>
      <c r="B105" s="4"/>
      <c r="C105" s="4"/>
      <c r="D105" s="4"/>
      <c r="E105" s="4"/>
      <c r="F105" s="4"/>
      <c r="G105" s="4"/>
      <c r="H105" s="4"/>
      <c r="I105" s="4"/>
      <c r="J105" s="4"/>
      <c r="K105" s="4"/>
      <c r="L105" s="4"/>
      <c r="M105" s="6">
        <v>3041000</v>
      </c>
      <c r="N105" s="4"/>
      <c r="O105" s="4"/>
    </row>
    <row r="106" spans="1:15" ht="30">
      <c r="A106" s="2" t="s">
        <v>1184</v>
      </c>
      <c r="B106" s="4"/>
      <c r="C106" s="4"/>
      <c r="D106" s="4"/>
      <c r="E106" s="4"/>
      <c r="F106" s="4"/>
      <c r="G106" s="4"/>
      <c r="H106" s="4"/>
      <c r="I106" s="4"/>
      <c r="J106" s="4"/>
      <c r="K106" s="4"/>
      <c r="L106" s="4"/>
      <c r="M106" s="4"/>
      <c r="N106" s="4"/>
      <c r="O106" s="4"/>
    </row>
    <row r="107" spans="1:15">
      <c r="A107" s="3" t="s">
        <v>1046</v>
      </c>
      <c r="B107" s="4"/>
      <c r="C107" s="4"/>
      <c r="D107" s="4"/>
      <c r="E107" s="4"/>
      <c r="F107" s="4"/>
      <c r="G107" s="4"/>
      <c r="H107" s="4"/>
      <c r="I107" s="4"/>
      <c r="J107" s="4"/>
      <c r="K107" s="4"/>
      <c r="L107" s="4"/>
      <c r="M107" s="4"/>
      <c r="N107" s="4"/>
      <c r="O107" s="4"/>
    </row>
    <row r="108" spans="1:15" ht="45">
      <c r="A108" s="2" t="s">
        <v>1159</v>
      </c>
      <c r="B108" s="4"/>
      <c r="C108" s="4"/>
      <c r="D108" s="4"/>
      <c r="E108" s="4"/>
      <c r="F108" s="4"/>
      <c r="G108" s="4"/>
      <c r="H108" s="4"/>
      <c r="I108" s="4"/>
      <c r="J108" s="4"/>
      <c r="K108" s="4"/>
      <c r="L108" s="4"/>
      <c r="M108" s="192">
        <v>0.22</v>
      </c>
      <c r="N108" s="4"/>
      <c r="O108" s="4"/>
    </row>
    <row r="109" spans="1:15" ht="30">
      <c r="A109" s="2" t="s">
        <v>1160</v>
      </c>
      <c r="B109" s="4"/>
      <c r="C109" s="4"/>
      <c r="D109" s="4"/>
      <c r="E109" s="4"/>
      <c r="F109" s="4"/>
      <c r="G109" s="4"/>
      <c r="H109" s="4"/>
      <c r="I109" s="4"/>
      <c r="J109" s="4"/>
      <c r="K109" s="4"/>
      <c r="L109" s="4"/>
      <c r="M109" s="4" t="s">
        <v>201</v>
      </c>
      <c r="N109" s="4"/>
      <c r="O109" s="4"/>
    </row>
    <row r="110" spans="1:15" ht="30">
      <c r="A110" s="2" t="s">
        <v>1185</v>
      </c>
      <c r="B110" s="4"/>
      <c r="C110" s="4"/>
      <c r="D110" s="4"/>
      <c r="E110" s="4"/>
      <c r="F110" s="4"/>
      <c r="G110" s="4"/>
      <c r="H110" s="4"/>
      <c r="I110" s="4"/>
      <c r="J110" s="4"/>
      <c r="K110" s="4"/>
      <c r="L110" s="4"/>
      <c r="M110" s="4"/>
      <c r="N110" s="4"/>
      <c r="O110" s="4"/>
    </row>
    <row r="111" spans="1:15">
      <c r="A111" s="3" t="s">
        <v>1046</v>
      </c>
      <c r="B111" s="4"/>
      <c r="C111" s="4"/>
      <c r="D111" s="4"/>
      <c r="E111" s="4"/>
      <c r="F111" s="4"/>
      <c r="G111" s="4"/>
      <c r="H111" s="4"/>
      <c r="I111" s="4"/>
      <c r="J111" s="4"/>
      <c r="K111" s="4"/>
      <c r="L111" s="4"/>
      <c r="M111" s="4"/>
      <c r="N111" s="4"/>
      <c r="O111" s="4"/>
    </row>
    <row r="112" spans="1:15" ht="30">
      <c r="A112" s="2" t="s">
        <v>1162</v>
      </c>
      <c r="B112" s="4"/>
      <c r="C112" s="4"/>
      <c r="D112" s="4"/>
      <c r="E112" s="4"/>
      <c r="F112" s="4"/>
      <c r="G112" s="4"/>
      <c r="H112" s="4"/>
      <c r="I112" s="4"/>
      <c r="J112" s="4"/>
      <c r="K112" s="4"/>
      <c r="L112" s="4"/>
      <c r="M112" s="6">
        <v>1600000</v>
      </c>
      <c r="N112" s="4"/>
      <c r="O112" s="4"/>
    </row>
    <row r="113" spans="1:15" ht="30">
      <c r="A113" s="2" t="s">
        <v>1186</v>
      </c>
      <c r="B113" s="4"/>
      <c r="C113" s="4"/>
      <c r="D113" s="4"/>
      <c r="E113" s="4"/>
      <c r="F113" s="4"/>
      <c r="G113" s="4"/>
      <c r="H113" s="4"/>
      <c r="I113" s="4"/>
      <c r="J113" s="4"/>
      <c r="K113" s="4"/>
      <c r="L113" s="4"/>
      <c r="M113" s="4"/>
      <c r="N113" s="4"/>
      <c r="O113" s="4"/>
    </row>
    <row r="114" spans="1:15">
      <c r="A114" s="3" t="s">
        <v>1046</v>
      </c>
      <c r="B114" s="4"/>
      <c r="C114" s="4"/>
      <c r="D114" s="4"/>
      <c r="E114" s="4"/>
      <c r="F114" s="4"/>
      <c r="G114" s="4"/>
      <c r="H114" s="4"/>
      <c r="I114" s="4"/>
      <c r="J114" s="4"/>
      <c r="K114" s="4"/>
      <c r="L114" s="4"/>
      <c r="M114" s="4"/>
      <c r="N114" s="4"/>
      <c r="O114" s="4"/>
    </row>
    <row r="115" spans="1:15" ht="30">
      <c r="A115" s="2" t="s">
        <v>1162</v>
      </c>
      <c r="B115" s="4"/>
      <c r="C115" s="4"/>
      <c r="D115" s="4"/>
      <c r="E115" s="4"/>
      <c r="F115" s="4"/>
      <c r="G115" s="4"/>
      <c r="H115" s="4"/>
      <c r="I115" s="4"/>
      <c r="J115" s="4"/>
      <c r="K115" s="4"/>
      <c r="L115" s="4"/>
      <c r="M115" s="6">
        <v>3000000</v>
      </c>
      <c r="N115" s="4"/>
      <c r="O115" s="4"/>
    </row>
  </sheetData>
  <mergeCells count="3">
    <mergeCell ref="A1:A2"/>
    <mergeCell ref="B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4" width="12.28515625" bestFit="1" customWidth="1"/>
    <col min="5" max="5" width="12" bestFit="1" customWidth="1"/>
    <col min="6" max="6" width="12.140625" bestFit="1" customWidth="1"/>
    <col min="7" max="7" width="11.42578125" bestFit="1" customWidth="1"/>
    <col min="8" max="8" width="12" bestFit="1" customWidth="1"/>
  </cols>
  <sheetData>
    <row r="1" spans="1:8" ht="45">
      <c r="A1" s="1" t="s">
        <v>1187</v>
      </c>
      <c r="B1" s="9" t="s">
        <v>3</v>
      </c>
      <c r="C1" s="9" t="s">
        <v>29</v>
      </c>
      <c r="D1" s="9" t="s">
        <v>75</v>
      </c>
      <c r="E1" s="9" t="s">
        <v>1151</v>
      </c>
      <c r="F1" s="9" t="s">
        <v>1152</v>
      </c>
      <c r="G1" s="9" t="s">
        <v>1148</v>
      </c>
      <c r="H1" s="9" t="s">
        <v>1150</v>
      </c>
    </row>
    <row r="2" spans="1:8" ht="30">
      <c r="A2" s="1" t="s">
        <v>28</v>
      </c>
      <c r="B2" s="9"/>
      <c r="C2" s="9"/>
      <c r="D2" s="9"/>
      <c r="E2" s="9"/>
      <c r="F2" s="9"/>
      <c r="G2" s="9"/>
      <c r="H2" s="9"/>
    </row>
    <row r="3" spans="1:8">
      <c r="A3" s="3" t="s">
        <v>1046</v>
      </c>
      <c r="B3" s="4"/>
      <c r="C3" s="4"/>
      <c r="D3" s="4"/>
      <c r="E3" s="4"/>
      <c r="F3" s="4"/>
      <c r="G3" s="4"/>
      <c r="H3" s="4"/>
    </row>
    <row r="4" spans="1:8">
      <c r="A4" s="2" t="s">
        <v>40</v>
      </c>
      <c r="B4" s="8">
        <v>81721</v>
      </c>
      <c r="C4" s="8">
        <v>155916</v>
      </c>
      <c r="D4" s="8">
        <v>100881</v>
      </c>
      <c r="E4" s="4"/>
      <c r="F4" s="4"/>
      <c r="G4" s="4"/>
      <c r="H4" s="4"/>
    </row>
    <row r="5" spans="1:8">
      <c r="A5" s="2" t="s">
        <v>1045</v>
      </c>
      <c r="B5" s="4"/>
      <c r="C5" s="4"/>
      <c r="D5" s="4"/>
      <c r="E5" s="4"/>
      <c r="F5" s="4"/>
      <c r="G5" s="4"/>
      <c r="H5" s="4"/>
    </row>
    <row r="6" spans="1:8">
      <c r="A6" s="3" t="s">
        <v>1046</v>
      </c>
      <c r="B6" s="4"/>
      <c r="C6" s="4"/>
      <c r="D6" s="4"/>
      <c r="E6" s="4"/>
      <c r="F6" s="4"/>
      <c r="G6" s="4"/>
      <c r="H6" s="4"/>
    </row>
    <row r="7" spans="1:8">
      <c r="A7" s="2" t="s">
        <v>38</v>
      </c>
      <c r="B7" s="4"/>
      <c r="C7" s="4"/>
      <c r="D7" s="4"/>
      <c r="E7" s="4">
        <v>15</v>
      </c>
      <c r="F7" s="4"/>
      <c r="G7" s="4"/>
      <c r="H7" s="4"/>
    </row>
    <row r="8" spans="1:8">
      <c r="A8" s="2" t="s">
        <v>1157</v>
      </c>
      <c r="B8" s="4"/>
      <c r="C8" s="4"/>
      <c r="D8" s="4"/>
      <c r="E8" s="6">
        <v>4040</v>
      </c>
      <c r="F8" s="4"/>
      <c r="G8" s="4"/>
      <c r="H8" s="4"/>
    </row>
    <row r="9" spans="1:8">
      <c r="A9" s="2" t="s">
        <v>40</v>
      </c>
      <c r="B9" s="4"/>
      <c r="C9" s="4"/>
      <c r="D9" s="4"/>
      <c r="E9" s="6">
        <v>1195</v>
      </c>
      <c r="F9" s="4"/>
      <c r="G9" s="4"/>
      <c r="H9" s="4"/>
    </row>
    <row r="10" spans="1:8">
      <c r="A10" s="2" t="s">
        <v>1188</v>
      </c>
      <c r="B10" s="4"/>
      <c r="C10" s="4"/>
      <c r="D10" s="4"/>
      <c r="E10" s="6">
        <v>5250</v>
      </c>
      <c r="F10" s="4"/>
      <c r="G10" s="4"/>
      <c r="H10" s="4"/>
    </row>
    <row r="11" spans="1:8" ht="30">
      <c r="A11" s="2" t="s">
        <v>1048</v>
      </c>
      <c r="B11" s="4"/>
      <c r="C11" s="4"/>
      <c r="D11" s="4"/>
      <c r="E11" s="4"/>
      <c r="F11" s="4"/>
      <c r="G11" s="4"/>
      <c r="H11" s="4"/>
    </row>
    <row r="12" spans="1:8">
      <c r="A12" s="3" t="s">
        <v>1046</v>
      </c>
      <c r="B12" s="4"/>
      <c r="C12" s="4"/>
      <c r="D12" s="4"/>
      <c r="E12" s="4"/>
      <c r="F12" s="4"/>
      <c r="G12" s="4"/>
      <c r="H12" s="4"/>
    </row>
    <row r="13" spans="1:8">
      <c r="A13" s="2" t="s">
        <v>34</v>
      </c>
      <c r="B13" s="4"/>
      <c r="C13" s="4"/>
      <c r="D13" s="4"/>
      <c r="E13" s="4"/>
      <c r="F13" s="6">
        <v>2874</v>
      </c>
      <c r="G13" s="4"/>
      <c r="H13" s="4"/>
    </row>
    <row r="14" spans="1:8" ht="60">
      <c r="A14" s="2" t="s">
        <v>1189</v>
      </c>
      <c r="B14" s="4"/>
      <c r="C14" s="4"/>
      <c r="D14" s="4"/>
      <c r="E14" s="4"/>
      <c r="F14" s="6">
        <v>12256</v>
      </c>
      <c r="G14" s="4"/>
      <c r="H14" s="4"/>
    </row>
    <row r="15" spans="1:8">
      <c r="A15" s="2" t="s">
        <v>38</v>
      </c>
      <c r="B15" s="4"/>
      <c r="C15" s="4"/>
      <c r="D15" s="4"/>
      <c r="E15" s="4"/>
      <c r="F15" s="6">
        <v>7455</v>
      </c>
      <c r="G15" s="4"/>
      <c r="H15" s="4"/>
    </row>
    <row r="16" spans="1:8">
      <c r="A16" s="2" t="s">
        <v>1157</v>
      </c>
      <c r="B16" s="4"/>
      <c r="C16" s="4"/>
      <c r="D16" s="4"/>
      <c r="E16" s="4"/>
      <c r="F16" s="6">
        <v>69700</v>
      </c>
      <c r="G16" s="4"/>
      <c r="H16" s="4"/>
    </row>
    <row r="17" spans="1:8">
      <c r="A17" s="2" t="s">
        <v>40</v>
      </c>
      <c r="B17" s="4"/>
      <c r="C17" s="4"/>
      <c r="D17" s="4"/>
      <c r="E17" s="4"/>
      <c r="F17" s="6">
        <v>53841</v>
      </c>
      <c r="G17" s="4"/>
      <c r="H17" s="4"/>
    </row>
    <row r="18" spans="1:8">
      <c r="A18" s="2" t="s">
        <v>265</v>
      </c>
      <c r="B18" s="4"/>
      <c r="C18" s="4"/>
      <c r="D18" s="4"/>
      <c r="E18" s="4"/>
      <c r="F18" s="6">
        <v>-6096</v>
      </c>
      <c r="G18" s="4"/>
      <c r="H18" s="4"/>
    </row>
    <row r="19" spans="1:8">
      <c r="A19" s="2" t="s">
        <v>1188</v>
      </c>
      <c r="B19" s="4"/>
      <c r="C19" s="4"/>
      <c r="D19" s="4"/>
      <c r="E19" s="4"/>
      <c r="F19" s="6">
        <v>140030</v>
      </c>
      <c r="G19" s="4"/>
      <c r="H19" s="4"/>
    </row>
    <row r="20" spans="1:8">
      <c r="A20" s="2" t="s">
        <v>1050</v>
      </c>
      <c r="B20" s="4"/>
      <c r="C20" s="4"/>
      <c r="D20" s="4"/>
      <c r="E20" s="4"/>
      <c r="F20" s="4"/>
      <c r="G20" s="4"/>
      <c r="H20" s="4"/>
    </row>
    <row r="21" spans="1:8">
      <c r="A21" s="3" t="s">
        <v>1046</v>
      </c>
      <c r="B21" s="4"/>
      <c r="C21" s="4"/>
      <c r="D21" s="4"/>
      <c r="E21" s="4"/>
      <c r="F21" s="4"/>
      <c r="G21" s="4"/>
      <c r="H21" s="4"/>
    </row>
    <row r="22" spans="1:8">
      <c r="A22" s="2" t="s">
        <v>282</v>
      </c>
      <c r="B22" s="4"/>
      <c r="C22" s="4"/>
      <c r="D22" s="4"/>
      <c r="E22" s="4"/>
      <c r="F22" s="4"/>
      <c r="G22" s="4">
        <v>172</v>
      </c>
      <c r="H22" s="4"/>
    </row>
    <row r="23" spans="1:8">
      <c r="A23" s="2" t="s">
        <v>1176</v>
      </c>
      <c r="B23" s="4"/>
      <c r="C23" s="4"/>
      <c r="D23" s="4"/>
      <c r="E23" s="4"/>
      <c r="F23" s="4"/>
      <c r="G23" s="6">
        <v>5937</v>
      </c>
      <c r="H23" s="4"/>
    </row>
    <row r="24" spans="1:8">
      <c r="A24" s="2" t="s">
        <v>1157</v>
      </c>
      <c r="B24" s="4"/>
      <c r="C24" s="4"/>
      <c r="D24" s="4"/>
      <c r="E24" s="4"/>
      <c r="F24" s="4"/>
      <c r="G24" s="6">
        <v>6000</v>
      </c>
      <c r="H24" s="4"/>
    </row>
    <row r="25" spans="1:8">
      <c r="A25" s="2" t="s">
        <v>40</v>
      </c>
      <c r="B25" s="4"/>
      <c r="C25" s="4"/>
      <c r="D25" s="4"/>
      <c r="E25" s="4"/>
      <c r="F25" s="4"/>
      <c r="G25" s="6">
        <v>11895</v>
      </c>
      <c r="H25" s="4"/>
    </row>
    <row r="26" spans="1:8">
      <c r="A26" s="2" t="s">
        <v>1188</v>
      </c>
      <c r="B26" s="4"/>
      <c r="C26" s="4"/>
      <c r="D26" s="4"/>
      <c r="E26" s="4"/>
      <c r="F26" s="4"/>
      <c r="G26" s="6">
        <v>24004</v>
      </c>
      <c r="H26" s="4"/>
    </row>
    <row r="27" spans="1:8">
      <c r="A27" s="2" t="s">
        <v>1051</v>
      </c>
      <c r="B27" s="4"/>
      <c r="C27" s="4"/>
      <c r="D27" s="4"/>
      <c r="E27" s="4"/>
      <c r="F27" s="4"/>
      <c r="G27" s="4"/>
      <c r="H27" s="4"/>
    </row>
    <row r="28" spans="1:8">
      <c r="A28" s="3" t="s">
        <v>1046</v>
      </c>
      <c r="B28" s="4"/>
      <c r="C28" s="4"/>
      <c r="D28" s="4"/>
      <c r="E28" s="4"/>
      <c r="F28" s="4"/>
      <c r="G28" s="4"/>
      <c r="H28" s="4"/>
    </row>
    <row r="29" spans="1:8">
      <c r="A29" s="2" t="s">
        <v>1157</v>
      </c>
      <c r="B29" s="4"/>
      <c r="C29" s="4"/>
      <c r="D29" s="4"/>
      <c r="E29" s="4"/>
      <c r="F29" s="4"/>
      <c r="G29" s="4"/>
      <c r="H29" s="6">
        <v>4159</v>
      </c>
    </row>
    <row r="30" spans="1:8">
      <c r="A30" s="2" t="s">
        <v>40</v>
      </c>
      <c r="B30" s="4"/>
      <c r="C30" s="4"/>
      <c r="D30" s="4"/>
      <c r="E30" s="4"/>
      <c r="F30" s="4"/>
      <c r="G30" s="4"/>
      <c r="H30" s="6">
        <v>3041</v>
      </c>
    </row>
    <row r="31" spans="1:8">
      <c r="A31" s="2" t="s">
        <v>1188</v>
      </c>
      <c r="B31" s="4"/>
      <c r="C31" s="4"/>
      <c r="D31" s="4"/>
      <c r="E31" s="4"/>
      <c r="F31" s="4"/>
      <c r="G31" s="4"/>
      <c r="H31" s="8">
        <v>7200</v>
      </c>
    </row>
  </sheetData>
  <mergeCells count="7">
    <mergeCell ref="H1:H2"/>
    <mergeCell ref="B1:B2"/>
    <mergeCell ref="C1:C2"/>
    <mergeCell ref="D1:D2"/>
    <mergeCell ref="E1:E2"/>
    <mergeCell ref="F1:F2"/>
    <mergeCell ref="G1:G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1190</v>
      </c>
      <c r="B1" s="9" t="s">
        <v>2</v>
      </c>
      <c r="C1" s="9"/>
    </row>
    <row r="2" spans="1:3" ht="30">
      <c r="A2" s="1" t="s">
        <v>28</v>
      </c>
      <c r="B2" s="1" t="s">
        <v>29</v>
      </c>
      <c r="C2" s="1" t="s">
        <v>75</v>
      </c>
    </row>
    <row r="3" spans="1:3" ht="30">
      <c r="A3" s="2" t="s">
        <v>1048</v>
      </c>
      <c r="B3" s="4"/>
      <c r="C3" s="4"/>
    </row>
    <row r="4" spans="1:3">
      <c r="A4" s="3" t="s">
        <v>1046</v>
      </c>
      <c r="B4" s="4"/>
      <c r="C4" s="4"/>
    </row>
    <row r="5" spans="1:3">
      <c r="A5" s="2" t="s">
        <v>1191</v>
      </c>
      <c r="B5" s="8">
        <v>1415</v>
      </c>
      <c r="C5" s="8">
        <v>1519</v>
      </c>
    </row>
    <row r="6" spans="1:3">
      <c r="A6" s="2" t="s">
        <v>93</v>
      </c>
      <c r="B6" s="8">
        <v>57</v>
      </c>
      <c r="C6" s="8">
        <v>89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cols>
    <col min="1" max="1" width="36.5703125" bestFit="1" customWidth="1"/>
    <col min="2" max="4" width="12.28515625" bestFit="1" customWidth="1"/>
    <col min="5" max="5" width="15.42578125" bestFit="1" customWidth="1"/>
    <col min="6" max="6" width="11.42578125" bestFit="1" customWidth="1"/>
    <col min="7" max="7" width="12.140625" bestFit="1" customWidth="1"/>
    <col min="8" max="8" width="12" bestFit="1" customWidth="1"/>
  </cols>
  <sheetData>
    <row r="1" spans="1:8" ht="15" customHeight="1">
      <c r="A1" s="9" t="s">
        <v>1192</v>
      </c>
      <c r="B1" s="9" t="s">
        <v>2</v>
      </c>
      <c r="C1" s="9"/>
      <c r="D1" s="9"/>
      <c r="E1" s="1" t="s">
        <v>1103</v>
      </c>
      <c r="F1" s="1"/>
      <c r="G1" s="1"/>
      <c r="H1" s="1"/>
    </row>
    <row r="2" spans="1:8">
      <c r="A2" s="9"/>
      <c r="B2" s="1" t="s">
        <v>3</v>
      </c>
      <c r="C2" s="1" t="s">
        <v>29</v>
      </c>
      <c r="D2" s="1" t="s">
        <v>75</v>
      </c>
      <c r="E2" s="1" t="s">
        <v>1104</v>
      </c>
      <c r="F2" s="1" t="s">
        <v>1148</v>
      </c>
      <c r="G2" s="1" t="s">
        <v>1152</v>
      </c>
      <c r="H2" s="1" t="s">
        <v>1150</v>
      </c>
    </row>
    <row r="3" spans="1:8" ht="30">
      <c r="A3" s="3" t="s">
        <v>1193</v>
      </c>
      <c r="B3" s="4"/>
      <c r="C3" s="4"/>
      <c r="D3" s="4"/>
      <c r="E3" s="4"/>
      <c r="F3" s="4"/>
      <c r="G3" s="4"/>
      <c r="H3" s="4"/>
    </row>
    <row r="4" spans="1:8" ht="30">
      <c r="A4" s="2" t="s">
        <v>1194</v>
      </c>
      <c r="B4" s="8">
        <v>74200000</v>
      </c>
      <c r="C4" s="8">
        <v>0</v>
      </c>
      <c r="D4" s="4"/>
      <c r="E4" s="4"/>
      <c r="F4" s="4"/>
      <c r="G4" s="4"/>
      <c r="H4" s="4"/>
    </row>
    <row r="5" spans="1:8">
      <c r="A5" s="2">
        <v>2019</v>
      </c>
      <c r="B5" s="6">
        <v>6028000</v>
      </c>
      <c r="C5" s="4"/>
      <c r="D5" s="4"/>
      <c r="E5" s="4"/>
      <c r="F5" s="4"/>
      <c r="G5" s="4"/>
      <c r="H5" s="4"/>
    </row>
    <row r="6" spans="1:8">
      <c r="A6" s="2">
        <v>2015</v>
      </c>
      <c r="B6" s="6">
        <v>16921000</v>
      </c>
      <c r="C6" s="4"/>
      <c r="D6" s="4"/>
      <c r="E6" s="4"/>
      <c r="F6" s="4"/>
      <c r="G6" s="4"/>
      <c r="H6" s="4"/>
    </row>
    <row r="7" spans="1:8">
      <c r="A7" s="2" t="s">
        <v>1106</v>
      </c>
      <c r="B7" s="6">
        <v>1322000</v>
      </c>
      <c r="C7" s="6">
        <v>1322000</v>
      </c>
      <c r="D7" s="4"/>
      <c r="E7" s="4"/>
      <c r="F7" s="4"/>
      <c r="G7" s="4"/>
      <c r="H7" s="4"/>
    </row>
    <row r="8" spans="1:8" ht="30">
      <c r="A8" s="2" t="s">
        <v>1195</v>
      </c>
      <c r="B8" s="4">
        <v>0</v>
      </c>
      <c r="C8" s="4">
        <v>0</v>
      </c>
      <c r="D8" s="4">
        <v>0</v>
      </c>
      <c r="E8" s="4"/>
      <c r="F8" s="4"/>
      <c r="G8" s="4"/>
      <c r="H8" s="4"/>
    </row>
    <row r="9" spans="1:8">
      <c r="A9" s="2" t="s">
        <v>1196</v>
      </c>
      <c r="B9" s="6">
        <v>17600000</v>
      </c>
      <c r="C9" s="6">
        <v>17300000</v>
      </c>
      <c r="D9" s="6">
        <v>11900000</v>
      </c>
      <c r="E9" s="4"/>
      <c r="F9" s="4"/>
      <c r="G9" s="4"/>
      <c r="H9" s="4"/>
    </row>
    <row r="10" spans="1:8">
      <c r="A10" s="2" t="s">
        <v>1154</v>
      </c>
      <c r="B10" s="4"/>
      <c r="C10" s="6">
        <v>100000</v>
      </c>
      <c r="D10" s="4"/>
      <c r="E10" s="4"/>
      <c r="F10" s="4"/>
      <c r="G10" s="4"/>
      <c r="H10" s="4"/>
    </row>
    <row r="11" spans="1:8">
      <c r="A11" s="2" t="s">
        <v>1197</v>
      </c>
      <c r="B11" s="6">
        <v>17900000</v>
      </c>
      <c r="C11" s="6">
        <v>15500000</v>
      </c>
      <c r="D11" s="6">
        <v>4900000</v>
      </c>
      <c r="E11" s="4"/>
      <c r="F11" s="4"/>
      <c r="G11" s="4"/>
      <c r="H11" s="4"/>
    </row>
    <row r="12" spans="1:8">
      <c r="A12" s="2" t="s">
        <v>1153</v>
      </c>
      <c r="B12" s="4"/>
      <c r="C12" s="6">
        <v>55035000</v>
      </c>
      <c r="D12" s="4"/>
      <c r="E12" s="4"/>
      <c r="F12" s="4"/>
      <c r="G12" s="4"/>
      <c r="H12" s="4"/>
    </row>
    <row r="13" spans="1:8">
      <c r="A13" s="2" t="s">
        <v>85</v>
      </c>
      <c r="B13" s="6">
        <v>74196000</v>
      </c>
      <c r="C13" s="4">
        <v>0</v>
      </c>
      <c r="D13" s="4">
        <v>0</v>
      </c>
      <c r="E13" s="4"/>
      <c r="F13" s="4"/>
      <c r="G13" s="4"/>
      <c r="H13" s="4"/>
    </row>
    <row r="14" spans="1:8">
      <c r="A14" s="2" t="s">
        <v>86</v>
      </c>
      <c r="B14" s="4">
        <v>0</v>
      </c>
      <c r="C14" s="6">
        <v>2000000</v>
      </c>
      <c r="D14" s="4">
        <v>0</v>
      </c>
      <c r="E14" s="4"/>
      <c r="F14" s="4"/>
      <c r="G14" s="4"/>
      <c r="H14" s="4"/>
    </row>
    <row r="15" spans="1:8">
      <c r="A15" s="2" t="s">
        <v>40</v>
      </c>
      <c r="B15" s="6">
        <v>81721000</v>
      </c>
      <c r="C15" s="6">
        <v>155916000</v>
      </c>
      <c r="D15" s="6">
        <v>100881000</v>
      </c>
      <c r="E15" s="4"/>
      <c r="F15" s="4"/>
      <c r="G15" s="4"/>
      <c r="H15" s="4"/>
    </row>
    <row r="16" spans="1:8" ht="30">
      <c r="A16" s="2" t="s">
        <v>1198</v>
      </c>
      <c r="B16" s="4">
        <v>0</v>
      </c>
      <c r="C16" s="4">
        <v>0</v>
      </c>
      <c r="D16" s="6">
        <v>3100000</v>
      </c>
      <c r="E16" s="4"/>
      <c r="F16" s="4"/>
      <c r="G16" s="4"/>
      <c r="H16" s="4"/>
    </row>
    <row r="17" spans="1:8">
      <c r="A17" s="2" t="s">
        <v>1115</v>
      </c>
      <c r="B17" s="4"/>
      <c r="C17" s="4"/>
      <c r="D17" s="4"/>
      <c r="E17" s="4"/>
      <c r="F17" s="4"/>
      <c r="G17" s="4"/>
      <c r="H17" s="4"/>
    </row>
    <row r="18" spans="1:8" ht="30">
      <c r="A18" s="3" t="s">
        <v>1193</v>
      </c>
      <c r="B18" s="4"/>
      <c r="C18" s="4"/>
      <c r="D18" s="4"/>
      <c r="E18" s="4"/>
      <c r="F18" s="4"/>
      <c r="G18" s="4"/>
      <c r="H18" s="4"/>
    </row>
    <row r="19" spans="1:8" ht="30">
      <c r="A19" s="2" t="s">
        <v>1199</v>
      </c>
      <c r="B19" s="4" t="s">
        <v>1200</v>
      </c>
      <c r="C19" s="4"/>
      <c r="D19" s="4"/>
      <c r="E19" s="4"/>
      <c r="F19" s="4"/>
      <c r="G19" s="4"/>
      <c r="H19" s="4"/>
    </row>
    <row r="20" spans="1:8">
      <c r="A20" s="2" t="s">
        <v>1118</v>
      </c>
      <c r="B20" s="4"/>
      <c r="C20" s="4"/>
      <c r="D20" s="4"/>
      <c r="E20" s="4"/>
      <c r="F20" s="4"/>
      <c r="G20" s="4"/>
      <c r="H20" s="4"/>
    </row>
    <row r="21" spans="1:8" ht="30">
      <c r="A21" s="3" t="s">
        <v>1193</v>
      </c>
      <c r="B21" s="4"/>
      <c r="C21" s="4"/>
      <c r="D21" s="4"/>
      <c r="E21" s="4"/>
      <c r="F21" s="4"/>
      <c r="G21" s="4"/>
      <c r="H21" s="4"/>
    </row>
    <row r="22" spans="1:8" ht="30">
      <c r="A22" s="2" t="s">
        <v>1199</v>
      </c>
      <c r="B22" s="4" t="s">
        <v>1201</v>
      </c>
      <c r="C22" s="4"/>
      <c r="D22" s="4"/>
      <c r="E22" s="4"/>
      <c r="F22" s="4"/>
      <c r="G22" s="4"/>
      <c r="H22" s="4"/>
    </row>
    <row r="23" spans="1:8">
      <c r="A23" s="2" t="s">
        <v>1202</v>
      </c>
      <c r="B23" s="4"/>
      <c r="C23" s="4"/>
      <c r="D23" s="4"/>
      <c r="E23" s="4"/>
      <c r="F23" s="4"/>
      <c r="G23" s="4"/>
      <c r="H23" s="4"/>
    </row>
    <row r="24" spans="1:8" ht="30">
      <c r="A24" s="3" t="s">
        <v>1193</v>
      </c>
      <c r="B24" s="4"/>
      <c r="C24" s="4"/>
      <c r="D24" s="4"/>
      <c r="E24" s="4"/>
      <c r="F24" s="4"/>
      <c r="G24" s="4"/>
      <c r="H24" s="4"/>
    </row>
    <row r="25" spans="1:8">
      <c r="A25" s="2" t="s">
        <v>1153</v>
      </c>
      <c r="B25" s="4"/>
      <c r="C25" s="4">
        <v>0</v>
      </c>
      <c r="D25" s="4"/>
      <c r="E25" s="4"/>
      <c r="F25" s="4"/>
      <c r="G25" s="4"/>
      <c r="H25" s="4"/>
    </row>
    <row r="26" spans="1:8">
      <c r="A26" s="2" t="s">
        <v>85</v>
      </c>
      <c r="B26" s="4">
        <v>0</v>
      </c>
      <c r="C26" s="4">
        <v>0</v>
      </c>
      <c r="D26" s="4">
        <v>0</v>
      </c>
      <c r="E26" s="4"/>
      <c r="F26" s="4"/>
      <c r="G26" s="4"/>
      <c r="H26" s="4"/>
    </row>
    <row r="27" spans="1:8">
      <c r="A27" s="2" t="s">
        <v>40</v>
      </c>
      <c r="B27" s="6">
        <v>45442000</v>
      </c>
      <c r="C27" s="6">
        <v>45442000</v>
      </c>
      <c r="D27" s="6">
        <v>45442000</v>
      </c>
      <c r="E27" s="4"/>
      <c r="F27" s="4"/>
      <c r="G27" s="4"/>
      <c r="H27" s="4"/>
    </row>
    <row r="28" spans="1:8">
      <c r="A28" s="2" t="s">
        <v>1203</v>
      </c>
      <c r="B28" s="4"/>
      <c r="C28" s="4"/>
      <c r="D28" s="4"/>
      <c r="E28" s="4"/>
      <c r="F28" s="4"/>
      <c r="G28" s="4"/>
      <c r="H28" s="4"/>
    </row>
    <row r="29" spans="1:8" ht="30">
      <c r="A29" s="3" t="s">
        <v>1193</v>
      </c>
      <c r="B29" s="4"/>
      <c r="C29" s="4"/>
      <c r="D29" s="4"/>
      <c r="E29" s="4"/>
      <c r="F29" s="4"/>
      <c r="G29" s="4"/>
      <c r="H29" s="4"/>
    </row>
    <row r="30" spans="1:8">
      <c r="A30" s="2" t="s">
        <v>1153</v>
      </c>
      <c r="B30" s="4"/>
      <c r="C30" s="6">
        <v>1195000</v>
      </c>
      <c r="D30" s="4"/>
      <c r="E30" s="4"/>
      <c r="F30" s="4"/>
      <c r="G30" s="4"/>
      <c r="H30" s="4"/>
    </row>
    <row r="31" spans="1:8">
      <c r="A31" s="2" t="s">
        <v>85</v>
      </c>
      <c r="B31" s="4">
        <v>0</v>
      </c>
      <c r="C31" s="4">
        <v>0</v>
      </c>
      <c r="D31" s="4">
        <v>0</v>
      </c>
      <c r="E31" s="4"/>
      <c r="F31" s="4"/>
      <c r="G31" s="4"/>
      <c r="H31" s="4"/>
    </row>
    <row r="32" spans="1:8">
      <c r="A32" s="2" t="s">
        <v>40</v>
      </c>
      <c r="B32" s="6">
        <v>36279000</v>
      </c>
      <c r="C32" s="6">
        <v>36279000</v>
      </c>
      <c r="D32" s="6">
        <v>35084000</v>
      </c>
      <c r="E32" s="4"/>
      <c r="F32" s="4"/>
      <c r="G32" s="4"/>
      <c r="H32" s="4"/>
    </row>
    <row r="33" spans="1:8">
      <c r="A33" s="2" t="s">
        <v>1114</v>
      </c>
      <c r="B33" s="4"/>
      <c r="C33" s="4"/>
      <c r="D33" s="4"/>
      <c r="E33" s="4"/>
      <c r="F33" s="4"/>
      <c r="G33" s="4"/>
      <c r="H33" s="4"/>
    </row>
    <row r="34" spans="1:8" ht="30">
      <c r="A34" s="3" t="s">
        <v>1193</v>
      </c>
      <c r="B34" s="4"/>
      <c r="C34" s="4"/>
      <c r="D34" s="4"/>
      <c r="E34" s="4"/>
      <c r="F34" s="4"/>
      <c r="G34" s="4"/>
      <c r="H34" s="4"/>
    </row>
    <row r="35" spans="1:8">
      <c r="A35" s="2" t="s">
        <v>1153</v>
      </c>
      <c r="B35" s="4"/>
      <c r="C35" s="6">
        <v>53841000</v>
      </c>
      <c r="D35" s="4"/>
      <c r="E35" s="4"/>
      <c r="F35" s="4"/>
      <c r="G35" s="4"/>
      <c r="H35" s="4"/>
    </row>
    <row r="36" spans="1:8">
      <c r="A36" s="2" t="s">
        <v>85</v>
      </c>
      <c r="B36" s="6">
        <v>74196000</v>
      </c>
      <c r="C36" s="4">
        <v>0</v>
      </c>
      <c r="D36" s="4">
        <v>0</v>
      </c>
      <c r="E36" s="4"/>
      <c r="F36" s="4"/>
      <c r="G36" s="4"/>
      <c r="H36" s="4"/>
    </row>
    <row r="37" spans="1:8">
      <c r="A37" s="2" t="s">
        <v>40</v>
      </c>
      <c r="B37" s="4">
        <v>0</v>
      </c>
      <c r="C37" s="6">
        <v>74196000</v>
      </c>
      <c r="D37" s="6">
        <v>20355000</v>
      </c>
      <c r="E37" s="4"/>
      <c r="F37" s="4"/>
      <c r="G37" s="4"/>
      <c r="H37" s="4"/>
    </row>
    <row r="38" spans="1:8">
      <c r="A38" s="2" t="s">
        <v>1050</v>
      </c>
      <c r="B38" s="4"/>
      <c r="C38" s="4"/>
      <c r="D38" s="4"/>
      <c r="E38" s="4"/>
      <c r="F38" s="4"/>
      <c r="G38" s="4"/>
      <c r="H38" s="4"/>
    </row>
    <row r="39" spans="1:8" ht="30">
      <c r="A39" s="3" t="s">
        <v>1193</v>
      </c>
      <c r="B39" s="4"/>
      <c r="C39" s="4"/>
      <c r="D39" s="4"/>
      <c r="E39" s="4"/>
      <c r="F39" s="4"/>
      <c r="G39" s="4"/>
      <c r="H39" s="4"/>
    </row>
    <row r="40" spans="1:8">
      <c r="A40" s="2" t="s">
        <v>40</v>
      </c>
      <c r="B40" s="4"/>
      <c r="C40" s="4"/>
      <c r="D40" s="4"/>
      <c r="E40" s="4"/>
      <c r="F40" s="6">
        <v>11895000</v>
      </c>
      <c r="G40" s="4"/>
      <c r="H40" s="4"/>
    </row>
    <row r="41" spans="1:8" ht="30">
      <c r="A41" s="2" t="s">
        <v>1048</v>
      </c>
      <c r="B41" s="4"/>
      <c r="C41" s="4"/>
      <c r="D41" s="4"/>
      <c r="E41" s="4"/>
      <c r="F41" s="4"/>
      <c r="G41" s="4"/>
      <c r="H41" s="4"/>
    </row>
    <row r="42" spans="1:8" ht="30">
      <c r="A42" s="3" t="s">
        <v>1193</v>
      </c>
      <c r="B42" s="4"/>
      <c r="C42" s="4"/>
      <c r="D42" s="4"/>
      <c r="E42" s="4"/>
      <c r="F42" s="4"/>
      <c r="G42" s="4"/>
      <c r="H42" s="4"/>
    </row>
    <row r="43" spans="1:8" ht="30">
      <c r="A43" s="2" t="s">
        <v>1164</v>
      </c>
      <c r="B43" s="4"/>
      <c r="C43" s="4"/>
      <c r="D43" s="4"/>
      <c r="E43" s="6">
        <v>500000</v>
      </c>
      <c r="F43" s="4"/>
      <c r="G43" s="4"/>
      <c r="H43" s="4"/>
    </row>
    <row r="44" spans="1:8">
      <c r="A44" s="2" t="s">
        <v>86</v>
      </c>
      <c r="B44" s="4"/>
      <c r="C44" s="6">
        <v>2000000</v>
      </c>
      <c r="D44" s="4"/>
      <c r="E44" s="6">
        <v>2000000</v>
      </c>
      <c r="F44" s="4"/>
      <c r="G44" s="4"/>
      <c r="H44" s="4"/>
    </row>
    <row r="45" spans="1:8">
      <c r="A45" s="2" t="s">
        <v>40</v>
      </c>
      <c r="B45" s="4"/>
      <c r="C45" s="4"/>
      <c r="D45" s="4"/>
      <c r="E45" s="4"/>
      <c r="F45" s="4"/>
      <c r="G45" s="6">
        <v>53841000</v>
      </c>
      <c r="H45" s="4"/>
    </row>
    <row r="46" spans="1:8">
      <c r="A46" s="2" t="s">
        <v>1051</v>
      </c>
      <c r="B46" s="4"/>
      <c r="C46" s="4"/>
      <c r="D46" s="4"/>
      <c r="E46" s="4"/>
      <c r="F46" s="4"/>
      <c r="G46" s="4"/>
      <c r="H46" s="4"/>
    </row>
    <row r="47" spans="1:8" ht="30">
      <c r="A47" s="3" t="s">
        <v>1193</v>
      </c>
      <c r="B47" s="4"/>
      <c r="C47" s="4"/>
      <c r="D47" s="4"/>
      <c r="E47" s="4"/>
      <c r="F47" s="4"/>
      <c r="G47" s="4"/>
      <c r="H47" s="4"/>
    </row>
    <row r="48" spans="1:8">
      <c r="A48" s="2" t="s">
        <v>40</v>
      </c>
      <c r="B48" s="4"/>
      <c r="C48" s="4"/>
      <c r="D48" s="4"/>
      <c r="E48" s="4"/>
      <c r="F48" s="4"/>
      <c r="G48" s="4"/>
      <c r="H48" s="8">
        <v>3041000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1204</v>
      </c>
      <c r="B1" s="9" t="s">
        <v>2</v>
      </c>
      <c r="C1" s="9"/>
    </row>
    <row r="2" spans="1:3" ht="30">
      <c r="A2" s="1" t="s">
        <v>28</v>
      </c>
      <c r="B2" s="1" t="s">
        <v>3</v>
      </c>
      <c r="C2" s="1" t="s">
        <v>29</v>
      </c>
    </row>
    <row r="3" spans="1:3" ht="30">
      <c r="A3" s="3" t="s">
        <v>1205</v>
      </c>
      <c r="B3" s="4"/>
      <c r="C3" s="4"/>
    </row>
    <row r="4" spans="1:3">
      <c r="A4" s="2" t="s">
        <v>302</v>
      </c>
      <c r="B4" s="8">
        <v>115102</v>
      </c>
      <c r="C4" s="8">
        <v>104754</v>
      </c>
    </row>
    <row r="5" spans="1:3">
      <c r="A5" s="2" t="s">
        <v>303</v>
      </c>
      <c r="B5" s="4">
        <v>6</v>
      </c>
      <c r="C5" s="4">
        <v>7</v>
      </c>
    </row>
    <row r="6" spans="1:3">
      <c r="A6" s="2" t="s">
        <v>304</v>
      </c>
      <c r="B6" s="4">
        <v>-15</v>
      </c>
      <c r="C6" s="4">
        <v>-1</v>
      </c>
    </row>
    <row r="7" spans="1:3">
      <c r="A7" s="2" t="s">
        <v>305</v>
      </c>
      <c r="B7" s="6">
        <v>115093</v>
      </c>
      <c r="C7" s="6">
        <v>104760</v>
      </c>
    </row>
    <row r="8" spans="1:3">
      <c r="A8" s="2" t="s">
        <v>1206</v>
      </c>
      <c r="B8" s="4"/>
      <c r="C8" s="4"/>
    </row>
    <row r="9" spans="1:3" ht="30">
      <c r="A9" s="3" t="s">
        <v>1205</v>
      </c>
      <c r="B9" s="4"/>
      <c r="C9" s="4"/>
    </row>
    <row r="10" spans="1:3">
      <c r="A10" s="2" t="s">
        <v>302</v>
      </c>
      <c r="B10" s="6">
        <v>114944</v>
      </c>
      <c r="C10" s="6">
        <v>104595</v>
      </c>
    </row>
    <row r="11" spans="1:3">
      <c r="A11" s="2" t="s">
        <v>303</v>
      </c>
      <c r="B11" s="4">
        <v>6</v>
      </c>
      <c r="C11" s="4">
        <v>7</v>
      </c>
    </row>
    <row r="12" spans="1:3">
      <c r="A12" s="2" t="s">
        <v>304</v>
      </c>
      <c r="B12" s="4">
        <v>-15</v>
      </c>
      <c r="C12" s="4">
        <v>-1</v>
      </c>
    </row>
    <row r="13" spans="1:3">
      <c r="A13" s="2" t="s">
        <v>305</v>
      </c>
      <c r="B13" s="6">
        <v>114935</v>
      </c>
      <c r="C13" s="6">
        <v>104601</v>
      </c>
    </row>
    <row r="14" spans="1:3">
      <c r="A14" s="2" t="s">
        <v>1207</v>
      </c>
      <c r="B14" s="4"/>
      <c r="C14" s="4"/>
    </row>
    <row r="15" spans="1:3" ht="30">
      <c r="A15" s="3" t="s">
        <v>1205</v>
      </c>
      <c r="B15" s="4"/>
      <c r="C15" s="4"/>
    </row>
    <row r="16" spans="1:3">
      <c r="A16" s="2" t="s">
        <v>302</v>
      </c>
      <c r="B16" s="4">
        <v>158</v>
      </c>
      <c r="C16" s="4">
        <v>159</v>
      </c>
    </row>
    <row r="17" spans="1:3">
      <c r="A17" s="2" t="s">
        <v>303</v>
      </c>
      <c r="B17" s="4">
        <v>0</v>
      </c>
      <c r="C17" s="4">
        <v>0</v>
      </c>
    </row>
    <row r="18" spans="1:3">
      <c r="A18" s="2" t="s">
        <v>304</v>
      </c>
      <c r="B18" s="4">
        <v>0</v>
      </c>
      <c r="C18" s="4">
        <v>0</v>
      </c>
    </row>
    <row r="19" spans="1:3">
      <c r="A19" s="2" t="s">
        <v>305</v>
      </c>
      <c r="B19" s="8">
        <v>158</v>
      </c>
      <c r="C19" s="8">
        <v>159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1208</v>
      </c>
      <c r="B1" s="9" t="s">
        <v>3</v>
      </c>
      <c r="C1" s="9" t="s">
        <v>29</v>
      </c>
    </row>
    <row r="2" spans="1:3" ht="30">
      <c r="A2" s="1" t="s">
        <v>28</v>
      </c>
      <c r="B2" s="9"/>
      <c r="C2" s="9"/>
    </row>
    <row r="3" spans="1:3" ht="30">
      <c r="A3" s="3" t="s">
        <v>296</v>
      </c>
      <c r="B3" s="4"/>
      <c r="C3" s="4"/>
    </row>
    <row r="4" spans="1:3">
      <c r="A4" s="2" t="s">
        <v>314</v>
      </c>
      <c r="B4" s="8">
        <v>296239</v>
      </c>
      <c r="C4" s="8">
        <v>289479</v>
      </c>
    </row>
    <row r="5" spans="1:3">
      <c r="A5" s="2" t="s">
        <v>194</v>
      </c>
      <c r="B5" s="6">
        <v>-1255</v>
      </c>
      <c r="C5" s="6">
        <v>-1255</v>
      </c>
    </row>
    <row r="6" spans="1:3">
      <c r="A6" s="2" t="s">
        <v>316</v>
      </c>
      <c r="B6" s="6">
        <v>-17489</v>
      </c>
      <c r="C6" s="6">
        <v>-17467</v>
      </c>
    </row>
    <row r="7" spans="1:3">
      <c r="A7" s="2" t="s">
        <v>319</v>
      </c>
      <c r="B7" s="6">
        <v>-1806</v>
      </c>
      <c r="C7" s="6">
        <v>-4273</v>
      </c>
    </row>
    <row r="8" spans="1:3">
      <c r="A8" s="2" t="s">
        <v>322</v>
      </c>
      <c r="B8" s="6">
        <v>-20550</v>
      </c>
      <c r="C8" s="6">
        <v>-22995</v>
      </c>
    </row>
    <row r="9" spans="1:3">
      <c r="A9" s="2" t="s">
        <v>325</v>
      </c>
      <c r="B9" s="8">
        <v>275689</v>
      </c>
      <c r="C9" s="8">
        <v>266484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1209</v>
      </c>
      <c r="B1" s="9" t="s">
        <v>3</v>
      </c>
      <c r="C1" s="9" t="s">
        <v>29</v>
      </c>
    </row>
    <row r="2" spans="1:3" ht="30">
      <c r="A2" s="1" t="s">
        <v>28</v>
      </c>
      <c r="B2" s="9"/>
      <c r="C2" s="9"/>
    </row>
    <row r="3" spans="1:3" ht="30">
      <c r="A3" s="3" t="s">
        <v>296</v>
      </c>
      <c r="B3" s="4"/>
      <c r="C3" s="4"/>
    </row>
    <row r="4" spans="1:3">
      <c r="A4" s="2" t="s">
        <v>327</v>
      </c>
      <c r="B4" s="8">
        <v>3625</v>
      </c>
      <c r="C4" s="8">
        <v>8676</v>
      </c>
    </row>
    <row r="5" spans="1:3">
      <c r="A5" s="2" t="s">
        <v>328</v>
      </c>
      <c r="B5" s="4">
        <v>8</v>
      </c>
      <c r="C5" s="6">
        <v>6233</v>
      </c>
    </row>
    <row r="6" spans="1:3">
      <c r="A6" s="2" t="s">
        <v>1210</v>
      </c>
      <c r="B6" s="6">
        <v>219250</v>
      </c>
      <c r="C6" s="6">
        <v>209547</v>
      </c>
    </row>
    <row r="7" spans="1:3">
      <c r="A7" s="2" t="s">
        <v>109</v>
      </c>
      <c r="B7" s="8">
        <v>222883</v>
      </c>
      <c r="C7" s="8">
        <v>224456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1211</v>
      </c>
      <c r="B1" s="9" t="s">
        <v>3</v>
      </c>
      <c r="C1" s="9" t="s">
        <v>29</v>
      </c>
    </row>
    <row r="2" spans="1:3" ht="30">
      <c r="A2" s="1" t="s">
        <v>28</v>
      </c>
      <c r="B2" s="9"/>
      <c r="C2" s="9"/>
    </row>
    <row r="3" spans="1:3">
      <c r="A3" s="2" t="s">
        <v>335</v>
      </c>
      <c r="B3" s="8">
        <v>118587</v>
      </c>
      <c r="C3" s="8">
        <v>98945</v>
      </c>
    </row>
    <row r="4" spans="1:3" ht="30">
      <c r="A4" s="2" t="s">
        <v>336</v>
      </c>
      <c r="B4" s="6">
        <v>-88893</v>
      </c>
      <c r="C4" s="6">
        <v>-71751</v>
      </c>
    </row>
    <row r="5" spans="1:3">
      <c r="A5" s="2" t="s">
        <v>339</v>
      </c>
      <c r="B5" s="6">
        <v>29694</v>
      </c>
      <c r="C5" s="6">
        <v>27194</v>
      </c>
    </row>
    <row r="6" spans="1:3">
      <c r="A6" s="2" t="s">
        <v>1126</v>
      </c>
      <c r="B6" s="4"/>
      <c r="C6" s="4"/>
    </row>
    <row r="7" spans="1:3">
      <c r="A7" s="2" t="s">
        <v>335</v>
      </c>
      <c r="B7" s="6">
        <v>9779</v>
      </c>
      <c r="C7" s="6">
        <v>8527</v>
      </c>
    </row>
    <row r="8" spans="1:3" ht="30">
      <c r="A8" s="2" t="s">
        <v>1212</v>
      </c>
      <c r="B8" s="4"/>
      <c r="C8" s="4"/>
    </row>
    <row r="9" spans="1:3">
      <c r="A9" s="2" t="s">
        <v>335</v>
      </c>
      <c r="B9" s="6">
        <v>19379</v>
      </c>
      <c r="C9" s="6">
        <v>14019</v>
      </c>
    </row>
    <row r="10" spans="1:3">
      <c r="A10" s="2" t="s">
        <v>1213</v>
      </c>
      <c r="B10" s="4"/>
      <c r="C10" s="4"/>
    </row>
    <row r="11" spans="1:3">
      <c r="A11" s="2" t="s">
        <v>335</v>
      </c>
      <c r="B11" s="6">
        <v>29294</v>
      </c>
      <c r="C11" s="6">
        <v>25722</v>
      </c>
    </row>
    <row r="12" spans="1:3">
      <c r="A12" s="2" t="s">
        <v>1214</v>
      </c>
      <c r="B12" s="4"/>
      <c r="C12" s="4"/>
    </row>
    <row r="13" spans="1:3">
      <c r="A13" s="2" t="s">
        <v>335</v>
      </c>
      <c r="B13" s="6">
        <v>60135</v>
      </c>
      <c r="C13" s="6">
        <v>50656</v>
      </c>
    </row>
    <row r="14" spans="1:3">
      <c r="A14" s="2" t="s">
        <v>1215</v>
      </c>
      <c r="B14" s="4"/>
      <c r="C14" s="4"/>
    </row>
    <row r="15" spans="1:3">
      <c r="A15" s="2" t="s">
        <v>335</v>
      </c>
      <c r="B15" s="8">
        <v>0</v>
      </c>
      <c r="C15" s="8">
        <v>21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9" t="s">
        <v>2</v>
      </c>
      <c r="C1" s="9"/>
      <c r="D1" s="9"/>
    </row>
    <row r="2" spans="1:4" ht="30">
      <c r="A2" s="1" t="s">
        <v>28</v>
      </c>
      <c r="B2" s="1" t="s">
        <v>3</v>
      </c>
      <c r="C2" s="1" t="s">
        <v>29</v>
      </c>
      <c r="D2" s="1" t="s">
        <v>75</v>
      </c>
    </row>
    <row r="3" spans="1:4">
      <c r="A3" s="2" t="s">
        <v>93</v>
      </c>
      <c r="B3" s="8">
        <v>8788</v>
      </c>
      <c r="C3" s="8">
        <v>55217</v>
      </c>
      <c r="D3" s="8">
        <v>86539</v>
      </c>
    </row>
    <row r="4" spans="1:4" ht="30">
      <c r="A4" s="3" t="s">
        <v>101</v>
      </c>
      <c r="B4" s="4"/>
      <c r="C4" s="4"/>
      <c r="D4" s="4"/>
    </row>
    <row r="5" spans="1:4" ht="30">
      <c r="A5" s="2" t="s">
        <v>102</v>
      </c>
      <c r="B5" s="4">
        <v>-22</v>
      </c>
      <c r="C5" s="4">
        <v>89</v>
      </c>
      <c r="D5" s="4">
        <v>-30</v>
      </c>
    </row>
    <row r="6" spans="1:4" ht="30">
      <c r="A6" s="2" t="s">
        <v>103</v>
      </c>
      <c r="B6" s="4">
        <v>-14</v>
      </c>
      <c r="C6" s="4">
        <v>-40</v>
      </c>
      <c r="D6" s="4">
        <v>16</v>
      </c>
    </row>
    <row r="7" spans="1:4" ht="30">
      <c r="A7" s="2" t="s">
        <v>104</v>
      </c>
      <c r="B7" s="4">
        <v>-36</v>
      </c>
      <c r="C7" s="4">
        <v>49</v>
      </c>
      <c r="D7" s="4">
        <v>-14</v>
      </c>
    </row>
    <row r="8" spans="1:4" ht="30">
      <c r="A8" s="2" t="s">
        <v>105</v>
      </c>
      <c r="B8" s="4">
        <v>5</v>
      </c>
      <c r="C8" s="4">
        <v>16</v>
      </c>
      <c r="D8" s="4">
        <v>-5</v>
      </c>
    </row>
    <row r="9" spans="1:4" ht="30">
      <c r="A9" s="2" t="s">
        <v>106</v>
      </c>
      <c r="B9" s="4">
        <v>-31</v>
      </c>
      <c r="C9" s="4">
        <v>65</v>
      </c>
      <c r="D9" s="4">
        <v>-19</v>
      </c>
    </row>
    <row r="10" spans="1:4">
      <c r="A10" s="2" t="s">
        <v>107</v>
      </c>
      <c r="B10" s="8">
        <v>8757</v>
      </c>
      <c r="C10" s="8">
        <v>55282</v>
      </c>
      <c r="D10" s="8">
        <v>86520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1216</v>
      </c>
      <c r="B1" s="9" t="s">
        <v>2</v>
      </c>
      <c r="C1" s="9"/>
      <c r="D1" s="9"/>
    </row>
    <row r="2" spans="1:4">
      <c r="A2" s="1" t="s">
        <v>1217</v>
      </c>
      <c r="B2" s="1" t="s">
        <v>3</v>
      </c>
      <c r="C2" s="1" t="s">
        <v>29</v>
      </c>
      <c r="D2" s="1" t="s">
        <v>75</v>
      </c>
    </row>
    <row r="3" spans="1:4" ht="30">
      <c r="A3" s="3" t="s">
        <v>1124</v>
      </c>
      <c r="B3" s="4"/>
      <c r="C3" s="4"/>
      <c r="D3" s="4"/>
    </row>
    <row r="4" spans="1:4">
      <c r="A4" s="2" t="s">
        <v>1196</v>
      </c>
      <c r="B4" s="7">
        <v>17.600000000000001</v>
      </c>
      <c r="C4" s="7">
        <v>17.3</v>
      </c>
      <c r="D4" s="7">
        <v>11.9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1218</v>
      </c>
      <c r="B1" s="9" t="s">
        <v>3</v>
      </c>
      <c r="C1" s="9" t="s">
        <v>29</v>
      </c>
    </row>
    <row r="2" spans="1:3" ht="30">
      <c r="A2" s="1" t="s">
        <v>28</v>
      </c>
      <c r="B2" s="9"/>
      <c r="C2" s="9"/>
    </row>
    <row r="3" spans="1:3" ht="30">
      <c r="A3" s="3" t="s">
        <v>1219</v>
      </c>
      <c r="B3" s="4"/>
      <c r="C3" s="4"/>
    </row>
    <row r="4" spans="1:3">
      <c r="A4" s="2" t="s">
        <v>342</v>
      </c>
      <c r="B4" s="8">
        <v>128144</v>
      </c>
      <c r="C4" s="8">
        <v>128044</v>
      </c>
    </row>
    <row r="5" spans="1:3">
      <c r="A5" s="2" t="s">
        <v>343</v>
      </c>
      <c r="B5" s="6">
        <v>-61914</v>
      </c>
      <c r="C5" s="6">
        <v>-44026</v>
      </c>
    </row>
    <row r="6" spans="1:3">
      <c r="A6" s="2" t="s">
        <v>356</v>
      </c>
      <c r="B6" s="6">
        <v>66230</v>
      </c>
      <c r="C6" s="6">
        <v>84018</v>
      </c>
    </row>
    <row r="7" spans="1:3">
      <c r="A7" s="2" t="s">
        <v>1154</v>
      </c>
      <c r="B7" s="4"/>
      <c r="C7" s="4">
        <v>100</v>
      </c>
    </row>
    <row r="8" spans="1:3">
      <c r="A8" s="2" t="s">
        <v>39</v>
      </c>
      <c r="B8" s="6">
        <v>66230</v>
      </c>
      <c r="C8" s="6">
        <v>84118</v>
      </c>
    </row>
    <row r="9" spans="1:3">
      <c r="A9" s="2" t="s">
        <v>1220</v>
      </c>
      <c r="B9" s="4"/>
      <c r="C9" s="4"/>
    </row>
    <row r="10" spans="1:3" ht="30">
      <c r="A10" s="3" t="s">
        <v>1219</v>
      </c>
      <c r="B10" s="4"/>
      <c r="C10" s="4"/>
    </row>
    <row r="11" spans="1:3">
      <c r="A11" s="2" t="s">
        <v>342</v>
      </c>
      <c r="B11" s="6">
        <v>61099</v>
      </c>
      <c r="C11" s="6">
        <v>60999</v>
      </c>
    </row>
    <row r="12" spans="1:3">
      <c r="A12" s="2" t="s">
        <v>343</v>
      </c>
      <c r="B12" s="6">
        <v>-39341</v>
      </c>
      <c r="C12" s="6">
        <v>-29593</v>
      </c>
    </row>
    <row r="13" spans="1:3">
      <c r="A13" s="2" t="s">
        <v>356</v>
      </c>
      <c r="B13" s="6">
        <v>21758</v>
      </c>
      <c r="C13" s="6">
        <v>31406</v>
      </c>
    </row>
    <row r="14" spans="1:3" ht="30">
      <c r="A14" s="2" t="s">
        <v>1221</v>
      </c>
      <c r="B14" s="4"/>
      <c r="C14" s="4"/>
    </row>
    <row r="15" spans="1:3" ht="30">
      <c r="A15" s="3" t="s">
        <v>1219</v>
      </c>
      <c r="B15" s="4"/>
      <c r="C15" s="4"/>
    </row>
    <row r="16" spans="1:3">
      <c r="A16" s="2" t="s">
        <v>342</v>
      </c>
      <c r="B16" s="6">
        <v>56500</v>
      </c>
      <c r="C16" s="6">
        <v>56500</v>
      </c>
    </row>
    <row r="17" spans="1:3">
      <c r="A17" s="2" t="s">
        <v>343</v>
      </c>
      <c r="B17" s="6">
        <v>-16205</v>
      </c>
      <c r="C17" s="6">
        <v>-9120</v>
      </c>
    </row>
    <row r="18" spans="1:3">
      <c r="A18" s="2" t="s">
        <v>356</v>
      </c>
      <c r="B18" s="6">
        <v>40295</v>
      </c>
      <c r="C18" s="6">
        <v>47380</v>
      </c>
    </row>
    <row r="19" spans="1:3">
      <c r="A19" s="2" t="s">
        <v>1222</v>
      </c>
      <c r="B19" s="4"/>
      <c r="C19" s="4"/>
    </row>
    <row r="20" spans="1:3" ht="30">
      <c r="A20" s="3" t="s">
        <v>1219</v>
      </c>
      <c r="B20" s="4"/>
      <c r="C20" s="4"/>
    </row>
    <row r="21" spans="1:3">
      <c r="A21" s="2" t="s">
        <v>342</v>
      </c>
      <c r="B21" s="6">
        <v>10545</v>
      </c>
      <c r="C21" s="6">
        <v>10545</v>
      </c>
    </row>
    <row r="22" spans="1:3">
      <c r="A22" s="2" t="s">
        <v>343</v>
      </c>
      <c r="B22" s="6">
        <v>-6368</v>
      </c>
      <c r="C22" s="6">
        <v>-5313</v>
      </c>
    </row>
    <row r="23" spans="1:3">
      <c r="A23" s="2" t="s">
        <v>356</v>
      </c>
      <c r="B23" s="8">
        <v>4177</v>
      </c>
      <c r="C23" s="8">
        <v>5232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1223</v>
      </c>
      <c r="B1" s="9" t="s">
        <v>3</v>
      </c>
      <c r="C1" s="9" t="s">
        <v>29</v>
      </c>
    </row>
    <row r="2" spans="1:3" ht="30">
      <c r="A2" s="1" t="s">
        <v>28</v>
      </c>
      <c r="B2" s="9"/>
      <c r="C2" s="9"/>
    </row>
    <row r="3" spans="1:3" ht="30">
      <c r="A3" s="3" t="s">
        <v>296</v>
      </c>
      <c r="B3" s="4"/>
      <c r="C3" s="4"/>
    </row>
    <row r="4" spans="1:3">
      <c r="A4" s="2">
        <v>2015</v>
      </c>
      <c r="B4" s="8">
        <v>17283</v>
      </c>
      <c r="C4" s="4"/>
    </row>
    <row r="5" spans="1:3">
      <c r="A5" s="2">
        <v>2016</v>
      </c>
      <c r="B5" s="6">
        <v>16921</v>
      </c>
      <c r="C5" s="4"/>
    </row>
    <row r="6" spans="1:3">
      <c r="A6" s="2">
        <v>2017</v>
      </c>
      <c r="B6" s="6">
        <v>11386</v>
      </c>
      <c r="C6" s="4"/>
    </row>
    <row r="7" spans="1:3">
      <c r="A7" s="2">
        <v>2018</v>
      </c>
      <c r="B7" s="6">
        <v>7871</v>
      </c>
      <c r="C7" s="4"/>
    </row>
    <row r="8" spans="1:3">
      <c r="A8" s="2">
        <v>2019</v>
      </c>
      <c r="B8" s="6">
        <v>6028</v>
      </c>
      <c r="C8" s="4"/>
    </row>
    <row r="9" spans="1:3">
      <c r="A9" s="2" t="s">
        <v>363</v>
      </c>
      <c r="B9" s="6">
        <v>6741</v>
      </c>
      <c r="C9" s="4"/>
    </row>
    <row r="10" spans="1:3">
      <c r="A10" s="2" t="s">
        <v>364</v>
      </c>
      <c r="B10" s="8">
        <v>66230</v>
      </c>
      <c r="C10" s="8">
        <v>84018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1224</v>
      </c>
      <c r="B1" s="9" t="s">
        <v>2</v>
      </c>
      <c r="C1" s="9"/>
      <c r="D1" s="9"/>
    </row>
    <row r="2" spans="1:4" ht="30">
      <c r="A2" s="1" t="s">
        <v>28</v>
      </c>
      <c r="B2" s="1" t="s">
        <v>3</v>
      </c>
      <c r="C2" s="1" t="s">
        <v>29</v>
      </c>
      <c r="D2" s="1" t="s">
        <v>75</v>
      </c>
    </row>
    <row r="3" spans="1:4">
      <c r="A3" s="3" t="s">
        <v>1225</v>
      </c>
      <c r="B3" s="4"/>
      <c r="C3" s="4"/>
      <c r="D3" s="4"/>
    </row>
    <row r="4" spans="1:4">
      <c r="A4" s="2" t="s">
        <v>1226</v>
      </c>
      <c r="B4" s="8">
        <v>155916</v>
      </c>
      <c r="C4" s="8">
        <v>100881</v>
      </c>
      <c r="D4" s="4"/>
    </row>
    <row r="5" spans="1:4">
      <c r="A5" s="2" t="s">
        <v>1153</v>
      </c>
      <c r="B5" s="4"/>
      <c r="C5" s="6">
        <v>55035</v>
      </c>
      <c r="D5" s="4"/>
    </row>
    <row r="6" spans="1:4">
      <c r="A6" s="2" t="s">
        <v>85</v>
      </c>
      <c r="B6" s="6">
        <v>-74196</v>
      </c>
      <c r="C6" s="4">
        <v>0</v>
      </c>
      <c r="D6" s="4">
        <v>0</v>
      </c>
    </row>
    <row r="7" spans="1:4">
      <c r="A7" s="2" t="s">
        <v>1227</v>
      </c>
      <c r="B7" s="6">
        <v>81721</v>
      </c>
      <c r="C7" s="6">
        <v>155916</v>
      </c>
      <c r="D7" s="6">
        <v>100881</v>
      </c>
    </row>
    <row r="8" spans="1:4">
      <c r="A8" s="2" t="s">
        <v>1202</v>
      </c>
      <c r="B8" s="4"/>
      <c r="C8" s="4"/>
      <c r="D8" s="4"/>
    </row>
    <row r="9" spans="1:4">
      <c r="A9" s="3" t="s">
        <v>1225</v>
      </c>
      <c r="B9" s="4"/>
      <c r="C9" s="4"/>
      <c r="D9" s="4"/>
    </row>
    <row r="10" spans="1:4">
      <c r="A10" s="2" t="s">
        <v>1226</v>
      </c>
      <c r="B10" s="6">
        <v>45442</v>
      </c>
      <c r="C10" s="6">
        <v>45442</v>
      </c>
      <c r="D10" s="4"/>
    </row>
    <row r="11" spans="1:4">
      <c r="A11" s="2" t="s">
        <v>1153</v>
      </c>
      <c r="B11" s="4"/>
      <c r="C11" s="4">
        <v>0</v>
      </c>
      <c r="D11" s="4"/>
    </row>
    <row r="12" spans="1:4">
      <c r="A12" s="2" t="s">
        <v>85</v>
      </c>
      <c r="B12" s="4">
        <v>0</v>
      </c>
      <c r="C12" s="4">
        <v>0</v>
      </c>
      <c r="D12" s="4">
        <v>0</v>
      </c>
    </row>
    <row r="13" spans="1:4">
      <c r="A13" s="2" t="s">
        <v>1227</v>
      </c>
      <c r="B13" s="6">
        <v>45442</v>
      </c>
      <c r="C13" s="6">
        <v>45442</v>
      </c>
      <c r="D13" s="6">
        <v>45442</v>
      </c>
    </row>
    <row r="14" spans="1:4">
      <c r="A14" s="2" t="s">
        <v>1203</v>
      </c>
      <c r="B14" s="4"/>
      <c r="C14" s="4"/>
      <c r="D14" s="4"/>
    </row>
    <row r="15" spans="1:4">
      <c r="A15" s="3" t="s">
        <v>1225</v>
      </c>
      <c r="B15" s="4"/>
      <c r="C15" s="4"/>
      <c r="D15" s="4"/>
    </row>
    <row r="16" spans="1:4">
      <c r="A16" s="2" t="s">
        <v>1226</v>
      </c>
      <c r="B16" s="6">
        <v>36279</v>
      </c>
      <c r="C16" s="6">
        <v>35084</v>
      </c>
      <c r="D16" s="4"/>
    </row>
    <row r="17" spans="1:4">
      <c r="A17" s="2" t="s">
        <v>1153</v>
      </c>
      <c r="B17" s="4"/>
      <c r="C17" s="6">
        <v>1195</v>
      </c>
      <c r="D17" s="4"/>
    </row>
    <row r="18" spans="1:4">
      <c r="A18" s="2" t="s">
        <v>85</v>
      </c>
      <c r="B18" s="4">
        <v>0</v>
      </c>
      <c r="C18" s="4">
        <v>0</v>
      </c>
      <c r="D18" s="4">
        <v>0</v>
      </c>
    </row>
    <row r="19" spans="1:4">
      <c r="A19" s="2" t="s">
        <v>1227</v>
      </c>
      <c r="B19" s="6">
        <v>36279</v>
      </c>
      <c r="C19" s="6">
        <v>36279</v>
      </c>
      <c r="D19" s="6">
        <v>35084</v>
      </c>
    </row>
    <row r="20" spans="1:4">
      <c r="A20" s="2" t="s">
        <v>1114</v>
      </c>
      <c r="B20" s="4"/>
      <c r="C20" s="4"/>
      <c r="D20" s="4"/>
    </row>
    <row r="21" spans="1:4">
      <c r="A21" s="3" t="s">
        <v>1225</v>
      </c>
      <c r="B21" s="4"/>
      <c r="C21" s="4"/>
      <c r="D21" s="4"/>
    </row>
    <row r="22" spans="1:4">
      <c r="A22" s="2" t="s">
        <v>1226</v>
      </c>
      <c r="B22" s="6">
        <v>74196</v>
      </c>
      <c r="C22" s="6">
        <v>20355</v>
      </c>
      <c r="D22" s="4"/>
    </row>
    <row r="23" spans="1:4">
      <c r="A23" s="2" t="s">
        <v>1153</v>
      </c>
      <c r="B23" s="4"/>
      <c r="C23" s="6">
        <v>53841</v>
      </c>
      <c r="D23" s="4"/>
    </row>
    <row r="24" spans="1:4">
      <c r="A24" s="2" t="s">
        <v>85</v>
      </c>
      <c r="B24" s="6">
        <v>-74196</v>
      </c>
      <c r="C24" s="4">
        <v>0</v>
      </c>
      <c r="D24" s="4">
        <v>0</v>
      </c>
    </row>
    <row r="25" spans="1:4">
      <c r="A25" s="2" t="s">
        <v>1227</v>
      </c>
      <c r="B25" s="8">
        <v>0</v>
      </c>
      <c r="C25" s="8">
        <v>74196</v>
      </c>
      <c r="D25" s="8">
        <v>20355</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1228</v>
      </c>
      <c r="B1" s="9" t="s">
        <v>3</v>
      </c>
      <c r="C1" s="9" t="s">
        <v>29</v>
      </c>
    </row>
    <row r="2" spans="1:3" ht="30">
      <c r="A2" s="1" t="s">
        <v>28</v>
      </c>
      <c r="B2" s="9"/>
      <c r="C2" s="9"/>
    </row>
    <row r="3" spans="1:3" ht="30">
      <c r="A3" s="3" t="s">
        <v>296</v>
      </c>
      <c r="B3" s="4"/>
      <c r="C3" s="4"/>
    </row>
    <row r="4" spans="1:3">
      <c r="A4" s="2" t="s">
        <v>381</v>
      </c>
      <c r="B4" s="8">
        <v>38696</v>
      </c>
      <c r="C4" s="8">
        <v>20235</v>
      </c>
    </row>
    <row r="5" spans="1:3">
      <c r="A5" s="2" t="s">
        <v>1106</v>
      </c>
      <c r="B5" s="6">
        <v>1322</v>
      </c>
      <c r="C5" s="6">
        <v>1322</v>
      </c>
    </row>
    <row r="6" spans="1:3">
      <c r="A6" s="2" t="s">
        <v>349</v>
      </c>
      <c r="B6" s="6">
        <v>8059</v>
      </c>
      <c r="C6" s="6">
        <v>5034</v>
      </c>
    </row>
    <row r="7" spans="1:3">
      <c r="A7" s="2" t="s">
        <v>382</v>
      </c>
      <c r="B7" s="8">
        <v>48077</v>
      </c>
      <c r="C7" s="8">
        <v>26591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1229</v>
      </c>
      <c r="B1" s="9" t="s">
        <v>3</v>
      </c>
      <c r="C1" s="9" t="s">
        <v>29</v>
      </c>
    </row>
    <row r="2" spans="1:3" ht="30">
      <c r="A2" s="1" t="s">
        <v>28</v>
      </c>
      <c r="B2" s="9"/>
      <c r="C2" s="9"/>
    </row>
    <row r="3" spans="1:3" ht="30">
      <c r="A3" s="3" t="s">
        <v>296</v>
      </c>
      <c r="B3" s="4"/>
      <c r="C3" s="4"/>
    </row>
    <row r="4" spans="1:3">
      <c r="A4" s="2" t="s">
        <v>384</v>
      </c>
      <c r="B4" s="8">
        <v>54582</v>
      </c>
      <c r="C4" s="8">
        <v>47941</v>
      </c>
    </row>
    <row r="5" spans="1:3">
      <c r="A5" s="2" t="s">
        <v>385</v>
      </c>
      <c r="B5" s="6">
        <v>44888</v>
      </c>
      <c r="C5" s="6">
        <v>48754</v>
      </c>
    </row>
    <row r="6" spans="1:3">
      <c r="A6" s="2" t="s">
        <v>386</v>
      </c>
      <c r="B6" s="6">
        <v>6827</v>
      </c>
      <c r="C6" s="6">
        <v>5790</v>
      </c>
    </row>
    <row r="7" spans="1:3">
      <c r="A7" s="2" t="s">
        <v>349</v>
      </c>
      <c r="B7" s="6">
        <v>37445</v>
      </c>
      <c r="C7" s="6">
        <v>40733</v>
      </c>
    </row>
    <row r="8" spans="1:3">
      <c r="A8" s="2" t="s">
        <v>387</v>
      </c>
      <c r="B8" s="8">
        <v>143742</v>
      </c>
      <c r="C8" s="8">
        <v>143218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1230</v>
      </c>
      <c r="B1" s="9" t="s">
        <v>2</v>
      </c>
      <c r="C1" s="9"/>
      <c r="D1" s="9"/>
    </row>
    <row r="2" spans="1:4">
      <c r="A2" s="9"/>
      <c r="B2" s="1" t="s">
        <v>3</v>
      </c>
      <c r="C2" s="1" t="s">
        <v>29</v>
      </c>
      <c r="D2" s="1" t="s">
        <v>75</v>
      </c>
    </row>
    <row r="3" spans="1:4" ht="30">
      <c r="A3" s="3" t="s">
        <v>1231</v>
      </c>
      <c r="B3" s="4"/>
      <c r="C3" s="4"/>
      <c r="D3" s="4"/>
    </row>
    <row r="4" spans="1:4">
      <c r="A4" s="2" t="s">
        <v>1232</v>
      </c>
      <c r="B4" s="8">
        <v>2228000</v>
      </c>
      <c r="C4" s="8">
        <v>3537000</v>
      </c>
      <c r="D4" s="4"/>
    </row>
    <row r="5" spans="1:4">
      <c r="A5" s="2" t="s">
        <v>1233</v>
      </c>
      <c r="B5" s="6">
        <v>2234000</v>
      </c>
      <c r="C5" s="6">
        <v>5429000</v>
      </c>
      <c r="D5" s="4"/>
    </row>
    <row r="6" spans="1:4">
      <c r="A6" s="2" t="s">
        <v>83</v>
      </c>
      <c r="B6" s="6">
        <v>2209000</v>
      </c>
      <c r="C6" s="6">
        <v>5335000</v>
      </c>
      <c r="D6" s="6">
        <v>1190000</v>
      </c>
    </row>
    <row r="7" spans="1:4">
      <c r="A7" s="2" t="s">
        <v>1234</v>
      </c>
      <c r="B7" s="6">
        <v>-24000</v>
      </c>
      <c r="C7" s="6">
        <v>-94000</v>
      </c>
      <c r="D7" s="4"/>
    </row>
    <row r="8" spans="1:4" ht="30">
      <c r="A8" s="2" t="s">
        <v>1235</v>
      </c>
      <c r="B8" s="6">
        <v>6000</v>
      </c>
      <c r="C8" s="6">
        <v>1892000</v>
      </c>
      <c r="D8" s="4"/>
    </row>
    <row r="9" spans="1:4">
      <c r="A9" s="2" t="s">
        <v>1236</v>
      </c>
      <c r="B9" s="6">
        <v>800000</v>
      </c>
      <c r="C9" s="4"/>
      <c r="D9" s="4"/>
    </row>
    <row r="10" spans="1:4">
      <c r="A10" s="2" t="s">
        <v>1237</v>
      </c>
      <c r="B10" s="4"/>
      <c r="C10" s="4"/>
      <c r="D10" s="4"/>
    </row>
    <row r="11" spans="1:4" ht="30">
      <c r="A11" s="3" t="s">
        <v>1231</v>
      </c>
      <c r="B11" s="4"/>
      <c r="C11" s="4"/>
      <c r="D11" s="4"/>
    </row>
    <row r="12" spans="1:4">
      <c r="A12" s="2" t="s">
        <v>1238</v>
      </c>
      <c r="B12" s="4"/>
      <c r="C12" s="6">
        <v>3300000</v>
      </c>
      <c r="D12" s="4"/>
    </row>
    <row r="13" spans="1:4">
      <c r="A13" s="2" t="s">
        <v>1239</v>
      </c>
      <c r="B13" s="4"/>
      <c r="C13" s="4"/>
      <c r="D13" s="4"/>
    </row>
    <row r="14" spans="1:4" ht="30">
      <c r="A14" s="3" t="s">
        <v>1231</v>
      </c>
      <c r="B14" s="4"/>
      <c r="C14" s="4"/>
      <c r="D14" s="4"/>
    </row>
    <row r="15" spans="1:4">
      <c r="A15" s="2" t="s">
        <v>1240</v>
      </c>
      <c r="B15" s="8">
        <v>1400000</v>
      </c>
      <c r="C15" s="8">
        <v>200000</v>
      </c>
      <c r="D1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1241</v>
      </c>
      <c r="B1" s="9" t="s">
        <v>2</v>
      </c>
      <c r="C1" s="9"/>
      <c r="D1" s="1"/>
    </row>
    <row r="2" spans="1:4" ht="30">
      <c r="A2" s="1" t="s">
        <v>28</v>
      </c>
      <c r="B2" s="1" t="s">
        <v>3</v>
      </c>
      <c r="C2" s="1" t="s">
        <v>29</v>
      </c>
      <c r="D2" s="1" t="s">
        <v>75</v>
      </c>
    </row>
    <row r="3" spans="1:4" ht="30">
      <c r="A3" s="3" t="s">
        <v>1231</v>
      </c>
      <c r="B3" s="4"/>
      <c r="C3" s="4"/>
      <c r="D3" s="4"/>
    </row>
    <row r="4" spans="1:4">
      <c r="A4" s="2" t="s">
        <v>1242</v>
      </c>
      <c r="B4" s="8">
        <v>316</v>
      </c>
      <c r="C4" s="8">
        <v>1013</v>
      </c>
      <c r="D4" s="8">
        <v>999</v>
      </c>
    </row>
    <row r="5" spans="1:4">
      <c r="A5" s="2" t="s">
        <v>1243</v>
      </c>
      <c r="B5" s="4">
        <v>0</v>
      </c>
      <c r="C5" s="4">
        <v>10</v>
      </c>
      <c r="D5" s="4">
        <v>0</v>
      </c>
    </row>
    <row r="6" spans="1:4">
      <c r="A6" s="2" t="s">
        <v>1244</v>
      </c>
      <c r="B6" s="4">
        <v>316</v>
      </c>
      <c r="C6" s="6">
        <v>1023</v>
      </c>
      <c r="D6" s="4">
        <v>999</v>
      </c>
    </row>
    <row r="7" spans="1:4">
      <c r="A7" s="2" t="s">
        <v>1232</v>
      </c>
      <c r="B7" s="6">
        <v>2228</v>
      </c>
      <c r="C7" s="6">
        <v>3537</v>
      </c>
      <c r="D7" s="4"/>
    </row>
    <row r="8" spans="1:4" ht="30">
      <c r="A8" s="2" t="s">
        <v>1235</v>
      </c>
      <c r="B8" s="4">
        <v>6</v>
      </c>
      <c r="C8" s="6">
        <v>1892</v>
      </c>
      <c r="D8" s="4"/>
    </row>
    <row r="9" spans="1:4">
      <c r="A9" s="2" t="s">
        <v>1233</v>
      </c>
      <c r="B9" s="6">
        <v>2234</v>
      </c>
      <c r="C9" s="6">
        <v>5429</v>
      </c>
      <c r="D9" s="4"/>
    </row>
    <row r="10" spans="1:4">
      <c r="A10" s="2" t="s">
        <v>1245</v>
      </c>
      <c r="B10" s="6">
        <v>-2901</v>
      </c>
      <c r="C10" s="6">
        <v>-3429</v>
      </c>
      <c r="D10" s="4"/>
    </row>
    <row r="11" spans="1:4" ht="30">
      <c r="A11" s="2" t="s">
        <v>1246</v>
      </c>
      <c r="B11" s="4">
        <v>-16</v>
      </c>
      <c r="C11" s="6">
        <v>-1882</v>
      </c>
      <c r="D11" s="4"/>
    </row>
    <row r="12" spans="1:4">
      <c r="A12" s="2" t="s">
        <v>1247</v>
      </c>
      <c r="B12" s="6">
        <v>2917</v>
      </c>
      <c r="C12" s="6">
        <v>5311</v>
      </c>
      <c r="D12" s="4"/>
    </row>
    <row r="13" spans="1:4">
      <c r="A13" s="2" t="s">
        <v>1234</v>
      </c>
      <c r="B13" s="4">
        <v>-24</v>
      </c>
      <c r="C13" s="4">
        <v>-94</v>
      </c>
      <c r="D13" s="4"/>
    </row>
    <row r="14" spans="1:4" ht="30">
      <c r="A14" s="2" t="s">
        <v>1248</v>
      </c>
      <c r="B14" s="4">
        <v>0</v>
      </c>
      <c r="C14" s="4">
        <v>0</v>
      </c>
      <c r="D14" s="4"/>
    </row>
    <row r="15" spans="1:4">
      <c r="A15" s="2" t="s">
        <v>1249</v>
      </c>
      <c r="B15" s="8">
        <v>-24</v>
      </c>
      <c r="C15" s="8">
        <v>-94</v>
      </c>
      <c r="D15"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9" t="s">
        <v>1250</v>
      </c>
      <c r="B1" s="9" t="s">
        <v>2</v>
      </c>
      <c r="C1" s="9"/>
      <c r="D1" s="9"/>
    </row>
    <row r="2" spans="1:4">
      <c r="A2" s="9"/>
      <c r="B2" s="1" t="s">
        <v>3</v>
      </c>
      <c r="C2" s="1" t="s">
        <v>29</v>
      </c>
      <c r="D2" s="1" t="s">
        <v>75</v>
      </c>
    </row>
    <row r="3" spans="1:4">
      <c r="A3" s="3" t="s">
        <v>1251</v>
      </c>
      <c r="B3" s="4"/>
      <c r="C3" s="4"/>
      <c r="D3" s="4"/>
    </row>
    <row r="4" spans="1:4" ht="30">
      <c r="A4" s="2" t="s">
        <v>1252</v>
      </c>
      <c r="B4" s="8">
        <v>0</v>
      </c>
      <c r="C4" s="8">
        <v>0</v>
      </c>
      <c r="D4" s="8">
        <v>0</v>
      </c>
    </row>
    <row r="5" spans="1:4" ht="30">
      <c r="A5" s="2" t="s">
        <v>1253</v>
      </c>
      <c r="B5" s="4"/>
      <c r="C5" s="4"/>
      <c r="D5" s="4"/>
    </row>
    <row r="6" spans="1:4">
      <c r="A6" s="3" t="s">
        <v>1251</v>
      </c>
      <c r="B6" s="4"/>
      <c r="C6" s="4"/>
      <c r="D6" s="4"/>
    </row>
    <row r="7" spans="1:4" ht="30">
      <c r="A7" s="2" t="s">
        <v>1254</v>
      </c>
      <c r="B7" s="4" t="s">
        <v>1255</v>
      </c>
      <c r="C7" s="4"/>
      <c r="D7" s="4"/>
    </row>
    <row r="8" spans="1:4" ht="45">
      <c r="A8" s="2" t="s">
        <v>1256</v>
      </c>
      <c r="B8" s="4"/>
      <c r="C8" s="4"/>
      <c r="D8" s="4"/>
    </row>
    <row r="9" spans="1:4">
      <c r="A9" s="3" t="s">
        <v>1251</v>
      </c>
      <c r="B9" s="4"/>
      <c r="C9" s="4"/>
      <c r="D9" s="4"/>
    </row>
    <row r="10" spans="1:4" ht="30">
      <c r="A10" s="2" t="s">
        <v>1257</v>
      </c>
      <c r="B10" s="4">
        <v>5</v>
      </c>
      <c r="C10" s="4"/>
      <c r="D10" s="4"/>
    </row>
    <row r="11" spans="1:4">
      <c r="A11" s="2" t="s">
        <v>1258</v>
      </c>
      <c r="B11" s="6">
        <v>7000000</v>
      </c>
      <c r="C11" s="4"/>
      <c r="D11" s="4"/>
    </row>
    <row r="12" spans="1:4" ht="60">
      <c r="A12" s="2" t="s">
        <v>1259</v>
      </c>
      <c r="B12" s="4" t="s">
        <v>1201</v>
      </c>
      <c r="C12" s="4"/>
      <c r="D12" s="4"/>
    </row>
    <row r="13" spans="1:4" ht="30">
      <c r="A13" s="2" t="s">
        <v>1260</v>
      </c>
      <c r="B13" s="4" t="s">
        <v>1261</v>
      </c>
      <c r="C13" s="4"/>
      <c r="D13" s="4"/>
    </row>
    <row r="14" spans="1:4" ht="60">
      <c r="A14" s="2" t="s">
        <v>1262</v>
      </c>
      <c r="B14" s="4"/>
      <c r="C14" s="4"/>
      <c r="D14" s="4"/>
    </row>
    <row r="15" spans="1:4">
      <c r="A15" s="3" t="s">
        <v>1251</v>
      </c>
      <c r="B15" s="4"/>
      <c r="C15" s="4"/>
      <c r="D15" s="4"/>
    </row>
    <row r="16" spans="1:4" ht="30">
      <c r="A16" s="2" t="s">
        <v>1254</v>
      </c>
      <c r="B16" s="4" t="s">
        <v>1200</v>
      </c>
      <c r="C16" s="4"/>
      <c r="D16" s="4"/>
    </row>
    <row r="17" spans="1:4" ht="60">
      <c r="A17" s="2" t="s">
        <v>1263</v>
      </c>
      <c r="B17" s="4"/>
      <c r="C17" s="4"/>
      <c r="D17" s="4"/>
    </row>
    <row r="18" spans="1:4">
      <c r="A18" s="3" t="s">
        <v>1251</v>
      </c>
      <c r="B18" s="4"/>
      <c r="C18" s="4"/>
      <c r="D18" s="4"/>
    </row>
    <row r="19" spans="1:4" ht="30">
      <c r="A19" s="2" t="s">
        <v>1254</v>
      </c>
      <c r="B19" s="4" t="s">
        <v>1264</v>
      </c>
      <c r="C19" s="4"/>
      <c r="D19" s="4"/>
    </row>
    <row r="20" spans="1:4" ht="45">
      <c r="A20" s="2" t="s">
        <v>1265</v>
      </c>
      <c r="B20" s="4"/>
      <c r="C20" s="4"/>
      <c r="D20" s="4"/>
    </row>
    <row r="21" spans="1:4">
      <c r="A21" s="3" t="s">
        <v>1251</v>
      </c>
      <c r="B21" s="4"/>
      <c r="C21" s="4"/>
      <c r="D21" s="4"/>
    </row>
    <row r="22" spans="1:4" ht="30">
      <c r="A22" s="2" t="s">
        <v>1257</v>
      </c>
      <c r="B22" s="4">
        <v>15</v>
      </c>
      <c r="C22" s="4"/>
      <c r="D22" s="4"/>
    </row>
    <row r="23" spans="1:4">
      <c r="A23" s="2" t="s">
        <v>1258</v>
      </c>
      <c r="B23" s="8">
        <v>2000000</v>
      </c>
      <c r="C23" s="4"/>
      <c r="D23" s="4"/>
    </row>
    <row r="24" spans="1:4" ht="60">
      <c r="A24" s="2" t="s">
        <v>1266</v>
      </c>
      <c r="B24" s="4"/>
      <c r="C24" s="4"/>
      <c r="D24" s="4"/>
    </row>
    <row r="25" spans="1:4">
      <c r="A25" s="3" t="s">
        <v>1251</v>
      </c>
      <c r="B25" s="4"/>
      <c r="C25" s="4"/>
      <c r="D25" s="4"/>
    </row>
    <row r="26" spans="1:4" ht="30">
      <c r="A26" s="2" t="s">
        <v>1254</v>
      </c>
      <c r="B26" s="4" t="s">
        <v>1267</v>
      </c>
      <c r="C26" s="4"/>
      <c r="D26" s="4"/>
    </row>
    <row r="27" spans="1:4" ht="60">
      <c r="A27" s="2" t="s">
        <v>1268</v>
      </c>
      <c r="B27" s="4"/>
      <c r="C27" s="4"/>
      <c r="D27" s="4"/>
    </row>
    <row r="28" spans="1:4">
      <c r="A28" s="3" t="s">
        <v>1251</v>
      </c>
      <c r="B28" s="4"/>
      <c r="C28" s="4"/>
      <c r="D28" s="4"/>
    </row>
    <row r="29" spans="1:4" ht="30">
      <c r="A29" s="2" t="s">
        <v>1254</v>
      </c>
      <c r="B29" s="4" t="s">
        <v>1264</v>
      </c>
      <c r="C29" s="4"/>
      <c r="D29"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75">
      <c r="A1" s="1" t="s">
        <v>1269</v>
      </c>
      <c r="B1" s="9" t="s">
        <v>3</v>
      </c>
      <c r="C1" s="9" t="s">
        <v>29</v>
      </c>
    </row>
    <row r="2" spans="1:3" ht="30">
      <c r="A2" s="1" t="s">
        <v>28</v>
      </c>
      <c r="B2" s="9"/>
      <c r="C2" s="9"/>
    </row>
    <row r="3" spans="1:3">
      <c r="A3" s="3" t="s">
        <v>1270</v>
      </c>
      <c r="B3" s="4"/>
      <c r="C3" s="4"/>
    </row>
    <row r="4" spans="1:3">
      <c r="A4" s="2" t="s">
        <v>1271</v>
      </c>
      <c r="B4" s="8">
        <v>2416</v>
      </c>
      <c r="C4" s="8">
        <v>905</v>
      </c>
    </row>
    <row r="5" spans="1:3">
      <c r="A5" s="2" t="s">
        <v>1272</v>
      </c>
      <c r="B5" s="4">
        <v>447</v>
      </c>
      <c r="C5" s="4">
        <v>381</v>
      </c>
    </row>
    <row r="6" spans="1:3" ht="45">
      <c r="A6" s="2" t="s">
        <v>1273</v>
      </c>
      <c r="B6" s="4"/>
      <c r="C6" s="4"/>
    </row>
    <row r="7" spans="1:3">
      <c r="A7" s="3" t="s">
        <v>1270</v>
      </c>
      <c r="B7" s="4"/>
      <c r="C7" s="4"/>
    </row>
    <row r="8" spans="1:3">
      <c r="A8" s="2" t="s">
        <v>1272</v>
      </c>
      <c r="B8" s="4">
        <v>409</v>
      </c>
      <c r="C8" s="4">
        <v>368</v>
      </c>
    </row>
    <row r="9" spans="1:3" ht="45">
      <c r="A9" s="2" t="s">
        <v>1274</v>
      </c>
      <c r="B9" s="4"/>
      <c r="C9" s="4"/>
    </row>
    <row r="10" spans="1:3">
      <c r="A10" s="3" t="s">
        <v>1270</v>
      </c>
      <c r="B10" s="4"/>
      <c r="C10" s="4"/>
    </row>
    <row r="11" spans="1:3">
      <c r="A11" s="2" t="s">
        <v>1272</v>
      </c>
      <c r="B11" s="4">
        <v>38</v>
      </c>
      <c r="C11" s="4">
        <v>13</v>
      </c>
    </row>
    <row r="12" spans="1:3" ht="60">
      <c r="A12" s="2" t="s">
        <v>1275</v>
      </c>
      <c r="B12" s="4"/>
      <c r="C12" s="4"/>
    </row>
    <row r="13" spans="1:3">
      <c r="A13" s="3" t="s">
        <v>1270</v>
      </c>
      <c r="B13" s="4"/>
      <c r="C13" s="4"/>
    </row>
    <row r="14" spans="1:3">
      <c r="A14" s="2" t="s">
        <v>1271</v>
      </c>
      <c r="B14" s="6">
        <v>2416</v>
      </c>
      <c r="C14" s="4">
        <v>842</v>
      </c>
    </row>
    <row r="15" spans="1:3" ht="60">
      <c r="A15" s="2" t="s">
        <v>1276</v>
      </c>
      <c r="B15" s="4"/>
      <c r="C15" s="4"/>
    </row>
    <row r="16" spans="1:3">
      <c r="A16" s="3" t="s">
        <v>1270</v>
      </c>
      <c r="B16" s="4"/>
      <c r="C16" s="4"/>
    </row>
    <row r="17" spans="1:3">
      <c r="A17" s="2" t="s">
        <v>1271</v>
      </c>
      <c r="B17" s="8">
        <v>0</v>
      </c>
      <c r="C17" s="8">
        <v>63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36.5703125" bestFit="1" customWidth="1"/>
    <col min="6" max="6" width="27" bestFit="1" customWidth="1"/>
  </cols>
  <sheetData>
    <row r="1" spans="1:6" ht="15" customHeight="1">
      <c r="A1" s="1" t="s">
        <v>108</v>
      </c>
      <c r="B1" s="9" t="s">
        <v>109</v>
      </c>
      <c r="C1" s="9" t="s">
        <v>110</v>
      </c>
      <c r="D1" s="9" t="s">
        <v>111</v>
      </c>
      <c r="E1" s="9" t="s">
        <v>112</v>
      </c>
      <c r="F1" s="9" t="s">
        <v>113</v>
      </c>
    </row>
    <row r="2" spans="1:6" ht="30">
      <c r="A2" s="1" t="s">
        <v>28</v>
      </c>
      <c r="B2" s="9"/>
      <c r="C2" s="9"/>
      <c r="D2" s="9"/>
      <c r="E2" s="9"/>
      <c r="F2" s="9"/>
    </row>
    <row r="3" spans="1:6">
      <c r="A3" s="2" t="s">
        <v>114</v>
      </c>
      <c r="B3" s="8">
        <v>638757</v>
      </c>
      <c r="C3" s="8">
        <v>38</v>
      </c>
      <c r="D3" s="8">
        <v>364243</v>
      </c>
      <c r="E3" s="8">
        <v>23</v>
      </c>
      <c r="F3" s="8">
        <v>274453</v>
      </c>
    </row>
    <row r="4" spans="1:6">
      <c r="A4" s="2" t="s">
        <v>115</v>
      </c>
      <c r="B4" s="4"/>
      <c r="C4" s="6">
        <v>37647</v>
      </c>
      <c r="D4" s="4"/>
      <c r="E4" s="4"/>
      <c r="F4" s="4"/>
    </row>
    <row r="5" spans="1:6" ht="30">
      <c r="A5" s="3" t="s">
        <v>116</v>
      </c>
      <c r="B5" s="4"/>
      <c r="C5" s="4"/>
      <c r="D5" s="4"/>
      <c r="E5" s="4"/>
      <c r="F5" s="4"/>
    </row>
    <row r="6" spans="1:6" ht="45">
      <c r="A6" s="2" t="s">
        <v>117</v>
      </c>
      <c r="B6" s="4">
        <v>11</v>
      </c>
      <c r="C6" s="4"/>
      <c r="D6" s="4"/>
      <c r="E6" s="4">
        <v>11</v>
      </c>
      <c r="F6" s="4"/>
    </row>
    <row r="7" spans="1:6" ht="30">
      <c r="A7" s="2" t="s">
        <v>118</v>
      </c>
      <c r="B7" s="4">
        <v>-30</v>
      </c>
      <c r="C7" s="4"/>
      <c r="D7" s="4"/>
      <c r="E7" s="4">
        <v>-30</v>
      </c>
      <c r="F7" s="4"/>
    </row>
    <row r="8" spans="1:6">
      <c r="A8" s="2" t="s">
        <v>93</v>
      </c>
      <c r="B8" s="6">
        <v>86539</v>
      </c>
      <c r="C8" s="4"/>
      <c r="D8" s="4"/>
      <c r="E8" s="4"/>
      <c r="F8" s="6">
        <v>86539</v>
      </c>
    </row>
    <row r="9" spans="1:6">
      <c r="A9" s="2" t="s">
        <v>119</v>
      </c>
      <c r="B9" s="6">
        <v>14366</v>
      </c>
      <c r="C9" s="4"/>
      <c r="D9" s="6">
        <v>14366</v>
      </c>
      <c r="E9" s="4"/>
      <c r="F9" s="4"/>
    </row>
    <row r="10" spans="1:6" ht="30">
      <c r="A10" s="2" t="s">
        <v>120</v>
      </c>
      <c r="B10" s="4"/>
      <c r="C10" s="4">
        <v>-22</v>
      </c>
      <c r="D10" s="4"/>
      <c r="E10" s="4"/>
      <c r="F10" s="4"/>
    </row>
    <row r="11" spans="1:6" ht="30">
      <c r="A11" s="2" t="s">
        <v>121</v>
      </c>
      <c r="B11" s="4">
        <v>-850</v>
      </c>
      <c r="C11" s="4">
        <v>0</v>
      </c>
      <c r="D11" s="4"/>
      <c r="E11" s="4"/>
      <c r="F11" s="4">
        <v>-850</v>
      </c>
    </row>
    <row r="12" spans="1:6" ht="30">
      <c r="A12" s="2" t="s">
        <v>122</v>
      </c>
      <c r="B12" s="4"/>
      <c r="C12" s="4">
        <v>717</v>
      </c>
      <c r="D12" s="4"/>
      <c r="E12" s="4"/>
      <c r="F12" s="4"/>
    </row>
    <row r="13" spans="1:6" ht="30">
      <c r="A13" s="2" t="s">
        <v>123</v>
      </c>
      <c r="B13" s="6">
        <v>14697</v>
      </c>
      <c r="C13" s="4">
        <v>0</v>
      </c>
      <c r="D13" s="6">
        <v>14697</v>
      </c>
      <c r="E13" s="4"/>
      <c r="F13" s="4"/>
    </row>
    <row r="14" spans="1:6" ht="30">
      <c r="A14" s="2" t="s">
        <v>124</v>
      </c>
      <c r="B14" s="6">
        <v>1121</v>
      </c>
      <c r="C14" s="4"/>
      <c r="D14" s="6">
        <v>1121</v>
      </c>
      <c r="E14" s="4"/>
      <c r="F14" s="4"/>
    </row>
    <row r="15" spans="1:6">
      <c r="A15" s="2" t="s">
        <v>125</v>
      </c>
      <c r="B15" s="6">
        <v>754611</v>
      </c>
      <c r="C15" s="4">
        <v>38</v>
      </c>
      <c r="D15" s="6">
        <v>394427</v>
      </c>
      <c r="E15" s="4">
        <v>4</v>
      </c>
      <c r="F15" s="6">
        <v>360142</v>
      </c>
    </row>
    <row r="16" spans="1:6">
      <c r="A16" s="2" t="s">
        <v>126</v>
      </c>
      <c r="B16" s="4"/>
      <c r="C16" s="6">
        <v>38342</v>
      </c>
      <c r="D16" s="4"/>
      <c r="E16" s="4"/>
      <c r="F16" s="4"/>
    </row>
    <row r="17" spans="1:6" ht="30">
      <c r="A17" s="3" t="s">
        <v>116</v>
      </c>
      <c r="B17" s="4"/>
      <c r="C17" s="4"/>
      <c r="D17" s="4"/>
      <c r="E17" s="4"/>
      <c r="F17" s="4"/>
    </row>
    <row r="18" spans="1:6" ht="45">
      <c r="A18" s="2" t="s">
        <v>117</v>
      </c>
      <c r="B18" s="4">
        <v>-24</v>
      </c>
      <c r="C18" s="4"/>
      <c r="D18" s="4"/>
      <c r="E18" s="4">
        <v>-24</v>
      </c>
      <c r="F18" s="4"/>
    </row>
    <row r="19" spans="1:6" ht="30">
      <c r="A19" s="2" t="s">
        <v>118</v>
      </c>
      <c r="B19" s="4">
        <v>89</v>
      </c>
      <c r="C19" s="4"/>
      <c r="D19" s="4"/>
      <c r="E19" s="4">
        <v>89</v>
      </c>
      <c r="F19" s="4"/>
    </row>
    <row r="20" spans="1:6">
      <c r="A20" s="2" t="s">
        <v>93</v>
      </c>
      <c r="B20" s="6">
        <v>55217</v>
      </c>
      <c r="C20" s="4"/>
      <c r="D20" s="4"/>
      <c r="E20" s="4"/>
      <c r="F20" s="6">
        <v>55217</v>
      </c>
    </row>
    <row r="21" spans="1:6">
      <c r="A21" s="2" t="s">
        <v>119</v>
      </c>
      <c r="B21" s="6">
        <v>17419</v>
      </c>
      <c r="C21" s="4"/>
      <c r="D21" s="6">
        <v>17419</v>
      </c>
      <c r="E21" s="4"/>
      <c r="F21" s="4"/>
    </row>
    <row r="22" spans="1:6" ht="30">
      <c r="A22" s="2" t="s">
        <v>120</v>
      </c>
      <c r="B22" s="4"/>
      <c r="C22" s="6">
        <v>-2018</v>
      </c>
      <c r="D22" s="4"/>
      <c r="E22" s="4"/>
      <c r="F22" s="4"/>
    </row>
    <row r="23" spans="1:6" ht="30">
      <c r="A23" s="2" t="s">
        <v>121</v>
      </c>
      <c r="B23" s="6">
        <v>-63584</v>
      </c>
      <c r="C23" s="4">
        <v>-1</v>
      </c>
      <c r="D23" s="4"/>
      <c r="E23" s="4"/>
      <c r="F23" s="6">
        <v>-63583</v>
      </c>
    </row>
    <row r="24" spans="1:6" ht="30">
      <c r="A24" s="2" t="s">
        <v>122</v>
      </c>
      <c r="B24" s="4"/>
      <c r="C24" s="4">
        <v>516</v>
      </c>
      <c r="D24" s="4"/>
      <c r="E24" s="4"/>
      <c r="F24" s="4"/>
    </row>
    <row r="25" spans="1:6" ht="30">
      <c r="A25" s="2" t="s">
        <v>123</v>
      </c>
      <c r="B25" s="6">
        <v>9626</v>
      </c>
      <c r="C25" s="4">
        <v>0</v>
      </c>
      <c r="D25" s="6">
        <v>9626</v>
      </c>
      <c r="E25" s="4"/>
      <c r="F25" s="4"/>
    </row>
    <row r="26" spans="1:6" ht="30">
      <c r="A26" s="2" t="s">
        <v>124</v>
      </c>
      <c r="B26" s="4">
        <v>429</v>
      </c>
      <c r="C26" s="4"/>
      <c r="D26" s="4">
        <v>429</v>
      </c>
      <c r="E26" s="4"/>
      <c r="F26" s="4"/>
    </row>
    <row r="27" spans="1:6">
      <c r="A27" s="2" t="s">
        <v>127</v>
      </c>
      <c r="B27" s="6">
        <v>773783</v>
      </c>
      <c r="C27" s="4">
        <v>37</v>
      </c>
      <c r="D27" s="6">
        <v>421901</v>
      </c>
      <c r="E27" s="4">
        <v>69</v>
      </c>
      <c r="F27" s="6">
        <v>351776</v>
      </c>
    </row>
    <row r="28" spans="1:6">
      <c r="A28" s="2" t="s">
        <v>128</v>
      </c>
      <c r="B28" s="4"/>
      <c r="C28" s="6">
        <v>36840</v>
      </c>
      <c r="D28" s="4"/>
      <c r="E28" s="4"/>
      <c r="F28" s="4"/>
    </row>
    <row r="29" spans="1:6" ht="30">
      <c r="A29" s="3" t="s">
        <v>116</v>
      </c>
      <c r="B29" s="4"/>
      <c r="C29" s="4"/>
      <c r="D29" s="4"/>
      <c r="E29" s="4"/>
      <c r="F29" s="4"/>
    </row>
    <row r="30" spans="1:6" ht="45">
      <c r="A30" s="2" t="s">
        <v>117</v>
      </c>
      <c r="B30" s="4">
        <v>-9</v>
      </c>
      <c r="C30" s="4"/>
      <c r="D30" s="4"/>
      <c r="E30" s="4">
        <v>-9</v>
      </c>
      <c r="F30" s="4"/>
    </row>
    <row r="31" spans="1:6" ht="30">
      <c r="A31" s="2" t="s">
        <v>118</v>
      </c>
      <c r="B31" s="4">
        <v>-22</v>
      </c>
      <c r="C31" s="4"/>
      <c r="D31" s="4"/>
      <c r="E31" s="4">
        <v>-22</v>
      </c>
      <c r="F31" s="4"/>
    </row>
    <row r="32" spans="1:6">
      <c r="A32" s="2" t="s">
        <v>93</v>
      </c>
      <c r="B32" s="6">
        <v>8788</v>
      </c>
      <c r="C32" s="4"/>
      <c r="D32" s="4"/>
      <c r="E32" s="4"/>
      <c r="F32" s="6">
        <v>8788</v>
      </c>
    </row>
    <row r="33" spans="1:6">
      <c r="A33" s="2" t="s">
        <v>119</v>
      </c>
      <c r="B33" s="6">
        <v>19983</v>
      </c>
      <c r="C33" s="4"/>
      <c r="D33" s="6">
        <v>19983</v>
      </c>
      <c r="E33" s="4"/>
      <c r="F33" s="4"/>
    </row>
    <row r="34" spans="1:6" ht="30">
      <c r="A34" s="2" t="s">
        <v>120</v>
      </c>
      <c r="B34" s="4"/>
      <c r="C34" s="6">
        <v>-2908</v>
      </c>
      <c r="D34" s="4"/>
      <c r="E34" s="4"/>
      <c r="F34" s="4"/>
    </row>
    <row r="35" spans="1:6" ht="30">
      <c r="A35" s="2" t="s">
        <v>121</v>
      </c>
      <c r="B35" s="6">
        <v>-93218</v>
      </c>
      <c r="C35" s="4">
        <v>-2</v>
      </c>
      <c r="D35" s="4"/>
      <c r="E35" s="4"/>
      <c r="F35" s="6">
        <v>-93216</v>
      </c>
    </row>
    <row r="36" spans="1:6" ht="30">
      <c r="A36" s="2" t="s">
        <v>122</v>
      </c>
      <c r="B36" s="4"/>
      <c r="C36" s="4">
        <v>777</v>
      </c>
      <c r="D36" s="4"/>
      <c r="E36" s="4"/>
      <c r="F36" s="4"/>
    </row>
    <row r="37" spans="1:6" ht="30">
      <c r="A37" s="2" t="s">
        <v>123</v>
      </c>
      <c r="B37" s="6">
        <v>12741</v>
      </c>
      <c r="C37" s="4">
        <v>0</v>
      </c>
      <c r="D37" s="6">
        <v>12741</v>
      </c>
      <c r="E37" s="4"/>
      <c r="F37" s="4"/>
    </row>
    <row r="38" spans="1:6" ht="30">
      <c r="A38" s="2" t="s">
        <v>124</v>
      </c>
      <c r="B38" s="4">
        <v>-481</v>
      </c>
      <c r="C38" s="4"/>
      <c r="D38" s="4">
        <v>-481</v>
      </c>
      <c r="E38" s="4"/>
      <c r="F38" s="4"/>
    </row>
    <row r="39" spans="1:6">
      <c r="A39" s="2" t="s">
        <v>129</v>
      </c>
      <c r="B39" s="8">
        <v>721565</v>
      </c>
      <c r="C39" s="8">
        <v>35</v>
      </c>
      <c r="D39" s="8">
        <v>454144</v>
      </c>
      <c r="E39" s="8">
        <v>38</v>
      </c>
      <c r="F39" s="8">
        <v>267348</v>
      </c>
    </row>
    <row r="40" spans="1:6">
      <c r="A40" s="2" t="s">
        <v>130</v>
      </c>
      <c r="B40" s="4"/>
      <c r="C40" s="6">
        <v>34709</v>
      </c>
      <c r="D40" s="4"/>
      <c r="E40" s="4"/>
      <c r="F4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1277</v>
      </c>
      <c r="B1" s="9" t="s">
        <v>3</v>
      </c>
      <c r="C1" s="9" t="s">
        <v>29</v>
      </c>
    </row>
    <row r="2" spans="1:3" ht="30">
      <c r="A2" s="1" t="s">
        <v>28</v>
      </c>
      <c r="B2" s="9"/>
      <c r="C2" s="9"/>
    </row>
    <row r="3" spans="1:3" ht="30">
      <c r="A3" s="3" t="s">
        <v>1278</v>
      </c>
      <c r="B3" s="4"/>
      <c r="C3" s="4"/>
    </row>
    <row r="4" spans="1:3">
      <c r="A4" s="2" t="s">
        <v>1271</v>
      </c>
      <c r="B4" s="8">
        <v>2416</v>
      </c>
      <c r="C4" s="8">
        <v>905</v>
      </c>
    </row>
    <row r="5" spans="1:3" ht="30">
      <c r="A5" s="2" t="s">
        <v>1279</v>
      </c>
      <c r="B5" s="4">
        <v>0</v>
      </c>
      <c r="C5" s="4">
        <v>0</v>
      </c>
    </row>
    <row r="6" spans="1:3">
      <c r="A6" s="2" t="s">
        <v>1280</v>
      </c>
      <c r="B6" s="6">
        <v>2416</v>
      </c>
      <c r="C6" s="4">
        <v>905</v>
      </c>
    </row>
    <row r="7" spans="1:3" ht="30">
      <c r="A7" s="2" t="s">
        <v>1281</v>
      </c>
      <c r="B7" s="4">
        <v>-447</v>
      </c>
      <c r="C7" s="4">
        <v>-287</v>
      </c>
    </row>
    <row r="8" spans="1:3" ht="30">
      <c r="A8" s="2" t="s">
        <v>1282</v>
      </c>
      <c r="B8" s="4">
        <v>0</v>
      </c>
      <c r="C8" s="4">
        <v>0</v>
      </c>
    </row>
    <row r="9" spans="1:3">
      <c r="A9" s="2" t="s">
        <v>1283</v>
      </c>
      <c r="B9" s="6">
        <v>1969</v>
      </c>
      <c r="C9" s="4">
        <v>618</v>
      </c>
    </row>
    <row r="10" spans="1:3">
      <c r="A10" s="2" t="s">
        <v>1284</v>
      </c>
      <c r="B10" s="4"/>
      <c r="C10" s="4"/>
    </row>
    <row r="11" spans="1:3" ht="30">
      <c r="A11" s="3" t="s">
        <v>1278</v>
      </c>
      <c r="B11" s="4"/>
      <c r="C11" s="4"/>
    </row>
    <row r="12" spans="1:3">
      <c r="A12" s="2" t="s">
        <v>1271</v>
      </c>
      <c r="B12" s="4">
        <v>319</v>
      </c>
      <c r="C12" s="4">
        <v>905</v>
      </c>
    </row>
    <row r="13" spans="1:3" ht="30">
      <c r="A13" s="2" t="s">
        <v>1279</v>
      </c>
      <c r="B13" s="4">
        <v>0</v>
      </c>
      <c r="C13" s="4">
        <v>0</v>
      </c>
    </row>
    <row r="14" spans="1:3">
      <c r="A14" s="2" t="s">
        <v>1280</v>
      </c>
      <c r="B14" s="4">
        <v>319</v>
      </c>
      <c r="C14" s="4">
        <v>905</v>
      </c>
    </row>
    <row r="15" spans="1:3" ht="30">
      <c r="A15" s="2" t="s">
        <v>1281</v>
      </c>
      <c r="B15" s="4">
        <v>-16</v>
      </c>
      <c r="C15" s="4">
        <v>-287</v>
      </c>
    </row>
    <row r="16" spans="1:3" ht="30">
      <c r="A16" s="2" t="s">
        <v>1282</v>
      </c>
      <c r="B16" s="4">
        <v>0</v>
      </c>
      <c r="C16" s="4">
        <v>0</v>
      </c>
    </row>
    <row r="17" spans="1:3">
      <c r="A17" s="2" t="s">
        <v>1283</v>
      </c>
      <c r="B17" s="4">
        <v>303</v>
      </c>
      <c r="C17" s="4">
        <v>618</v>
      </c>
    </row>
    <row r="18" spans="1:3">
      <c r="A18" s="2" t="s">
        <v>1285</v>
      </c>
      <c r="B18" s="4"/>
      <c r="C18" s="4"/>
    </row>
    <row r="19" spans="1:3" ht="30">
      <c r="A19" s="3" t="s">
        <v>1278</v>
      </c>
      <c r="B19" s="4"/>
      <c r="C19" s="4"/>
    </row>
    <row r="20" spans="1:3">
      <c r="A20" s="2" t="s">
        <v>1271</v>
      </c>
      <c r="B20" s="6">
        <v>2097</v>
      </c>
      <c r="C20" s="4">
        <v>0</v>
      </c>
    </row>
    <row r="21" spans="1:3" ht="30">
      <c r="A21" s="2" t="s">
        <v>1279</v>
      </c>
      <c r="B21" s="4">
        <v>0</v>
      </c>
      <c r="C21" s="4">
        <v>0</v>
      </c>
    </row>
    <row r="22" spans="1:3">
      <c r="A22" s="2" t="s">
        <v>1280</v>
      </c>
      <c r="B22" s="6">
        <v>2097</v>
      </c>
      <c r="C22" s="4">
        <v>0</v>
      </c>
    </row>
    <row r="23" spans="1:3" ht="30">
      <c r="A23" s="2" t="s">
        <v>1281</v>
      </c>
      <c r="B23" s="4">
        <v>-431</v>
      </c>
      <c r="C23" s="4">
        <v>0</v>
      </c>
    </row>
    <row r="24" spans="1:3" ht="30">
      <c r="A24" s="2" t="s">
        <v>1282</v>
      </c>
      <c r="B24" s="4">
        <v>0</v>
      </c>
      <c r="C24" s="4">
        <v>0</v>
      </c>
    </row>
    <row r="25" spans="1:3">
      <c r="A25" s="2" t="s">
        <v>1283</v>
      </c>
      <c r="B25" s="8">
        <v>1666</v>
      </c>
      <c r="C25" s="8">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1286</v>
      </c>
      <c r="B1" s="9" t="s">
        <v>3</v>
      </c>
      <c r="C1" s="9" t="s">
        <v>29</v>
      </c>
    </row>
    <row r="2" spans="1:3" ht="30">
      <c r="A2" s="1" t="s">
        <v>28</v>
      </c>
      <c r="B2" s="9"/>
      <c r="C2" s="9"/>
    </row>
    <row r="3" spans="1:3">
      <c r="A3" s="3" t="s">
        <v>1287</v>
      </c>
      <c r="B3" s="4"/>
      <c r="C3" s="4"/>
    </row>
    <row r="4" spans="1:3">
      <c r="A4" s="2" t="s">
        <v>1272</v>
      </c>
      <c r="B4" s="8">
        <v>447</v>
      </c>
      <c r="C4" s="8">
        <v>381</v>
      </c>
    </row>
    <row r="5" spans="1:3" ht="30">
      <c r="A5" s="2" t="s">
        <v>1288</v>
      </c>
      <c r="B5" s="4">
        <v>0</v>
      </c>
      <c r="C5" s="4">
        <v>0</v>
      </c>
    </row>
    <row r="6" spans="1:3" ht="30">
      <c r="A6" s="2" t="s">
        <v>1289</v>
      </c>
      <c r="B6" s="4">
        <v>447</v>
      </c>
      <c r="C6" s="4">
        <v>381</v>
      </c>
    </row>
    <row r="7" spans="1:3" ht="30">
      <c r="A7" s="2" t="s">
        <v>1290</v>
      </c>
      <c r="B7" s="4">
        <v>-447</v>
      </c>
      <c r="C7" s="4">
        <v>-287</v>
      </c>
    </row>
    <row r="8" spans="1:3" ht="30">
      <c r="A8" s="2" t="s">
        <v>1291</v>
      </c>
      <c r="B8" s="4">
        <v>0</v>
      </c>
      <c r="C8" s="4">
        <v>0</v>
      </c>
    </row>
    <row r="9" spans="1:3">
      <c r="A9" s="2" t="s">
        <v>1292</v>
      </c>
      <c r="B9" s="4">
        <v>0</v>
      </c>
      <c r="C9" s="4">
        <v>94</v>
      </c>
    </row>
    <row r="10" spans="1:3">
      <c r="A10" s="2" t="s">
        <v>1284</v>
      </c>
      <c r="B10" s="4"/>
      <c r="C10" s="4"/>
    </row>
    <row r="11" spans="1:3">
      <c r="A11" s="3" t="s">
        <v>1287</v>
      </c>
      <c r="B11" s="4"/>
      <c r="C11" s="4"/>
    </row>
    <row r="12" spans="1:3">
      <c r="A12" s="2" t="s">
        <v>1272</v>
      </c>
      <c r="B12" s="4">
        <v>16</v>
      </c>
      <c r="C12" s="4">
        <v>287</v>
      </c>
    </row>
    <row r="13" spans="1:3" ht="30">
      <c r="A13" s="2" t="s">
        <v>1288</v>
      </c>
      <c r="B13" s="4">
        <v>0</v>
      </c>
      <c r="C13" s="4">
        <v>0</v>
      </c>
    </row>
    <row r="14" spans="1:3" ht="30">
      <c r="A14" s="2" t="s">
        <v>1289</v>
      </c>
      <c r="B14" s="4">
        <v>16</v>
      </c>
      <c r="C14" s="4">
        <v>287</v>
      </c>
    </row>
    <row r="15" spans="1:3" ht="30">
      <c r="A15" s="2" t="s">
        <v>1290</v>
      </c>
      <c r="B15" s="4">
        <v>-16</v>
      </c>
      <c r="C15" s="4">
        <v>-287</v>
      </c>
    </row>
    <row r="16" spans="1:3" ht="30">
      <c r="A16" s="2" t="s">
        <v>1291</v>
      </c>
      <c r="B16" s="4">
        <v>0</v>
      </c>
      <c r="C16" s="4">
        <v>0</v>
      </c>
    </row>
    <row r="17" spans="1:3">
      <c r="A17" s="2" t="s">
        <v>1292</v>
      </c>
      <c r="B17" s="4">
        <v>0</v>
      </c>
      <c r="C17" s="4">
        <v>0</v>
      </c>
    </row>
    <row r="18" spans="1:3">
      <c r="A18" s="2" t="s">
        <v>1285</v>
      </c>
      <c r="B18" s="4"/>
      <c r="C18" s="4"/>
    </row>
    <row r="19" spans="1:3">
      <c r="A19" s="3" t="s">
        <v>1287</v>
      </c>
      <c r="B19" s="4"/>
      <c r="C19" s="4"/>
    </row>
    <row r="20" spans="1:3">
      <c r="A20" s="2" t="s">
        <v>1272</v>
      </c>
      <c r="B20" s="4">
        <v>431</v>
      </c>
      <c r="C20" s="4">
        <v>94</v>
      </c>
    </row>
    <row r="21" spans="1:3" ht="30">
      <c r="A21" s="2" t="s">
        <v>1288</v>
      </c>
      <c r="B21" s="4">
        <v>0</v>
      </c>
      <c r="C21" s="4">
        <v>0</v>
      </c>
    </row>
    <row r="22" spans="1:3" ht="30">
      <c r="A22" s="2" t="s">
        <v>1289</v>
      </c>
      <c r="B22" s="4">
        <v>431</v>
      </c>
      <c r="C22" s="4">
        <v>94</v>
      </c>
    </row>
    <row r="23" spans="1:3" ht="30">
      <c r="A23" s="2" t="s">
        <v>1290</v>
      </c>
      <c r="B23" s="4">
        <v>-431</v>
      </c>
      <c r="C23" s="4">
        <v>0</v>
      </c>
    </row>
    <row r="24" spans="1:3" ht="30">
      <c r="A24" s="2" t="s">
        <v>1291</v>
      </c>
      <c r="B24" s="4">
        <v>0</v>
      </c>
      <c r="C24" s="4">
        <v>0</v>
      </c>
    </row>
    <row r="25" spans="1:3">
      <c r="A25" s="2" t="s">
        <v>1292</v>
      </c>
      <c r="B25" s="8">
        <v>0</v>
      </c>
      <c r="C25" s="8">
        <v>94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9.42578125" customWidth="1"/>
    <col min="3" max="3" width="11.7109375" customWidth="1"/>
    <col min="4" max="4" width="29.42578125" customWidth="1"/>
    <col min="5" max="5" width="11.7109375" customWidth="1"/>
    <col min="6" max="6" width="29.42578125" customWidth="1"/>
    <col min="7" max="7" width="11.7109375" customWidth="1"/>
  </cols>
  <sheetData>
    <row r="1" spans="1:7" ht="15" customHeight="1">
      <c r="A1" s="1" t="s">
        <v>1293</v>
      </c>
      <c r="B1" s="9" t="s">
        <v>2</v>
      </c>
      <c r="C1" s="9"/>
      <c r="D1" s="9"/>
      <c r="E1" s="9"/>
      <c r="F1" s="9"/>
      <c r="G1" s="9"/>
    </row>
    <row r="2" spans="1:7" ht="30">
      <c r="A2" s="1" t="s">
        <v>28</v>
      </c>
      <c r="B2" s="9" t="s">
        <v>3</v>
      </c>
      <c r="C2" s="9"/>
      <c r="D2" s="9" t="s">
        <v>29</v>
      </c>
      <c r="E2" s="9"/>
      <c r="F2" s="9" t="s">
        <v>75</v>
      </c>
      <c r="G2" s="9"/>
    </row>
    <row r="3" spans="1:7" ht="30">
      <c r="A3" s="3" t="s">
        <v>1294</v>
      </c>
      <c r="B3" s="4"/>
      <c r="C3" s="4"/>
      <c r="D3" s="4"/>
      <c r="E3" s="4"/>
      <c r="F3" s="4"/>
      <c r="G3" s="4"/>
    </row>
    <row r="4" spans="1:7" ht="30">
      <c r="A4" s="2" t="s">
        <v>1295</v>
      </c>
      <c r="B4" s="8">
        <v>292</v>
      </c>
      <c r="C4" s="4"/>
      <c r="D4" s="8">
        <v>775</v>
      </c>
      <c r="E4" s="4"/>
      <c r="F4" s="8">
        <v>164</v>
      </c>
      <c r="G4" s="4"/>
    </row>
    <row r="5" spans="1:7" ht="30">
      <c r="A5" s="2" t="s">
        <v>1296</v>
      </c>
      <c r="B5" s="4">
        <v>314</v>
      </c>
      <c r="C5" s="193" t="s">
        <v>1297</v>
      </c>
      <c r="D5" s="4">
        <v>686</v>
      </c>
      <c r="E5" s="193" t="s">
        <v>1297</v>
      </c>
      <c r="F5" s="4">
        <v>194</v>
      </c>
      <c r="G5" s="193" t="s">
        <v>1297</v>
      </c>
    </row>
    <row r="6" spans="1:7" ht="45">
      <c r="A6" s="2" t="s">
        <v>1298</v>
      </c>
      <c r="B6" s="4">
        <v>-144</v>
      </c>
      <c r="C6" s="4"/>
      <c r="D6" s="4">
        <v>-117</v>
      </c>
      <c r="E6" s="4"/>
      <c r="F6" s="4">
        <v>-158</v>
      </c>
      <c r="G6" s="4"/>
    </row>
    <row r="7" spans="1:7">
      <c r="A7" s="2" t="s">
        <v>1299</v>
      </c>
      <c r="B7" s="4"/>
      <c r="C7" s="4"/>
      <c r="D7" s="4"/>
      <c r="E7" s="4"/>
      <c r="F7" s="4"/>
      <c r="G7" s="4"/>
    </row>
    <row r="8" spans="1:7" ht="30">
      <c r="A8" s="3" t="s">
        <v>1294</v>
      </c>
      <c r="B8" s="4"/>
      <c r="C8" s="4"/>
      <c r="D8" s="4"/>
      <c r="E8" s="4"/>
      <c r="F8" s="4"/>
      <c r="G8" s="4"/>
    </row>
    <row r="9" spans="1:7" ht="30">
      <c r="A9" s="2" t="s">
        <v>1296</v>
      </c>
      <c r="B9" s="4">
        <v>459</v>
      </c>
      <c r="C9" s="193" t="s">
        <v>1297</v>
      </c>
      <c r="D9" s="4">
        <v>844</v>
      </c>
      <c r="E9" s="193" t="s">
        <v>1297</v>
      </c>
      <c r="F9" s="4">
        <v>262</v>
      </c>
      <c r="G9" s="193" t="s">
        <v>1297</v>
      </c>
    </row>
    <row r="10" spans="1:7">
      <c r="A10" s="2" t="s">
        <v>1300</v>
      </c>
      <c r="B10" s="4"/>
      <c r="C10" s="4"/>
      <c r="D10" s="4"/>
      <c r="E10" s="4"/>
      <c r="F10" s="4"/>
      <c r="G10" s="4"/>
    </row>
    <row r="11" spans="1:7" ht="30">
      <c r="A11" s="3" t="s">
        <v>1294</v>
      </c>
      <c r="B11" s="4"/>
      <c r="C11" s="4"/>
      <c r="D11" s="4"/>
      <c r="E11" s="4"/>
      <c r="F11" s="4"/>
      <c r="G11" s="4"/>
    </row>
    <row r="12" spans="1:7" ht="30">
      <c r="A12" s="2" t="s">
        <v>1296</v>
      </c>
      <c r="B12" s="4">
        <v>4</v>
      </c>
      <c r="C12" s="193" t="s">
        <v>1297</v>
      </c>
      <c r="D12" s="4">
        <v>-9</v>
      </c>
      <c r="E12" s="193" t="s">
        <v>1297</v>
      </c>
      <c r="F12" s="4">
        <v>-1</v>
      </c>
      <c r="G12" s="193" t="s">
        <v>1297</v>
      </c>
    </row>
    <row r="13" spans="1:7">
      <c r="A13" s="2" t="s">
        <v>1301</v>
      </c>
      <c r="B13" s="4"/>
      <c r="C13" s="4"/>
      <c r="D13" s="4"/>
      <c r="E13" s="4"/>
      <c r="F13" s="4"/>
      <c r="G13" s="4"/>
    </row>
    <row r="14" spans="1:7" ht="30">
      <c r="A14" s="3" t="s">
        <v>1294</v>
      </c>
      <c r="B14" s="4"/>
      <c r="C14" s="4"/>
      <c r="D14" s="4"/>
      <c r="E14" s="4"/>
      <c r="F14" s="4"/>
      <c r="G14" s="4"/>
    </row>
    <row r="15" spans="1:7" ht="30">
      <c r="A15" s="2" t="s">
        <v>1296</v>
      </c>
      <c r="B15" s="4">
        <v>-149</v>
      </c>
      <c r="C15" s="193" t="s">
        <v>1297</v>
      </c>
      <c r="D15" s="4">
        <v>-149</v>
      </c>
      <c r="E15" s="193" t="s">
        <v>1297</v>
      </c>
      <c r="F15" s="4">
        <v>-67</v>
      </c>
      <c r="G15" s="193" t="s">
        <v>1297</v>
      </c>
    </row>
    <row r="16" spans="1:7" ht="30">
      <c r="A16" s="2" t="s">
        <v>1302</v>
      </c>
      <c r="B16" s="4"/>
      <c r="C16" s="4"/>
      <c r="D16" s="4"/>
      <c r="E16" s="4"/>
      <c r="F16" s="4"/>
      <c r="G16" s="4"/>
    </row>
    <row r="17" spans="1:7" ht="30">
      <c r="A17" s="3" t="s">
        <v>1294</v>
      </c>
      <c r="B17" s="4"/>
      <c r="C17" s="4"/>
      <c r="D17" s="4"/>
      <c r="E17" s="4"/>
      <c r="F17" s="4"/>
      <c r="G17" s="4"/>
    </row>
    <row r="18" spans="1:7" ht="45">
      <c r="A18" s="2" t="s">
        <v>1298</v>
      </c>
      <c r="B18" s="8">
        <v>-144</v>
      </c>
      <c r="C18" s="4"/>
      <c r="D18" s="8">
        <v>-117</v>
      </c>
      <c r="E18" s="4"/>
      <c r="F18" s="8">
        <v>-158</v>
      </c>
      <c r="G18" s="4"/>
    </row>
    <row r="19" spans="1:7">
      <c r="A19" s="45"/>
      <c r="B19" s="45"/>
      <c r="C19" s="45"/>
      <c r="D19" s="45"/>
      <c r="E19" s="45"/>
      <c r="F19" s="45"/>
      <c r="G19" s="45"/>
    </row>
    <row r="20" spans="1:7" ht="15" customHeight="1">
      <c r="A20" s="2" t="s">
        <v>1297</v>
      </c>
      <c r="B20" s="46" t="s">
        <v>1303</v>
      </c>
      <c r="C20" s="46"/>
      <c r="D20" s="46"/>
      <c r="E20" s="46"/>
      <c r="F20" s="46"/>
      <c r="G20" s="46"/>
    </row>
  </sheetData>
  <mergeCells count="6">
    <mergeCell ref="B1:G1"/>
    <mergeCell ref="B2:C2"/>
    <mergeCell ref="D2:E2"/>
    <mergeCell ref="F2:G2"/>
    <mergeCell ref="A19:G19"/>
    <mergeCell ref="B20:G2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1304</v>
      </c>
      <c r="B1" s="9" t="s">
        <v>2</v>
      </c>
      <c r="C1" s="9"/>
      <c r="D1" s="9"/>
    </row>
    <row r="2" spans="1:4" ht="30">
      <c r="A2" s="1" t="s">
        <v>28</v>
      </c>
      <c r="B2" s="1" t="s">
        <v>3</v>
      </c>
      <c r="C2" s="1" t="s">
        <v>29</v>
      </c>
      <c r="D2" s="1" t="s">
        <v>75</v>
      </c>
    </row>
    <row r="3" spans="1:4" ht="75">
      <c r="A3" s="2" t="s">
        <v>1305</v>
      </c>
      <c r="B3" s="4"/>
      <c r="C3" s="4"/>
      <c r="D3" s="4"/>
    </row>
    <row r="4" spans="1:4" ht="30">
      <c r="A4" s="3" t="s">
        <v>1294</v>
      </c>
      <c r="B4" s="4"/>
      <c r="C4" s="4"/>
      <c r="D4" s="4"/>
    </row>
    <row r="5" spans="1:4" ht="30">
      <c r="A5" s="2" t="s">
        <v>1306</v>
      </c>
      <c r="B5" s="8">
        <v>4897</v>
      </c>
      <c r="C5" s="8">
        <v>458</v>
      </c>
      <c r="D5" s="8">
        <v>-502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1307</v>
      </c>
      <c r="B1" s="9" t="s">
        <v>1103</v>
      </c>
      <c r="C1" s="9"/>
      <c r="D1" s="9"/>
      <c r="E1" s="9"/>
      <c r="F1" s="9"/>
      <c r="G1" s="9"/>
      <c r="H1" s="9"/>
      <c r="I1" s="9"/>
      <c r="J1" s="9"/>
      <c r="K1" s="9" t="s">
        <v>2</v>
      </c>
      <c r="L1" s="9"/>
      <c r="M1" s="9"/>
    </row>
    <row r="2" spans="1:13" ht="30">
      <c r="A2" s="1" t="s">
        <v>74</v>
      </c>
      <c r="B2" s="9" t="s">
        <v>3</v>
      </c>
      <c r="C2" s="9"/>
      <c r="D2" s="1" t="s">
        <v>1308</v>
      </c>
      <c r="E2" s="1" t="s">
        <v>5</v>
      </c>
      <c r="F2" s="1" t="s">
        <v>1309</v>
      </c>
      <c r="G2" s="1" t="s">
        <v>29</v>
      </c>
      <c r="H2" s="1" t="s">
        <v>1104</v>
      </c>
      <c r="I2" s="1" t="s">
        <v>1144</v>
      </c>
      <c r="J2" s="1" t="s">
        <v>1310</v>
      </c>
      <c r="K2" s="1" t="s">
        <v>3</v>
      </c>
      <c r="L2" s="1" t="s">
        <v>29</v>
      </c>
      <c r="M2" s="1" t="s">
        <v>75</v>
      </c>
    </row>
    <row r="3" spans="1:13">
      <c r="A3" s="3" t="s">
        <v>508</v>
      </c>
      <c r="B3" s="4"/>
      <c r="C3" s="4"/>
      <c r="D3" s="4"/>
      <c r="E3" s="4"/>
      <c r="F3" s="4"/>
      <c r="G3" s="4"/>
      <c r="H3" s="4"/>
      <c r="I3" s="4"/>
      <c r="J3" s="4"/>
      <c r="K3" s="4"/>
      <c r="L3" s="4"/>
      <c r="M3" s="4"/>
    </row>
    <row r="4" spans="1:13" ht="17.25">
      <c r="A4" s="2" t="s">
        <v>93</v>
      </c>
      <c r="B4" s="8">
        <v>-40353</v>
      </c>
      <c r="C4" s="193" t="s">
        <v>1297</v>
      </c>
      <c r="D4" s="8">
        <v>20025</v>
      </c>
      <c r="E4" s="8">
        <v>14705</v>
      </c>
      <c r="F4" s="8">
        <v>14411</v>
      </c>
      <c r="G4" s="8">
        <v>11432</v>
      </c>
      <c r="H4" s="8">
        <v>14457</v>
      </c>
      <c r="I4" s="8">
        <v>13985</v>
      </c>
      <c r="J4" s="8">
        <v>15343</v>
      </c>
      <c r="K4" s="8">
        <v>8788</v>
      </c>
      <c r="L4" s="8">
        <v>55217</v>
      </c>
      <c r="M4" s="8">
        <v>86539</v>
      </c>
    </row>
    <row r="5" spans="1:13" ht="30">
      <c r="A5" s="2" t="s">
        <v>1311</v>
      </c>
      <c r="B5" s="4"/>
      <c r="C5" s="4"/>
      <c r="D5" s="4"/>
      <c r="E5" s="4"/>
      <c r="F5" s="4"/>
      <c r="G5" s="4"/>
      <c r="H5" s="4"/>
      <c r="I5" s="4"/>
      <c r="J5" s="4"/>
      <c r="K5" s="6">
        <v>35771</v>
      </c>
      <c r="L5" s="6">
        <v>38379</v>
      </c>
      <c r="M5" s="6">
        <v>38057</v>
      </c>
    </row>
    <row r="6" spans="1:13" ht="45">
      <c r="A6" s="2" t="s">
        <v>1312</v>
      </c>
      <c r="B6" s="4"/>
      <c r="C6" s="4"/>
      <c r="D6" s="4"/>
      <c r="E6" s="4"/>
      <c r="F6" s="4"/>
      <c r="G6" s="4"/>
      <c r="H6" s="4"/>
      <c r="I6" s="4"/>
      <c r="J6" s="4"/>
      <c r="K6" s="4">
        <v>674</v>
      </c>
      <c r="L6" s="4">
        <v>569</v>
      </c>
      <c r="M6" s="4">
        <v>690</v>
      </c>
    </row>
    <row r="7" spans="1:13" ht="30">
      <c r="A7" s="2" t="s">
        <v>1313</v>
      </c>
      <c r="B7" s="4"/>
      <c r="C7" s="4"/>
      <c r="D7" s="4"/>
      <c r="E7" s="4"/>
      <c r="F7" s="4"/>
      <c r="G7" s="4"/>
      <c r="H7" s="4"/>
      <c r="I7" s="4"/>
      <c r="J7" s="4"/>
      <c r="K7" s="6">
        <v>36445</v>
      </c>
      <c r="L7" s="6">
        <v>38948</v>
      </c>
      <c r="M7" s="6">
        <v>38747</v>
      </c>
    </row>
    <row r="8" spans="1:13" ht="30">
      <c r="A8" s="2" t="s">
        <v>95</v>
      </c>
      <c r="B8" s="7">
        <v>-1.1599999999999999</v>
      </c>
      <c r="C8" s="4"/>
      <c r="D8" s="7">
        <v>0.56000000000000005</v>
      </c>
      <c r="E8" s="7">
        <v>0.41</v>
      </c>
      <c r="F8" s="7">
        <v>0.39</v>
      </c>
      <c r="G8" s="7">
        <v>0.3</v>
      </c>
      <c r="H8" s="7">
        <v>0.37</v>
      </c>
      <c r="I8" s="7">
        <v>0.36</v>
      </c>
      <c r="J8" s="7">
        <v>0.4</v>
      </c>
      <c r="K8" s="7">
        <v>0.25</v>
      </c>
      <c r="L8" s="7">
        <v>1.44</v>
      </c>
      <c r="M8" s="7">
        <v>2.27</v>
      </c>
    </row>
    <row r="9" spans="1:13" ht="30">
      <c r="A9" s="2" t="s">
        <v>96</v>
      </c>
      <c r="B9" s="7">
        <v>-1.1599999999999999</v>
      </c>
      <c r="C9" s="4"/>
      <c r="D9" s="7">
        <v>0.55000000000000004</v>
      </c>
      <c r="E9" s="7">
        <v>0.4</v>
      </c>
      <c r="F9" s="7">
        <v>0.39</v>
      </c>
      <c r="G9" s="7">
        <v>0.3</v>
      </c>
      <c r="H9" s="7">
        <v>0.37</v>
      </c>
      <c r="I9" s="7">
        <v>0.36</v>
      </c>
      <c r="J9" s="7">
        <v>0.39</v>
      </c>
      <c r="K9" s="7">
        <v>0.24</v>
      </c>
      <c r="L9" s="7">
        <v>1.42</v>
      </c>
      <c r="M9" s="7">
        <v>2.23</v>
      </c>
    </row>
    <row r="10" spans="1:13" ht="30">
      <c r="A10" s="2" t="s">
        <v>1314</v>
      </c>
      <c r="B10" s="4"/>
      <c r="C10" s="4"/>
      <c r="D10" s="4"/>
      <c r="E10" s="4"/>
      <c r="F10" s="4"/>
      <c r="G10" s="4"/>
      <c r="H10" s="4"/>
      <c r="I10" s="4"/>
      <c r="J10" s="4"/>
      <c r="K10" s="6">
        <v>2617</v>
      </c>
      <c r="L10" s="6">
        <v>2846</v>
      </c>
      <c r="M10" s="6">
        <v>2611</v>
      </c>
    </row>
    <row r="11" spans="1:13">
      <c r="A11" s="45"/>
      <c r="B11" s="45"/>
      <c r="C11" s="45"/>
      <c r="D11" s="45"/>
      <c r="E11" s="45"/>
      <c r="F11" s="45"/>
      <c r="G11" s="45"/>
      <c r="H11" s="45"/>
      <c r="I11" s="45"/>
      <c r="J11" s="45"/>
      <c r="K11" s="45"/>
      <c r="L11" s="45"/>
      <c r="M11" s="45"/>
    </row>
    <row r="12" spans="1:13" ht="15" customHeight="1">
      <c r="A12" s="2" t="s">
        <v>1297</v>
      </c>
      <c r="B12" s="46" t="s">
        <v>1315</v>
      </c>
      <c r="C12" s="46"/>
      <c r="D12" s="46"/>
      <c r="E12" s="46"/>
      <c r="F12" s="46"/>
      <c r="G12" s="46"/>
      <c r="H12" s="46"/>
      <c r="I12" s="46"/>
      <c r="J12" s="46"/>
      <c r="K12" s="46"/>
      <c r="L12" s="46"/>
      <c r="M12" s="46"/>
    </row>
  </sheetData>
  <mergeCells count="5">
    <mergeCell ref="B1:J1"/>
    <mergeCell ref="K1:M1"/>
    <mergeCell ref="B2:C2"/>
    <mergeCell ref="A11:M11"/>
    <mergeCell ref="B12:M1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1316</v>
      </c>
      <c r="B1" s="9" t="s">
        <v>2</v>
      </c>
      <c r="C1" s="9"/>
      <c r="D1" s="9"/>
    </row>
    <row r="2" spans="1:4" ht="30">
      <c r="A2" s="1" t="s">
        <v>28</v>
      </c>
      <c r="B2" s="1" t="s">
        <v>3</v>
      </c>
      <c r="C2" s="1" t="s">
        <v>29</v>
      </c>
      <c r="D2" s="1" t="s">
        <v>75</v>
      </c>
    </row>
    <row r="3" spans="1:4">
      <c r="A3" s="3" t="s">
        <v>522</v>
      </c>
      <c r="B3" s="4"/>
      <c r="C3" s="4"/>
      <c r="D3" s="4"/>
    </row>
    <row r="4" spans="1:4" ht="30">
      <c r="A4" s="2" t="s">
        <v>1111</v>
      </c>
      <c r="B4" s="8">
        <v>-5642</v>
      </c>
      <c r="C4" s="8">
        <v>-1592</v>
      </c>
      <c r="D4" s="8">
        <v>204</v>
      </c>
    </row>
    <row r="5" spans="1:4" ht="30">
      <c r="A5" s="2" t="s">
        <v>1317</v>
      </c>
      <c r="B5" s="6">
        <v>4753</v>
      </c>
      <c r="C5" s="4">
        <v>341</v>
      </c>
      <c r="D5" s="4">
        <v>-660</v>
      </c>
    </row>
    <row r="6" spans="1:4">
      <c r="A6" s="2" t="s">
        <v>1318</v>
      </c>
      <c r="B6" s="6">
        <v>2800</v>
      </c>
      <c r="C6" s="4">
        <v>0</v>
      </c>
      <c r="D6" s="4">
        <v>0</v>
      </c>
    </row>
    <row r="7" spans="1:4">
      <c r="A7" s="2" t="s">
        <v>349</v>
      </c>
      <c r="B7" s="4">
        <v>544</v>
      </c>
      <c r="C7" s="4">
        <v>794</v>
      </c>
      <c r="D7" s="6">
        <v>3126</v>
      </c>
    </row>
    <row r="8" spans="1:4">
      <c r="A8" s="2" t="s">
        <v>109</v>
      </c>
      <c r="B8" s="8">
        <v>2455</v>
      </c>
      <c r="C8" s="8">
        <v>-457</v>
      </c>
      <c r="D8" s="8">
        <v>2670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26.5703125" customWidth="1"/>
    <col min="3" max="3" width="6.42578125" customWidth="1"/>
    <col min="4" max="5" width="31" customWidth="1"/>
  </cols>
  <sheetData>
    <row r="1" spans="1:5" ht="15" customHeight="1">
      <c r="A1" s="9" t="s">
        <v>1319</v>
      </c>
      <c r="B1" s="9" t="s">
        <v>2</v>
      </c>
      <c r="C1" s="9"/>
      <c r="D1" s="9"/>
      <c r="E1" s="9"/>
    </row>
    <row r="2" spans="1:5" ht="15" customHeight="1">
      <c r="A2" s="9"/>
      <c r="B2" s="9" t="s">
        <v>3</v>
      </c>
      <c r="C2" s="9"/>
      <c r="D2" s="1" t="s">
        <v>29</v>
      </c>
      <c r="E2" s="1" t="s">
        <v>75</v>
      </c>
    </row>
    <row r="3" spans="1:5">
      <c r="A3" s="3" t="s">
        <v>1320</v>
      </c>
      <c r="B3" s="4"/>
      <c r="C3" s="4"/>
      <c r="D3" s="4"/>
      <c r="E3" s="4"/>
    </row>
    <row r="4" spans="1:5" ht="30">
      <c r="A4" s="2" t="s">
        <v>1321</v>
      </c>
      <c r="B4" s="8">
        <v>3020000</v>
      </c>
      <c r="C4" s="193" t="s">
        <v>1297</v>
      </c>
      <c r="D4" s="8">
        <v>0</v>
      </c>
      <c r="E4" s="4"/>
    </row>
    <row r="5" spans="1:5" ht="30">
      <c r="A5" s="2" t="s">
        <v>124</v>
      </c>
      <c r="B5" s="6">
        <v>-481000</v>
      </c>
      <c r="C5" s="4"/>
      <c r="D5" s="6">
        <v>429000</v>
      </c>
      <c r="E5" s="6">
        <v>1121000</v>
      </c>
    </row>
    <row r="6" spans="1:5" ht="45">
      <c r="A6" s="2" t="s">
        <v>1322</v>
      </c>
      <c r="B6" s="6">
        <v>5000</v>
      </c>
      <c r="C6" s="4"/>
      <c r="D6" s="6">
        <v>16000</v>
      </c>
      <c r="E6" s="6">
        <v>-5000</v>
      </c>
    </row>
    <row r="7" spans="1:5" ht="30">
      <c r="A7" s="2" t="s">
        <v>1323</v>
      </c>
      <c r="B7" s="6">
        <v>1100000</v>
      </c>
      <c r="C7" s="4"/>
      <c r="D7" s="4"/>
      <c r="E7" s="4"/>
    </row>
    <row r="8" spans="1:5" ht="30">
      <c r="A8" s="2" t="s">
        <v>1324</v>
      </c>
      <c r="B8" s="6">
        <v>12300000</v>
      </c>
      <c r="C8" s="4"/>
      <c r="D8" s="4"/>
      <c r="E8" s="4"/>
    </row>
    <row r="9" spans="1:5" ht="30">
      <c r="A9" s="2" t="s">
        <v>1325</v>
      </c>
      <c r="B9" s="6">
        <v>1100000</v>
      </c>
      <c r="C9" s="4"/>
      <c r="D9" s="6">
        <v>446000</v>
      </c>
      <c r="E9" s="6">
        <v>74000</v>
      </c>
    </row>
    <row r="10" spans="1:5" ht="30">
      <c r="A10" s="2" t="s">
        <v>1326</v>
      </c>
      <c r="B10" s="6">
        <v>3000000</v>
      </c>
      <c r="C10" s="4"/>
      <c r="D10" s="6">
        <v>2100000</v>
      </c>
      <c r="E10" s="4"/>
    </row>
    <row r="11" spans="1:5" ht="45">
      <c r="A11" s="2" t="s">
        <v>1327</v>
      </c>
      <c r="B11" s="6">
        <v>78300000</v>
      </c>
      <c r="C11" s="4"/>
      <c r="D11" s="6">
        <v>60500000</v>
      </c>
      <c r="E11" s="4"/>
    </row>
    <row r="12" spans="1:5" ht="30">
      <c r="A12" s="2" t="s">
        <v>1328</v>
      </c>
      <c r="B12" s="4"/>
      <c r="C12" s="4"/>
      <c r="D12" s="4"/>
      <c r="E12" s="4"/>
    </row>
    <row r="13" spans="1:5">
      <c r="A13" s="3" t="s">
        <v>1320</v>
      </c>
      <c r="B13" s="4"/>
      <c r="C13" s="4"/>
      <c r="D13" s="4"/>
      <c r="E13" s="4"/>
    </row>
    <row r="14" spans="1:5">
      <c r="A14" s="2" t="s">
        <v>1329</v>
      </c>
      <c r="B14" s="6">
        <v>100000</v>
      </c>
      <c r="C14" s="4"/>
      <c r="D14" s="4"/>
      <c r="E14" s="4"/>
    </row>
    <row r="15" spans="1:5">
      <c r="A15" s="2" t="s">
        <v>1330</v>
      </c>
      <c r="B15" s="4"/>
      <c r="C15" s="4"/>
      <c r="D15" s="4"/>
      <c r="E15" s="4"/>
    </row>
    <row r="16" spans="1:5">
      <c r="A16" s="3" t="s">
        <v>1320</v>
      </c>
      <c r="B16" s="4"/>
      <c r="C16" s="4"/>
      <c r="D16" s="4"/>
      <c r="E16" s="4"/>
    </row>
    <row r="17" spans="1:5">
      <c r="A17" s="2" t="s">
        <v>1331</v>
      </c>
      <c r="B17" s="6">
        <v>17700000</v>
      </c>
      <c r="C17" s="4"/>
      <c r="D17" s="4"/>
      <c r="E17" s="4"/>
    </row>
    <row r="18" spans="1:5" ht="30">
      <c r="A18" s="2" t="s">
        <v>1332</v>
      </c>
      <c r="B18" s="4">
        <v>2021</v>
      </c>
      <c r="C18" s="4"/>
      <c r="D18" s="4"/>
      <c r="E18" s="4"/>
    </row>
    <row r="19" spans="1:5">
      <c r="A19" s="2" t="s">
        <v>1333</v>
      </c>
      <c r="B19" s="4"/>
      <c r="C19" s="4"/>
      <c r="D19" s="4"/>
      <c r="E19" s="4"/>
    </row>
    <row r="20" spans="1:5">
      <c r="A20" s="3" t="s">
        <v>1320</v>
      </c>
      <c r="B20" s="4"/>
      <c r="C20" s="4"/>
      <c r="D20" s="4"/>
      <c r="E20" s="4"/>
    </row>
    <row r="21" spans="1:5" ht="30">
      <c r="A21" s="2" t="s">
        <v>1321</v>
      </c>
      <c r="B21" s="6">
        <v>3000000</v>
      </c>
      <c r="C21" s="4"/>
      <c r="D21" s="4"/>
      <c r="E21" s="4"/>
    </row>
    <row r="22" spans="1:5">
      <c r="A22" s="2" t="s">
        <v>1331</v>
      </c>
      <c r="B22" s="6">
        <v>100000</v>
      </c>
      <c r="C22" s="4"/>
      <c r="D22" s="4"/>
      <c r="E22" s="4"/>
    </row>
    <row r="23" spans="1:5">
      <c r="A23" s="2" t="s">
        <v>1329</v>
      </c>
      <c r="B23" s="8">
        <v>1400000</v>
      </c>
      <c r="C23" s="4"/>
      <c r="D23" s="4"/>
      <c r="E23" s="4"/>
    </row>
    <row r="24" spans="1:5" ht="30">
      <c r="A24" s="2" t="s">
        <v>1332</v>
      </c>
      <c r="B24" s="4">
        <v>2015</v>
      </c>
      <c r="C24" s="4"/>
      <c r="D24" s="4"/>
      <c r="E24" s="4"/>
    </row>
    <row r="25" spans="1:5">
      <c r="A25" s="2" t="s">
        <v>1334</v>
      </c>
      <c r="B25" s="4"/>
      <c r="C25" s="4"/>
      <c r="D25" s="4"/>
      <c r="E25" s="4"/>
    </row>
    <row r="26" spans="1:5">
      <c r="A26" s="3" t="s">
        <v>1320</v>
      </c>
      <c r="B26" s="4"/>
      <c r="C26" s="4"/>
      <c r="D26" s="4"/>
      <c r="E26" s="4"/>
    </row>
    <row r="27" spans="1:5" ht="30">
      <c r="A27" s="2" t="s">
        <v>1335</v>
      </c>
      <c r="B27" s="4">
        <v>2008</v>
      </c>
      <c r="C27" s="4"/>
      <c r="D27" s="4"/>
      <c r="E27" s="4"/>
    </row>
    <row r="28" spans="1:5">
      <c r="A28" s="2" t="s">
        <v>1336</v>
      </c>
      <c r="B28" s="4"/>
      <c r="C28" s="4"/>
      <c r="D28" s="4"/>
      <c r="E28" s="4"/>
    </row>
    <row r="29" spans="1:5">
      <c r="A29" s="3" t="s">
        <v>1320</v>
      </c>
      <c r="B29" s="4"/>
      <c r="C29" s="4"/>
      <c r="D29" s="4"/>
      <c r="E29" s="4"/>
    </row>
    <row r="30" spans="1:5" ht="30">
      <c r="A30" s="2" t="s">
        <v>1335</v>
      </c>
      <c r="B30" s="4">
        <v>2009</v>
      </c>
      <c r="C30" s="4"/>
      <c r="D30" s="4"/>
      <c r="E30" s="4"/>
    </row>
    <row r="31" spans="1:5">
      <c r="A31" s="45"/>
      <c r="B31" s="45"/>
      <c r="C31" s="45"/>
      <c r="D31" s="45"/>
      <c r="E31" s="45"/>
    </row>
    <row r="32" spans="1:5" ht="15" customHeight="1">
      <c r="A32" s="2" t="s">
        <v>1297</v>
      </c>
      <c r="B32" s="46" t="s">
        <v>1337</v>
      </c>
      <c r="C32" s="46"/>
      <c r="D32" s="46"/>
      <c r="E32" s="46"/>
    </row>
  </sheetData>
  <mergeCells count="5">
    <mergeCell ref="A1:A2"/>
    <mergeCell ref="B1:E1"/>
    <mergeCell ref="B2:C2"/>
    <mergeCell ref="A31:E31"/>
    <mergeCell ref="B32:E3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9" t="s">
        <v>2</v>
      </c>
      <c r="C1" s="9"/>
      <c r="D1" s="9"/>
    </row>
    <row r="2" spans="1:4" ht="30">
      <c r="A2" s="1" t="s">
        <v>28</v>
      </c>
      <c r="B2" s="1" t="s">
        <v>3</v>
      </c>
      <c r="C2" s="1" t="s">
        <v>29</v>
      </c>
      <c r="D2" s="1" t="s">
        <v>75</v>
      </c>
    </row>
    <row r="3" spans="1:4">
      <c r="A3" s="3" t="s">
        <v>534</v>
      </c>
      <c r="B3" s="4"/>
      <c r="C3" s="4"/>
      <c r="D3" s="4"/>
    </row>
    <row r="4" spans="1:4">
      <c r="A4" s="2" t="s">
        <v>538</v>
      </c>
      <c r="B4" s="8">
        <v>25152</v>
      </c>
      <c r="C4" s="8">
        <v>91318</v>
      </c>
      <c r="D4" s="8">
        <v>102159</v>
      </c>
    </row>
    <row r="5" spans="1:4">
      <c r="A5" s="2" t="s">
        <v>539</v>
      </c>
      <c r="B5" s="6">
        <v>5609</v>
      </c>
      <c r="C5" s="6">
        <v>1664</v>
      </c>
      <c r="D5" s="6">
        <v>27123</v>
      </c>
    </row>
    <row r="6" spans="1:4">
      <c r="A6" s="2" t="s">
        <v>91</v>
      </c>
      <c r="B6" s="8">
        <v>30761</v>
      </c>
      <c r="C6" s="8">
        <v>92982</v>
      </c>
      <c r="D6" s="8">
        <v>129282</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1339</v>
      </c>
      <c r="B1" s="9" t="s">
        <v>1103</v>
      </c>
      <c r="C1" s="9"/>
      <c r="D1" s="9"/>
      <c r="E1" s="9"/>
      <c r="F1" s="9"/>
      <c r="G1" s="9"/>
      <c r="H1" s="9"/>
      <c r="I1" s="9"/>
      <c r="J1" s="9" t="s">
        <v>2</v>
      </c>
      <c r="K1" s="9"/>
      <c r="L1" s="9"/>
    </row>
    <row r="2" spans="1:12" ht="30">
      <c r="A2" s="1" t="s">
        <v>28</v>
      </c>
      <c r="B2" s="1" t="s">
        <v>3</v>
      </c>
      <c r="C2" s="1" t="s">
        <v>1308</v>
      </c>
      <c r="D2" s="1" t="s">
        <v>5</v>
      </c>
      <c r="E2" s="1" t="s">
        <v>1309</v>
      </c>
      <c r="F2" s="1" t="s">
        <v>29</v>
      </c>
      <c r="G2" s="1" t="s">
        <v>1104</v>
      </c>
      <c r="H2" s="1" t="s">
        <v>1144</v>
      </c>
      <c r="I2" s="1" t="s">
        <v>1310</v>
      </c>
      <c r="J2" s="1" t="s">
        <v>3</v>
      </c>
      <c r="K2" s="1" t="s">
        <v>29</v>
      </c>
      <c r="L2" s="1" t="s">
        <v>75</v>
      </c>
    </row>
    <row r="3" spans="1:12">
      <c r="A3" s="3" t="s">
        <v>534</v>
      </c>
      <c r="B3" s="4"/>
      <c r="C3" s="4"/>
      <c r="D3" s="4"/>
      <c r="E3" s="4"/>
      <c r="F3" s="4"/>
      <c r="G3" s="4"/>
      <c r="H3" s="4"/>
      <c r="I3" s="4"/>
      <c r="J3" s="4"/>
      <c r="K3" s="4"/>
      <c r="L3" s="4"/>
    </row>
    <row r="4" spans="1:12">
      <c r="A4" s="2" t="s">
        <v>541</v>
      </c>
      <c r="B4" s="4"/>
      <c r="C4" s="4"/>
      <c r="D4" s="4"/>
      <c r="E4" s="4"/>
      <c r="F4" s="4"/>
      <c r="G4" s="4"/>
      <c r="H4" s="4"/>
      <c r="I4" s="4"/>
      <c r="J4" s="8">
        <v>29089</v>
      </c>
      <c r="K4" s="8">
        <v>30989</v>
      </c>
      <c r="L4" s="8">
        <v>34666</v>
      </c>
    </row>
    <row r="5" spans="1:12">
      <c r="A5" s="2" t="s">
        <v>542</v>
      </c>
      <c r="B5" s="4"/>
      <c r="C5" s="4"/>
      <c r="D5" s="4"/>
      <c r="E5" s="4"/>
      <c r="F5" s="4"/>
      <c r="G5" s="4"/>
      <c r="H5" s="4"/>
      <c r="I5" s="4"/>
      <c r="J5" s="6">
        <v>2873</v>
      </c>
      <c r="K5" s="6">
        <v>3751</v>
      </c>
      <c r="L5" s="6">
        <v>4555</v>
      </c>
    </row>
    <row r="6" spans="1:12">
      <c r="A6" s="2" t="s">
        <v>543</v>
      </c>
      <c r="B6" s="4"/>
      <c r="C6" s="4"/>
      <c r="D6" s="4"/>
      <c r="E6" s="4"/>
      <c r="F6" s="4"/>
      <c r="G6" s="4"/>
      <c r="H6" s="4"/>
      <c r="I6" s="4"/>
      <c r="J6" s="6">
        <v>10930</v>
      </c>
      <c r="K6" s="6">
        <v>11224</v>
      </c>
      <c r="L6" s="6">
        <v>6097</v>
      </c>
    </row>
    <row r="7" spans="1:12">
      <c r="A7" s="2" t="s">
        <v>1340</v>
      </c>
      <c r="B7" s="4"/>
      <c r="C7" s="4"/>
      <c r="D7" s="4"/>
      <c r="E7" s="4"/>
      <c r="F7" s="4"/>
      <c r="G7" s="4"/>
      <c r="H7" s="4"/>
      <c r="I7" s="4"/>
      <c r="J7" s="6">
        <v>42892</v>
      </c>
      <c r="K7" s="6">
        <v>45964</v>
      </c>
      <c r="L7" s="6">
        <v>45318</v>
      </c>
    </row>
    <row r="8" spans="1:12">
      <c r="A8" s="2" t="s">
        <v>541</v>
      </c>
      <c r="B8" s="4"/>
      <c r="C8" s="4"/>
      <c r="D8" s="4"/>
      <c r="E8" s="4"/>
      <c r="F8" s="4"/>
      <c r="G8" s="4"/>
      <c r="H8" s="4"/>
      <c r="I8" s="4"/>
      <c r="J8" s="6">
        <v>-20347</v>
      </c>
      <c r="K8" s="6">
        <v>-6741</v>
      </c>
      <c r="L8" s="6">
        <v>-2069</v>
      </c>
    </row>
    <row r="9" spans="1:12">
      <c r="A9" s="2" t="s">
        <v>542</v>
      </c>
      <c r="B9" s="4"/>
      <c r="C9" s="4"/>
      <c r="D9" s="4"/>
      <c r="E9" s="4"/>
      <c r="F9" s="4"/>
      <c r="G9" s="4"/>
      <c r="H9" s="4"/>
      <c r="I9" s="4"/>
      <c r="J9" s="4">
        <v>-326</v>
      </c>
      <c r="K9" s="6">
        <v>-1164</v>
      </c>
      <c r="L9" s="4">
        <v>-588</v>
      </c>
    </row>
    <row r="10" spans="1:12">
      <c r="A10" s="2" t="s">
        <v>543</v>
      </c>
      <c r="B10" s="4"/>
      <c r="C10" s="4"/>
      <c r="D10" s="4"/>
      <c r="E10" s="4"/>
      <c r="F10" s="4"/>
      <c r="G10" s="4"/>
      <c r="H10" s="4"/>
      <c r="I10" s="4"/>
      <c r="J10" s="4">
        <v>-246</v>
      </c>
      <c r="K10" s="4">
        <v>-294</v>
      </c>
      <c r="L10" s="4">
        <v>82</v>
      </c>
    </row>
    <row r="11" spans="1:12">
      <c r="A11" s="2" t="s">
        <v>1341</v>
      </c>
      <c r="B11" s="4"/>
      <c r="C11" s="4"/>
      <c r="D11" s="4"/>
      <c r="E11" s="4"/>
      <c r="F11" s="4"/>
      <c r="G11" s="4"/>
      <c r="H11" s="4"/>
      <c r="I11" s="4"/>
      <c r="J11" s="6">
        <v>-20919</v>
      </c>
      <c r="K11" s="6">
        <v>-8199</v>
      </c>
      <c r="L11" s="6">
        <v>-2575</v>
      </c>
    </row>
    <row r="12" spans="1:12">
      <c r="A12" s="2" t="s">
        <v>92</v>
      </c>
      <c r="B12" s="8">
        <v>-5609</v>
      </c>
      <c r="C12" s="8">
        <v>8847</v>
      </c>
      <c r="D12" s="8">
        <v>9698</v>
      </c>
      <c r="E12" s="8">
        <v>9037</v>
      </c>
      <c r="F12" s="8">
        <v>11712</v>
      </c>
      <c r="G12" s="8">
        <v>10364</v>
      </c>
      <c r="H12" s="8">
        <v>7144</v>
      </c>
      <c r="I12" s="8">
        <v>8545</v>
      </c>
      <c r="J12" s="8">
        <v>21973</v>
      </c>
      <c r="K12" s="8">
        <v>37765</v>
      </c>
      <c r="L12" s="8">
        <v>42743</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30">
      <c r="A1" s="1" t="s">
        <v>1342</v>
      </c>
      <c r="B1" s="9" t="s">
        <v>3</v>
      </c>
      <c r="C1" s="9"/>
      <c r="D1" s="9" t="s">
        <v>29</v>
      </c>
    </row>
    <row r="2" spans="1:4" ht="30">
      <c r="A2" s="1" t="s">
        <v>28</v>
      </c>
      <c r="B2" s="9"/>
      <c r="C2" s="9"/>
      <c r="D2" s="9"/>
    </row>
    <row r="3" spans="1:4" ht="30">
      <c r="A3" s="3" t="s">
        <v>1343</v>
      </c>
      <c r="B3" s="4"/>
      <c r="C3" s="4"/>
      <c r="D3" s="4"/>
    </row>
    <row r="4" spans="1:4" ht="30">
      <c r="A4" s="2" t="s">
        <v>1344</v>
      </c>
      <c r="B4" s="8">
        <v>25756</v>
      </c>
      <c r="C4" s="4"/>
      <c r="D4" s="8">
        <v>24488</v>
      </c>
    </row>
    <row r="5" spans="1:4" ht="30">
      <c r="A5" s="2" t="s">
        <v>1345</v>
      </c>
      <c r="B5" s="6">
        <v>6210</v>
      </c>
      <c r="C5" s="4"/>
      <c r="D5" s="6">
        <v>7069</v>
      </c>
    </row>
    <row r="6" spans="1:4" ht="45">
      <c r="A6" s="2" t="s">
        <v>1346</v>
      </c>
      <c r="B6" s="6">
        <v>12416</v>
      </c>
      <c r="C6" s="4"/>
      <c r="D6" s="6">
        <v>11061</v>
      </c>
    </row>
    <row r="7" spans="1:4" ht="45">
      <c r="A7" s="2" t="s">
        <v>1347</v>
      </c>
      <c r="B7" s="6">
        <v>2137</v>
      </c>
      <c r="C7" s="4"/>
      <c r="D7" s="6">
        <v>1963</v>
      </c>
    </row>
    <row r="8" spans="1:4">
      <c r="A8" s="2" t="s">
        <v>1348</v>
      </c>
      <c r="B8" s="6">
        <v>1654</v>
      </c>
      <c r="C8" s="4"/>
      <c r="D8" s="6">
        <v>1535</v>
      </c>
    </row>
    <row r="9" spans="1:4" ht="30">
      <c r="A9" s="2" t="s">
        <v>1349</v>
      </c>
      <c r="B9" s="6">
        <v>1769</v>
      </c>
      <c r="C9" s="4"/>
      <c r="D9" s="6">
        <v>1183</v>
      </c>
    </row>
    <row r="10" spans="1:4">
      <c r="A10" s="2" t="s">
        <v>1350</v>
      </c>
      <c r="B10" s="6">
        <v>21916</v>
      </c>
      <c r="C10" s="4"/>
      <c r="D10" s="6">
        <v>1791</v>
      </c>
    </row>
    <row r="11" spans="1:4">
      <c r="A11" s="2" t="s">
        <v>1351</v>
      </c>
      <c r="B11" s="4">
        <v>142</v>
      </c>
      <c r="C11" s="4"/>
      <c r="D11" s="4">
        <v>0</v>
      </c>
    </row>
    <row r="12" spans="1:4" ht="30">
      <c r="A12" s="2" t="s">
        <v>1352</v>
      </c>
      <c r="B12" s="6">
        <v>72000</v>
      </c>
      <c r="C12" s="4"/>
      <c r="D12" s="6">
        <v>49090</v>
      </c>
    </row>
    <row r="13" spans="1:4" ht="30">
      <c r="A13" s="3" t="s">
        <v>1353</v>
      </c>
      <c r="B13" s="4"/>
      <c r="C13" s="4"/>
      <c r="D13" s="4"/>
    </row>
    <row r="14" spans="1:4" ht="45">
      <c r="A14" s="2" t="s">
        <v>1354</v>
      </c>
      <c r="B14" s="6">
        <v>1245</v>
      </c>
      <c r="C14" s="4"/>
      <c r="D14" s="6">
        <v>1514</v>
      </c>
    </row>
    <row r="15" spans="1:4">
      <c r="A15" s="2" t="s">
        <v>1355</v>
      </c>
      <c r="B15" s="4">
        <v>0</v>
      </c>
      <c r="C15" s="4"/>
      <c r="D15" s="4">
        <v>102</v>
      </c>
    </row>
    <row r="16" spans="1:4">
      <c r="A16" s="2" t="s">
        <v>1356</v>
      </c>
      <c r="B16" s="6">
        <v>1245</v>
      </c>
      <c r="C16" s="4"/>
      <c r="D16" s="6">
        <v>1616</v>
      </c>
    </row>
    <row r="17" spans="1:4" ht="30">
      <c r="A17" s="2" t="s">
        <v>1321</v>
      </c>
      <c r="B17" s="6">
        <v>-3020</v>
      </c>
      <c r="C17" s="193" t="s">
        <v>1297</v>
      </c>
      <c r="D17" s="4">
        <v>0</v>
      </c>
    </row>
    <row r="18" spans="1:4">
      <c r="A18" s="2" t="s">
        <v>35</v>
      </c>
      <c r="B18" s="6">
        <v>29039</v>
      </c>
      <c r="C18" s="4"/>
      <c r="D18" s="6">
        <v>27239</v>
      </c>
    </row>
    <row r="19" spans="1:4">
      <c r="A19" s="2" t="s">
        <v>381</v>
      </c>
      <c r="B19" s="6">
        <v>38696</v>
      </c>
      <c r="C19" s="4"/>
      <c r="D19" s="6">
        <v>20235</v>
      </c>
    </row>
    <row r="20" spans="1:4">
      <c r="A20" s="2" t="s">
        <v>1357</v>
      </c>
      <c r="B20" s="8">
        <v>67735</v>
      </c>
      <c r="C20" s="4"/>
      <c r="D20" s="8">
        <v>47474</v>
      </c>
    </row>
    <row r="21" spans="1:4">
      <c r="A21" s="45"/>
      <c r="B21" s="45"/>
      <c r="C21" s="45"/>
      <c r="D21" s="45"/>
    </row>
    <row r="22" spans="1:4" ht="30" customHeight="1">
      <c r="A22" s="2" t="s">
        <v>1297</v>
      </c>
      <c r="B22" s="46" t="s">
        <v>1337</v>
      </c>
      <c r="C22" s="46"/>
      <c r="D22" s="46"/>
    </row>
  </sheetData>
  <mergeCells count="4">
    <mergeCell ref="B1:C2"/>
    <mergeCell ref="D1:D2"/>
    <mergeCell ref="A21:D21"/>
    <mergeCell ref="B22:D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2</v>
      </c>
      <c r="C1" s="9"/>
      <c r="D1" s="9"/>
    </row>
    <row r="2" spans="1:4" ht="30">
      <c r="A2" s="1" t="s">
        <v>28</v>
      </c>
      <c r="B2" s="1" t="s">
        <v>3</v>
      </c>
      <c r="C2" s="1" t="s">
        <v>29</v>
      </c>
      <c r="D2" s="1" t="s">
        <v>75</v>
      </c>
    </row>
    <row r="3" spans="1:4">
      <c r="A3" s="2" t="s">
        <v>132</v>
      </c>
      <c r="B3" s="8">
        <v>38938</v>
      </c>
      <c r="C3" s="8">
        <v>45982</v>
      </c>
      <c r="D3" s="8">
        <v>52403</v>
      </c>
    </row>
    <row r="4" spans="1:4">
      <c r="A4" s="3" t="s">
        <v>133</v>
      </c>
      <c r="B4" s="4"/>
      <c r="C4" s="4"/>
      <c r="D4" s="4"/>
    </row>
    <row r="5" spans="1:4">
      <c r="A5" s="2" t="s">
        <v>93</v>
      </c>
      <c r="B5" s="6">
        <v>8788</v>
      </c>
      <c r="C5" s="6">
        <v>55217</v>
      </c>
      <c r="D5" s="6">
        <v>86539</v>
      </c>
    </row>
    <row r="6" spans="1:4" ht="45">
      <c r="A6" s="3" t="s">
        <v>134</v>
      </c>
      <c r="B6" s="4"/>
      <c r="C6" s="4"/>
      <c r="D6" s="4"/>
    </row>
    <row r="7" spans="1:4">
      <c r="A7" s="2" t="s">
        <v>135</v>
      </c>
      <c r="B7" s="6">
        <v>35590</v>
      </c>
      <c r="C7" s="6">
        <v>32854</v>
      </c>
      <c r="D7" s="6">
        <v>16775</v>
      </c>
    </row>
    <row r="8" spans="1:4" ht="45">
      <c r="A8" s="2" t="s">
        <v>136</v>
      </c>
      <c r="B8" s="4">
        <v>11</v>
      </c>
      <c r="C8" s="6">
        <v>1103</v>
      </c>
      <c r="D8" s="6">
        <v>2490</v>
      </c>
    </row>
    <row r="9" spans="1:4">
      <c r="A9" s="2" t="s">
        <v>137</v>
      </c>
      <c r="B9" s="6">
        <v>20014</v>
      </c>
      <c r="C9" s="6">
        <v>17462</v>
      </c>
      <c r="D9" s="6">
        <v>14372</v>
      </c>
    </row>
    <row r="10" spans="1:4" ht="30">
      <c r="A10" s="2" t="s">
        <v>138</v>
      </c>
      <c r="B10" s="4">
        <v>-481</v>
      </c>
      <c r="C10" s="4">
        <v>428</v>
      </c>
      <c r="D10" s="6">
        <v>1121</v>
      </c>
    </row>
    <row r="11" spans="1:4">
      <c r="A11" s="2" t="s">
        <v>139</v>
      </c>
      <c r="B11" s="4">
        <v>0</v>
      </c>
      <c r="C11" s="4">
        <v>0</v>
      </c>
      <c r="D11" s="6">
        <v>-3126</v>
      </c>
    </row>
    <row r="12" spans="1:4" ht="30">
      <c r="A12" s="2" t="s">
        <v>140</v>
      </c>
      <c r="B12" s="4">
        <v>-485</v>
      </c>
      <c r="C12" s="4">
        <v>-767</v>
      </c>
      <c r="D12" s="6">
        <v>-1552</v>
      </c>
    </row>
    <row r="13" spans="1:4">
      <c r="A13" s="2" t="s">
        <v>85</v>
      </c>
      <c r="B13" s="6">
        <v>74196</v>
      </c>
      <c r="C13" s="4">
        <v>0</v>
      </c>
      <c r="D13" s="4">
        <v>0</v>
      </c>
    </row>
    <row r="14" spans="1:4">
      <c r="A14" s="2" t="s">
        <v>86</v>
      </c>
      <c r="B14" s="4">
        <v>0</v>
      </c>
      <c r="C14" s="6">
        <v>2000</v>
      </c>
      <c r="D14" s="4">
        <v>0</v>
      </c>
    </row>
    <row r="15" spans="1:4">
      <c r="A15" s="2" t="s">
        <v>35</v>
      </c>
      <c r="B15" s="6">
        <v>-20261</v>
      </c>
      <c r="C15" s="6">
        <v>-7927</v>
      </c>
      <c r="D15" s="6">
        <v>-2545</v>
      </c>
    </row>
    <row r="16" spans="1:4" ht="30">
      <c r="A16" s="3" t="s">
        <v>141</v>
      </c>
      <c r="B16" s="4"/>
      <c r="C16" s="4"/>
      <c r="D16" s="4"/>
    </row>
    <row r="17" spans="1:4">
      <c r="A17" s="2" t="s">
        <v>142</v>
      </c>
      <c r="B17" s="6">
        <v>-9205</v>
      </c>
      <c r="C17" s="6">
        <v>-10470</v>
      </c>
      <c r="D17" s="6">
        <v>5317</v>
      </c>
    </row>
    <row r="18" spans="1:4">
      <c r="A18" s="2" t="s">
        <v>34</v>
      </c>
      <c r="B18" s="6">
        <v>1573</v>
      </c>
      <c r="C18" s="6">
        <v>-46679</v>
      </c>
      <c r="D18" s="6">
        <v>-10590</v>
      </c>
    </row>
    <row r="19" spans="1:4">
      <c r="A19" s="2" t="s">
        <v>143</v>
      </c>
      <c r="B19" s="6">
        <v>-7905</v>
      </c>
      <c r="C19" s="6">
        <v>-4615</v>
      </c>
      <c r="D19" s="6">
        <v>2619</v>
      </c>
    </row>
    <row r="20" spans="1:4">
      <c r="A20" s="2" t="s">
        <v>44</v>
      </c>
      <c r="B20" s="6">
        <v>-8236</v>
      </c>
      <c r="C20" s="6">
        <v>36250</v>
      </c>
      <c r="D20" s="6">
        <v>-30615</v>
      </c>
    </row>
    <row r="21" spans="1:4">
      <c r="A21" s="2" t="s">
        <v>45</v>
      </c>
      <c r="B21" s="6">
        <v>5037</v>
      </c>
      <c r="C21" s="6">
        <v>-1787</v>
      </c>
      <c r="D21" s="6">
        <v>-8782</v>
      </c>
    </row>
    <row r="22" spans="1:4">
      <c r="A22" s="2" t="s">
        <v>46</v>
      </c>
      <c r="B22" s="6">
        <v>2574</v>
      </c>
      <c r="C22" s="6">
        <v>15070</v>
      </c>
      <c r="D22" s="6">
        <v>3444</v>
      </c>
    </row>
    <row r="23" spans="1:4">
      <c r="A23" s="2" t="s">
        <v>47</v>
      </c>
      <c r="B23" s="6">
        <v>5188</v>
      </c>
      <c r="C23" s="6">
        <v>-1211</v>
      </c>
      <c r="D23" s="6">
        <v>-12680</v>
      </c>
    </row>
    <row r="24" spans="1:4">
      <c r="A24" s="2" t="s">
        <v>48</v>
      </c>
      <c r="B24" s="6">
        <v>2566</v>
      </c>
      <c r="C24" s="4">
        <v>-26</v>
      </c>
      <c r="D24" s="6">
        <v>-7744</v>
      </c>
    </row>
    <row r="25" spans="1:4" ht="30">
      <c r="A25" s="2" t="s">
        <v>144</v>
      </c>
      <c r="B25" s="6">
        <v>108964</v>
      </c>
      <c r="C25" s="6">
        <v>86902</v>
      </c>
      <c r="D25" s="6">
        <v>55043</v>
      </c>
    </row>
    <row r="26" spans="1:4">
      <c r="A26" s="3" t="s">
        <v>145</v>
      </c>
      <c r="B26" s="4"/>
      <c r="C26" s="4"/>
      <c r="D26" s="4"/>
    </row>
    <row r="27" spans="1:4">
      <c r="A27" s="2" t="s">
        <v>146</v>
      </c>
      <c r="B27" s="6">
        <v>-145186</v>
      </c>
      <c r="C27" s="6">
        <v>-153464</v>
      </c>
      <c r="D27" s="6">
        <v>-369939</v>
      </c>
    </row>
    <row r="28" spans="1:4" ht="30">
      <c r="A28" s="2" t="s">
        <v>147</v>
      </c>
      <c r="B28" s="6">
        <v>134827</v>
      </c>
      <c r="C28" s="6">
        <v>275406</v>
      </c>
      <c r="D28" s="6">
        <v>284418</v>
      </c>
    </row>
    <row r="29" spans="1:4">
      <c r="A29" s="2" t="s">
        <v>148</v>
      </c>
      <c r="B29" s="6">
        <v>-19338</v>
      </c>
      <c r="C29" s="6">
        <v>-18050</v>
      </c>
      <c r="D29" s="6">
        <v>-14762</v>
      </c>
    </row>
    <row r="30" spans="1:4">
      <c r="A30" s="2" t="s">
        <v>149</v>
      </c>
      <c r="B30" s="4">
        <v>0</v>
      </c>
      <c r="C30" s="4">
        <v>-275</v>
      </c>
      <c r="D30" s="6">
        <v>-1400</v>
      </c>
    </row>
    <row r="31" spans="1:4" ht="30">
      <c r="A31" s="2" t="s">
        <v>150</v>
      </c>
      <c r="B31" s="4">
        <v>0</v>
      </c>
      <c r="C31" s="6">
        <v>3890</v>
      </c>
      <c r="D31" s="4">
        <v>0</v>
      </c>
    </row>
    <row r="32" spans="1:4" ht="45">
      <c r="A32" s="2" t="s">
        <v>151</v>
      </c>
      <c r="B32" s="6">
        <v>-1050</v>
      </c>
      <c r="C32" s="6">
        <v>-147240</v>
      </c>
      <c r="D32" s="6">
        <v>-28625</v>
      </c>
    </row>
    <row r="33" spans="1:4">
      <c r="A33" s="2" t="s">
        <v>152</v>
      </c>
      <c r="B33" s="6">
        <v>-30747</v>
      </c>
      <c r="C33" s="6">
        <v>-39733</v>
      </c>
      <c r="D33" s="6">
        <v>-130308</v>
      </c>
    </row>
    <row r="34" spans="1:4">
      <c r="A34" s="3" t="s">
        <v>153</v>
      </c>
      <c r="B34" s="4"/>
      <c r="C34" s="4"/>
      <c r="D34" s="4"/>
    </row>
    <row r="35" spans="1:4" ht="30">
      <c r="A35" s="2" t="s">
        <v>154</v>
      </c>
      <c r="B35" s="6">
        <v>-93218</v>
      </c>
      <c r="C35" s="6">
        <v>-63585</v>
      </c>
      <c r="D35" s="4">
        <v>-850</v>
      </c>
    </row>
    <row r="36" spans="1:4" ht="30">
      <c r="A36" s="2" t="s">
        <v>155</v>
      </c>
      <c r="B36" s="6">
        <v>9979</v>
      </c>
      <c r="C36" s="6">
        <v>7487</v>
      </c>
      <c r="D36" s="6">
        <v>12700</v>
      </c>
    </row>
    <row r="37" spans="1:4" ht="45">
      <c r="A37" s="2" t="s">
        <v>156</v>
      </c>
      <c r="B37" s="6">
        <v>2762</v>
      </c>
      <c r="C37" s="6">
        <v>2139</v>
      </c>
      <c r="D37" s="6">
        <v>1997</v>
      </c>
    </row>
    <row r="38" spans="1:4" ht="30">
      <c r="A38" s="2" t="s">
        <v>140</v>
      </c>
      <c r="B38" s="4">
        <v>485</v>
      </c>
      <c r="C38" s="4">
        <v>767</v>
      </c>
      <c r="D38" s="6">
        <v>1552</v>
      </c>
    </row>
    <row r="39" spans="1:4" ht="30">
      <c r="A39" s="2" t="s">
        <v>157</v>
      </c>
      <c r="B39" s="6">
        <v>-79992</v>
      </c>
      <c r="C39" s="6">
        <v>-53192</v>
      </c>
      <c r="D39" s="6">
        <v>15399</v>
      </c>
    </row>
    <row r="40" spans="1:4" ht="30">
      <c r="A40" s="2" t="s">
        <v>158</v>
      </c>
      <c r="B40" s="6">
        <v>-1775</v>
      </c>
      <c r="C40" s="6">
        <v>-6023</v>
      </c>
      <c r="D40" s="6">
        <v>-59866</v>
      </c>
    </row>
    <row r="41" spans="1:4" ht="30">
      <c r="A41" s="2" t="s">
        <v>159</v>
      </c>
      <c r="B41" s="6">
        <v>143009</v>
      </c>
      <c r="C41" s="6">
        <v>149032</v>
      </c>
      <c r="D41" s="6">
        <v>208898</v>
      </c>
    </row>
    <row r="42" spans="1:4" ht="30">
      <c r="A42" s="2" t="s">
        <v>160</v>
      </c>
      <c r="B42" s="8">
        <v>141234</v>
      </c>
      <c r="C42" s="8">
        <v>143009</v>
      </c>
      <c r="D42" s="8">
        <v>149032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9" t="s">
        <v>1358</v>
      </c>
      <c r="B1" s="9" t="s">
        <v>2</v>
      </c>
      <c r="C1" s="9"/>
      <c r="D1" s="9"/>
    </row>
    <row r="2" spans="1:4">
      <c r="A2" s="9"/>
      <c r="B2" s="1" t="s">
        <v>3</v>
      </c>
      <c r="C2" s="1" t="s">
        <v>29</v>
      </c>
      <c r="D2" s="1" t="s">
        <v>75</v>
      </c>
    </row>
    <row r="3" spans="1:4" ht="30">
      <c r="A3" s="3" t="s">
        <v>1359</v>
      </c>
      <c r="B3" s="4"/>
      <c r="C3" s="4"/>
      <c r="D3" s="4"/>
    </row>
    <row r="4" spans="1:4">
      <c r="A4" s="2" t="s">
        <v>578</v>
      </c>
      <c r="B4" s="192">
        <v>0.35</v>
      </c>
      <c r="C4" s="192">
        <v>0.35</v>
      </c>
      <c r="D4" s="192">
        <v>0.35</v>
      </c>
    </row>
    <row r="5" spans="1:4">
      <c r="A5" s="2" t="s">
        <v>580</v>
      </c>
      <c r="B5" s="192">
        <v>2.5000000000000001E-2</v>
      </c>
      <c r="C5" s="192">
        <v>2.1999999999999999E-2</v>
      </c>
      <c r="D5" s="192">
        <v>2.1000000000000001E-2</v>
      </c>
    </row>
    <row r="6" spans="1:4">
      <c r="A6" s="2" t="s">
        <v>581</v>
      </c>
      <c r="B6" s="192">
        <v>0.19800000000000001</v>
      </c>
      <c r="C6" s="192">
        <v>3.9E-2</v>
      </c>
      <c r="D6" s="192">
        <v>-4.8000000000000001E-2</v>
      </c>
    </row>
    <row r="7" spans="1:4">
      <c r="A7" s="2" t="s">
        <v>245</v>
      </c>
      <c r="B7" s="192">
        <v>5.5E-2</v>
      </c>
      <c r="C7" s="192">
        <v>1.7999999999999999E-2</v>
      </c>
      <c r="D7" s="192">
        <v>6.0000000000000001E-3</v>
      </c>
    </row>
    <row r="8" spans="1:4">
      <c r="A8" s="2" t="s">
        <v>584</v>
      </c>
      <c r="B8" s="192">
        <v>3.7999999999999999E-2</v>
      </c>
      <c r="C8" s="192">
        <v>1.9E-2</v>
      </c>
      <c r="D8" s="192">
        <v>1E-3</v>
      </c>
    </row>
    <row r="9" spans="1:4">
      <c r="A9" s="2" t="s">
        <v>587</v>
      </c>
      <c r="B9" s="192">
        <v>3.5000000000000003E-2</v>
      </c>
      <c r="C9" s="192">
        <v>0</v>
      </c>
      <c r="D9" s="192">
        <v>0</v>
      </c>
    </row>
    <row r="10" spans="1:4">
      <c r="A10" s="2" t="s">
        <v>588</v>
      </c>
      <c r="B10" s="192">
        <v>7.8E-2</v>
      </c>
      <c r="C10" s="192">
        <v>0</v>
      </c>
      <c r="D10" s="192">
        <v>0</v>
      </c>
    </row>
    <row r="11" spans="1:4">
      <c r="A11" s="2" t="s">
        <v>589</v>
      </c>
      <c r="B11" s="192">
        <v>1.0999999999999999E-2</v>
      </c>
      <c r="C11" s="192">
        <v>-4.0000000000000001E-3</v>
      </c>
      <c r="D11" s="192">
        <v>1E-3</v>
      </c>
    </row>
    <row r="12" spans="1:4" ht="30">
      <c r="A12" s="2" t="s">
        <v>1360</v>
      </c>
      <c r="B12" s="192">
        <v>0.71399999999999997</v>
      </c>
      <c r="C12" s="192">
        <v>0.40600000000000003</v>
      </c>
      <c r="D12" s="192">
        <v>0.33100000000000002</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1361</v>
      </c>
      <c r="B1" s="9" t="s">
        <v>2</v>
      </c>
      <c r="C1" s="9"/>
      <c r="D1" s="9"/>
    </row>
    <row r="2" spans="1:4" ht="30">
      <c r="A2" s="1" t="s">
        <v>28</v>
      </c>
      <c r="B2" s="1" t="s">
        <v>3</v>
      </c>
      <c r="C2" s="1" t="s">
        <v>29</v>
      </c>
      <c r="D2" s="1" t="s">
        <v>75</v>
      </c>
    </row>
    <row r="3" spans="1:4" ht="60">
      <c r="A3" s="3" t="s">
        <v>1362</v>
      </c>
      <c r="B3" s="4"/>
      <c r="C3" s="4"/>
      <c r="D3" s="4"/>
    </row>
    <row r="4" spans="1:4">
      <c r="A4" s="2" t="s">
        <v>986</v>
      </c>
      <c r="B4" s="8">
        <v>12743</v>
      </c>
      <c r="C4" s="8">
        <v>12339</v>
      </c>
      <c r="D4" s="8">
        <v>17335</v>
      </c>
    </row>
    <row r="5" spans="1:4" ht="30">
      <c r="A5" s="2" t="s">
        <v>597</v>
      </c>
      <c r="B5" s="6">
        <v>1894</v>
      </c>
      <c r="C5" s="6">
        <v>1866</v>
      </c>
      <c r="D5" s="4">
        <v>711</v>
      </c>
    </row>
    <row r="6" spans="1:4" ht="30">
      <c r="A6" s="2" t="s">
        <v>598</v>
      </c>
      <c r="B6" s="6">
        <v>1722</v>
      </c>
      <c r="C6" s="6">
        <v>4106</v>
      </c>
      <c r="D6" s="4">
        <v>956</v>
      </c>
    </row>
    <row r="7" spans="1:4">
      <c r="A7" s="2" t="s">
        <v>599</v>
      </c>
      <c r="B7" s="4">
        <v>-503</v>
      </c>
      <c r="C7" s="6">
        <v>-3134</v>
      </c>
      <c r="D7" s="6">
        <v>-2620</v>
      </c>
    </row>
    <row r="8" spans="1:4" ht="30">
      <c r="A8" s="2" t="s">
        <v>601</v>
      </c>
      <c r="B8" s="4">
        <v>-152</v>
      </c>
      <c r="C8" s="6">
        <v>-1163</v>
      </c>
      <c r="D8" s="6">
        <v>-3590</v>
      </c>
    </row>
    <row r="9" spans="1:4" ht="30">
      <c r="A9" s="2" t="s">
        <v>603</v>
      </c>
      <c r="B9" s="6">
        <v>-1838</v>
      </c>
      <c r="C9" s="6">
        <v>-1314</v>
      </c>
      <c r="D9" s="4">
        <v>-449</v>
      </c>
    </row>
    <row r="10" spans="1:4" ht="30">
      <c r="A10" s="2" t="s">
        <v>605</v>
      </c>
      <c r="B10" s="4">
        <v>-502</v>
      </c>
      <c r="C10" s="4">
        <v>43</v>
      </c>
      <c r="D10" s="4">
        <v>-4</v>
      </c>
    </row>
    <row r="11" spans="1:4">
      <c r="A11" s="2" t="s">
        <v>1363</v>
      </c>
      <c r="B11" s="8">
        <v>13364</v>
      </c>
      <c r="C11" s="8">
        <v>12743</v>
      </c>
      <c r="D11" s="8">
        <v>12339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1" width="36.5703125" bestFit="1" customWidth="1"/>
    <col min="2" max="2" width="12.5703125" bestFit="1" customWidth="1"/>
    <col min="3" max="3" width="12" bestFit="1" customWidth="1"/>
    <col min="4" max="7" width="12.28515625" bestFit="1" customWidth="1"/>
    <col min="8" max="8" width="10.28515625" bestFit="1" customWidth="1"/>
    <col min="9" max="10" width="12.28515625" bestFit="1" customWidth="1"/>
    <col min="11" max="11" width="11.42578125" bestFit="1" customWidth="1"/>
  </cols>
  <sheetData>
    <row r="1" spans="1:11" ht="15" customHeight="1">
      <c r="A1" s="9" t="s">
        <v>1364</v>
      </c>
      <c r="B1" s="9" t="s">
        <v>1365</v>
      </c>
      <c r="C1" s="9"/>
      <c r="D1" s="9" t="s">
        <v>2</v>
      </c>
      <c r="E1" s="9"/>
      <c r="F1" s="9"/>
      <c r="G1" s="1"/>
      <c r="H1" s="1"/>
      <c r="I1" s="1"/>
      <c r="J1" s="1"/>
      <c r="K1" s="1"/>
    </row>
    <row r="2" spans="1:11">
      <c r="A2" s="9"/>
      <c r="B2" s="1" t="s">
        <v>1366</v>
      </c>
      <c r="C2" s="1" t="s">
        <v>1368</v>
      </c>
      <c r="D2" s="1" t="s">
        <v>3</v>
      </c>
      <c r="E2" s="1" t="s">
        <v>29</v>
      </c>
      <c r="F2" s="9" t="s">
        <v>75</v>
      </c>
      <c r="G2" s="1" t="s">
        <v>1308</v>
      </c>
      <c r="H2" s="194">
        <v>41415</v>
      </c>
      <c r="I2" s="1" t="s">
        <v>1373</v>
      </c>
      <c r="J2" s="1" t="s">
        <v>1374</v>
      </c>
      <c r="K2" s="9" t="s">
        <v>1376</v>
      </c>
    </row>
    <row r="3" spans="1:11">
      <c r="A3" s="9"/>
      <c r="B3" s="1" t="s">
        <v>1367</v>
      </c>
      <c r="C3" s="1" t="s">
        <v>1367</v>
      </c>
      <c r="D3" s="1" t="s">
        <v>1369</v>
      </c>
      <c r="E3" s="1" t="s">
        <v>1372</v>
      </c>
      <c r="F3" s="9"/>
      <c r="G3" s="1" t="s">
        <v>1371</v>
      </c>
      <c r="H3" s="1" t="s">
        <v>1371</v>
      </c>
      <c r="I3" s="1" t="s">
        <v>1372</v>
      </c>
      <c r="J3" s="1" t="s">
        <v>1375</v>
      </c>
      <c r="K3" s="9"/>
    </row>
    <row r="4" spans="1:11">
      <c r="A4" s="9"/>
      <c r="B4" s="1"/>
      <c r="C4" s="1"/>
      <c r="D4" s="1" t="s">
        <v>1370</v>
      </c>
      <c r="E4" s="1"/>
      <c r="F4" s="9"/>
      <c r="G4" s="1"/>
      <c r="H4" s="1"/>
      <c r="I4" s="1"/>
      <c r="J4" s="1"/>
      <c r="K4" s="9"/>
    </row>
    <row r="5" spans="1:11">
      <c r="A5" s="9"/>
      <c r="B5" s="1"/>
      <c r="C5" s="1"/>
      <c r="D5" s="1" t="s">
        <v>1371</v>
      </c>
      <c r="E5" s="1"/>
      <c r="F5" s="9"/>
      <c r="G5" s="1"/>
      <c r="H5" s="1"/>
      <c r="I5" s="1"/>
      <c r="J5" s="1"/>
      <c r="K5" s="9"/>
    </row>
    <row r="6" spans="1:11" ht="30">
      <c r="A6" s="3" t="s">
        <v>1377</v>
      </c>
      <c r="B6" s="4"/>
      <c r="C6" s="4"/>
      <c r="D6" s="4"/>
      <c r="E6" s="4"/>
      <c r="F6" s="4"/>
      <c r="G6" s="4"/>
      <c r="H6" s="4"/>
      <c r="I6" s="4"/>
      <c r="J6" s="4"/>
      <c r="K6" s="4"/>
    </row>
    <row r="7" spans="1:11">
      <c r="A7" s="2" t="s">
        <v>1378</v>
      </c>
      <c r="B7" s="4"/>
      <c r="C7" s="4"/>
      <c r="D7" s="5">
        <v>46387</v>
      </c>
      <c r="E7" s="4"/>
      <c r="F7" s="4"/>
      <c r="G7" s="4"/>
      <c r="H7" s="4"/>
      <c r="I7" s="4"/>
      <c r="J7" s="4"/>
      <c r="K7" s="4"/>
    </row>
    <row r="8" spans="1:11">
      <c r="A8" s="2" t="s">
        <v>1379</v>
      </c>
      <c r="B8" s="4"/>
      <c r="C8" s="4"/>
      <c r="D8" s="8">
        <v>10800000</v>
      </c>
      <c r="E8" s="8">
        <v>9900000</v>
      </c>
      <c r="F8" s="8">
        <v>7600000</v>
      </c>
      <c r="G8" s="4"/>
      <c r="H8" s="4"/>
      <c r="I8" s="4"/>
      <c r="J8" s="4"/>
      <c r="K8" s="4"/>
    </row>
    <row r="9" spans="1:11" ht="30">
      <c r="A9" s="2" t="s">
        <v>1380</v>
      </c>
      <c r="B9" s="4"/>
      <c r="C9" s="4"/>
      <c r="D9" s="4" t="s">
        <v>1108</v>
      </c>
      <c r="E9" s="4"/>
      <c r="F9" s="4"/>
      <c r="G9" s="4"/>
      <c r="H9" s="4"/>
      <c r="I9" s="4"/>
      <c r="J9" s="4"/>
      <c r="K9" s="4"/>
    </row>
    <row r="10" spans="1:11" ht="45">
      <c r="A10" s="2" t="s">
        <v>1381</v>
      </c>
      <c r="B10" s="4"/>
      <c r="C10" s="4"/>
      <c r="D10" s="4" t="s">
        <v>1382</v>
      </c>
      <c r="E10" s="4"/>
      <c r="F10" s="4"/>
      <c r="G10" s="4"/>
      <c r="H10" s="4"/>
      <c r="I10" s="4"/>
      <c r="J10" s="4"/>
      <c r="K10" s="4"/>
    </row>
    <row r="11" spans="1:11" ht="30">
      <c r="A11" s="2" t="s">
        <v>1383</v>
      </c>
      <c r="B11" s="4"/>
      <c r="C11" s="4"/>
      <c r="D11" s="6">
        <v>165900000</v>
      </c>
      <c r="E11" s="4"/>
      <c r="F11" s="4"/>
      <c r="G11" s="4"/>
      <c r="H11" s="4"/>
      <c r="I11" s="4"/>
      <c r="J11" s="4"/>
      <c r="K11" s="4"/>
    </row>
    <row r="12" spans="1:11" ht="30">
      <c r="A12" s="2" t="s">
        <v>1384</v>
      </c>
      <c r="B12" s="4"/>
      <c r="C12" s="4"/>
      <c r="D12" s="4">
        <v>0</v>
      </c>
      <c r="E12" s="4"/>
      <c r="F12" s="4"/>
      <c r="G12" s="4"/>
      <c r="H12" s="4"/>
      <c r="I12" s="4"/>
      <c r="J12" s="4"/>
      <c r="K12" s="4"/>
    </row>
    <row r="13" spans="1:11" ht="45">
      <c r="A13" s="2" t="s">
        <v>1385</v>
      </c>
      <c r="B13" s="4"/>
      <c r="C13" s="4"/>
      <c r="D13" s="4">
        <v>0</v>
      </c>
      <c r="E13" s="4"/>
      <c r="F13" s="4"/>
      <c r="G13" s="4"/>
      <c r="H13" s="4"/>
      <c r="I13" s="4"/>
      <c r="J13" s="4"/>
      <c r="K13" s="4"/>
    </row>
    <row r="14" spans="1:11" ht="30">
      <c r="A14" s="2" t="s">
        <v>1386</v>
      </c>
      <c r="B14" s="4"/>
      <c r="C14" s="4"/>
      <c r="D14" s="4"/>
      <c r="E14" s="4"/>
      <c r="F14" s="4"/>
      <c r="G14" s="4"/>
      <c r="H14" s="4"/>
      <c r="I14" s="4">
        <v>3</v>
      </c>
      <c r="J14" s="4">
        <v>8</v>
      </c>
      <c r="K14" s="4"/>
    </row>
    <row r="15" spans="1:11" ht="30">
      <c r="A15" s="2" t="s">
        <v>1387</v>
      </c>
      <c r="B15" s="4"/>
      <c r="C15" s="4"/>
      <c r="D15" s="4"/>
      <c r="E15" s="4">
        <v>5</v>
      </c>
      <c r="F15" s="4"/>
      <c r="G15" s="4"/>
      <c r="H15" s="4"/>
      <c r="I15" s="4"/>
      <c r="J15" s="4"/>
      <c r="K15" s="4"/>
    </row>
    <row r="16" spans="1:11" ht="30">
      <c r="A16" s="2" t="s">
        <v>1388</v>
      </c>
      <c r="B16" s="4"/>
      <c r="C16" s="4"/>
      <c r="D16" s="4"/>
      <c r="E16" s="4">
        <v>0.15</v>
      </c>
      <c r="F16" s="4"/>
      <c r="G16" s="4"/>
      <c r="H16" s="4"/>
      <c r="I16" s="4"/>
      <c r="J16" s="4"/>
      <c r="K16" s="4"/>
    </row>
    <row r="17" spans="1:11" ht="30">
      <c r="A17" s="2" t="s">
        <v>1389</v>
      </c>
      <c r="B17" s="4"/>
      <c r="C17" s="4"/>
      <c r="D17" s="4"/>
      <c r="E17" s="4">
        <v>0.1</v>
      </c>
      <c r="F17" s="4"/>
      <c r="G17" s="4"/>
      <c r="H17" s="4"/>
      <c r="I17" s="4"/>
      <c r="J17" s="4"/>
      <c r="K17" s="4"/>
    </row>
    <row r="18" spans="1:11" ht="30">
      <c r="A18" s="2" t="s">
        <v>1390</v>
      </c>
      <c r="B18" s="4"/>
      <c r="C18" s="4"/>
      <c r="D18" s="4"/>
      <c r="E18" s="4">
        <v>0.05</v>
      </c>
      <c r="F18" s="4"/>
      <c r="G18" s="4"/>
      <c r="H18" s="4"/>
      <c r="I18" s="4"/>
      <c r="J18" s="4"/>
      <c r="K18" s="4"/>
    </row>
    <row r="19" spans="1:11" ht="30">
      <c r="A19" s="2" t="s">
        <v>1391</v>
      </c>
      <c r="B19" s="4"/>
      <c r="C19" s="4"/>
      <c r="D19" s="4"/>
      <c r="E19" s="4">
        <v>0.15</v>
      </c>
      <c r="F19" s="4"/>
      <c r="G19" s="4"/>
      <c r="H19" s="4"/>
      <c r="I19" s="4"/>
      <c r="J19" s="4"/>
      <c r="K19" s="4"/>
    </row>
    <row r="20" spans="1:11" ht="30">
      <c r="A20" s="2" t="s">
        <v>1392</v>
      </c>
      <c r="B20" s="4"/>
      <c r="C20" s="4"/>
      <c r="D20" s="4"/>
      <c r="E20" s="6">
        <v>3555000</v>
      </c>
      <c r="F20" s="4"/>
      <c r="G20" s="4"/>
      <c r="H20" s="4"/>
      <c r="I20" s="4"/>
      <c r="J20" s="4"/>
      <c r="K20" s="4"/>
    </row>
    <row r="21" spans="1:11" ht="30">
      <c r="A21" s="2" t="s">
        <v>1393</v>
      </c>
      <c r="B21" s="4"/>
      <c r="C21" s="4"/>
      <c r="D21" s="4"/>
      <c r="E21" s="6">
        <v>224141</v>
      </c>
      <c r="F21" s="4"/>
      <c r="G21" s="4"/>
      <c r="H21" s="4"/>
      <c r="I21" s="4"/>
      <c r="J21" s="4"/>
      <c r="K21" s="4"/>
    </row>
    <row r="22" spans="1:11" ht="30">
      <c r="A22" s="2" t="s">
        <v>1394</v>
      </c>
      <c r="B22" s="4"/>
      <c r="C22" s="4"/>
      <c r="D22" s="4"/>
      <c r="E22" s="4">
        <v>336</v>
      </c>
      <c r="F22" s="4"/>
      <c r="G22" s="4"/>
      <c r="H22" s="4"/>
      <c r="I22" s="4"/>
      <c r="J22" s="4"/>
      <c r="K22" s="4"/>
    </row>
    <row r="23" spans="1:11">
      <c r="A23" s="2" t="s">
        <v>1395</v>
      </c>
      <c r="B23" s="4"/>
      <c r="C23" s="4"/>
      <c r="D23" s="4"/>
      <c r="E23" s="6">
        <v>41667</v>
      </c>
      <c r="F23" s="4"/>
      <c r="G23" s="4"/>
      <c r="H23" s="4"/>
      <c r="I23" s="4"/>
      <c r="J23" s="4"/>
      <c r="K23" s="4"/>
    </row>
    <row r="24" spans="1:11" ht="45">
      <c r="A24" s="2" t="s">
        <v>1396</v>
      </c>
      <c r="B24" s="4"/>
      <c r="C24" s="4"/>
      <c r="D24" s="4">
        <v>100</v>
      </c>
      <c r="E24" s="4"/>
      <c r="F24" s="4"/>
      <c r="G24" s="4"/>
      <c r="H24" s="4"/>
      <c r="I24" s="4"/>
      <c r="J24" s="4"/>
      <c r="K24" s="4"/>
    </row>
    <row r="25" spans="1:11" ht="30">
      <c r="A25" s="2" t="s">
        <v>1397</v>
      </c>
      <c r="B25" s="4"/>
      <c r="C25" s="4"/>
      <c r="D25" s="4">
        <v>2</v>
      </c>
      <c r="E25" s="4"/>
      <c r="F25" s="4"/>
      <c r="G25" s="4"/>
      <c r="H25" s="4"/>
      <c r="I25" s="4"/>
      <c r="J25" s="4"/>
      <c r="K25" s="4"/>
    </row>
    <row r="26" spans="1:11" ht="30">
      <c r="A26" s="2" t="s">
        <v>1398</v>
      </c>
      <c r="B26" s="4"/>
      <c r="C26" s="4"/>
      <c r="D26" s="4">
        <v>3</v>
      </c>
      <c r="E26" s="4"/>
      <c r="F26" s="4"/>
      <c r="G26" s="4"/>
      <c r="H26" s="4"/>
      <c r="I26" s="4"/>
      <c r="J26" s="4"/>
      <c r="K26" s="4"/>
    </row>
    <row r="27" spans="1:11">
      <c r="A27" s="2" t="s">
        <v>1399</v>
      </c>
      <c r="B27" s="4"/>
      <c r="C27" s="4"/>
      <c r="D27" s="4">
        <v>22</v>
      </c>
      <c r="E27" s="4"/>
      <c r="F27" s="4"/>
      <c r="G27" s="4"/>
      <c r="H27" s="4"/>
      <c r="I27" s="4"/>
      <c r="J27" s="4"/>
      <c r="K27" s="4"/>
    </row>
    <row r="28" spans="1:11" ht="45">
      <c r="A28" s="2" t="s">
        <v>1400</v>
      </c>
      <c r="B28" s="4"/>
      <c r="C28" s="4"/>
      <c r="D28" s="4"/>
      <c r="E28" s="4"/>
      <c r="F28" s="4"/>
      <c r="G28" s="4"/>
      <c r="H28" s="4">
        <v>9</v>
      </c>
      <c r="I28" s="4"/>
      <c r="J28" s="4"/>
      <c r="K28" s="4"/>
    </row>
    <row r="29" spans="1:11" ht="30">
      <c r="A29" s="2" t="s">
        <v>1401</v>
      </c>
      <c r="B29" s="4">
        <v>14</v>
      </c>
      <c r="C29" s="4">
        <v>30</v>
      </c>
      <c r="D29" s="4"/>
      <c r="E29" s="4"/>
      <c r="F29" s="4"/>
      <c r="G29" s="4"/>
      <c r="H29" s="4"/>
      <c r="I29" s="4"/>
      <c r="J29" s="4"/>
      <c r="K29" s="4"/>
    </row>
    <row r="30" spans="1:11" ht="30">
      <c r="A30" s="2" t="s">
        <v>1402</v>
      </c>
      <c r="B30" s="4"/>
      <c r="C30" s="4"/>
      <c r="D30" s="4"/>
      <c r="E30" s="4"/>
      <c r="F30" s="4"/>
      <c r="G30" s="4">
        <v>138</v>
      </c>
      <c r="H30" s="4"/>
      <c r="I30" s="4"/>
      <c r="J30" s="4"/>
      <c r="K30" s="4"/>
    </row>
    <row r="31" spans="1:11">
      <c r="A31" s="2" t="s">
        <v>1403</v>
      </c>
      <c r="B31" s="4"/>
      <c r="C31" s="4"/>
      <c r="D31" s="4"/>
      <c r="E31" s="4"/>
      <c r="F31" s="4"/>
      <c r="G31" s="4"/>
      <c r="H31" s="4"/>
      <c r="I31" s="4"/>
      <c r="J31" s="4"/>
      <c r="K31" s="4"/>
    </row>
    <row r="32" spans="1:11" ht="30">
      <c r="A32" s="3" t="s">
        <v>1377</v>
      </c>
      <c r="B32" s="4"/>
      <c r="C32" s="4"/>
      <c r="D32" s="4"/>
      <c r="E32" s="4"/>
      <c r="F32" s="4"/>
      <c r="G32" s="4"/>
      <c r="H32" s="4"/>
      <c r="I32" s="4"/>
      <c r="J32" s="4"/>
      <c r="K32" s="4"/>
    </row>
    <row r="33" spans="1:11" ht="45">
      <c r="A33" s="2" t="s">
        <v>1404</v>
      </c>
      <c r="B33" s="4"/>
      <c r="C33" s="4"/>
      <c r="D33" s="4"/>
      <c r="E33" s="4"/>
      <c r="F33" s="4"/>
      <c r="G33" s="4"/>
      <c r="H33" s="4"/>
      <c r="I33" s="4"/>
      <c r="J33" s="4"/>
      <c r="K33" s="4">
        <v>21</v>
      </c>
    </row>
    <row r="34" spans="1:11" ht="30">
      <c r="A34" s="2" t="s">
        <v>1405</v>
      </c>
      <c r="B34" s="4"/>
      <c r="C34" s="4"/>
      <c r="D34" s="4"/>
      <c r="E34" s="4"/>
      <c r="F34" s="4"/>
      <c r="G34" s="4"/>
      <c r="H34" s="4"/>
      <c r="I34" s="4"/>
      <c r="J34" s="4"/>
      <c r="K34" s="4"/>
    </row>
    <row r="35" spans="1:11" ht="30">
      <c r="A35" s="3" t="s">
        <v>1377</v>
      </c>
      <c r="B35" s="4"/>
      <c r="C35" s="4"/>
      <c r="D35" s="4"/>
      <c r="E35" s="4"/>
      <c r="F35" s="4"/>
      <c r="G35" s="4"/>
      <c r="H35" s="4"/>
      <c r="I35" s="4"/>
      <c r="J35" s="4"/>
      <c r="K35" s="4"/>
    </row>
    <row r="36" spans="1:11" ht="30">
      <c r="A36" s="2" t="s">
        <v>1406</v>
      </c>
      <c r="B36" s="4"/>
      <c r="C36" s="4"/>
      <c r="D36" s="4"/>
      <c r="E36" s="6">
        <v>435000</v>
      </c>
      <c r="F36" s="4"/>
      <c r="G36" s="4"/>
      <c r="H36" s="4"/>
      <c r="I36" s="4"/>
      <c r="J36" s="4"/>
      <c r="K36" s="4"/>
    </row>
    <row r="37" spans="1:11" ht="30">
      <c r="A37" s="2" t="s">
        <v>1407</v>
      </c>
      <c r="B37" s="4"/>
      <c r="C37" s="4"/>
      <c r="D37" s="4"/>
      <c r="E37" s="4"/>
      <c r="F37" s="4"/>
      <c r="G37" s="4"/>
      <c r="H37" s="4"/>
      <c r="I37" s="4"/>
      <c r="J37" s="4"/>
      <c r="K37" s="4"/>
    </row>
    <row r="38" spans="1:11" ht="30">
      <c r="A38" s="3" t="s">
        <v>1377</v>
      </c>
      <c r="B38" s="4"/>
      <c r="C38" s="4"/>
      <c r="D38" s="4"/>
      <c r="E38" s="4"/>
      <c r="F38" s="4"/>
      <c r="G38" s="4"/>
      <c r="H38" s="4"/>
      <c r="I38" s="4"/>
      <c r="J38" s="4"/>
      <c r="K38" s="4"/>
    </row>
    <row r="39" spans="1:11" ht="30">
      <c r="A39" s="2" t="s">
        <v>1406</v>
      </c>
      <c r="B39" s="4"/>
      <c r="C39" s="4"/>
      <c r="D39" s="4"/>
      <c r="E39" s="6">
        <v>3555000</v>
      </c>
      <c r="F39" s="4"/>
      <c r="G39" s="4"/>
      <c r="H39" s="4"/>
      <c r="I39" s="4"/>
      <c r="J39" s="4"/>
      <c r="K39" s="4"/>
    </row>
    <row r="40" spans="1:11" ht="30">
      <c r="A40" s="2" t="s">
        <v>1408</v>
      </c>
      <c r="B40" s="4"/>
      <c r="C40" s="4"/>
      <c r="D40" s="4"/>
      <c r="E40" s="4"/>
      <c r="F40" s="4"/>
      <c r="G40" s="4"/>
      <c r="H40" s="4"/>
      <c r="I40" s="4"/>
      <c r="J40" s="4"/>
      <c r="K40" s="4"/>
    </row>
    <row r="41" spans="1:11" ht="30">
      <c r="A41" s="3" t="s">
        <v>1377</v>
      </c>
      <c r="B41" s="4"/>
      <c r="C41" s="4"/>
      <c r="D41" s="4"/>
      <c r="E41" s="4"/>
      <c r="F41" s="4"/>
      <c r="G41" s="4"/>
      <c r="H41" s="4"/>
      <c r="I41" s="4"/>
      <c r="J41" s="4"/>
      <c r="K41" s="4"/>
    </row>
    <row r="42" spans="1:11" ht="30">
      <c r="A42" s="2" t="s">
        <v>1406</v>
      </c>
      <c r="B42" s="4"/>
      <c r="C42" s="4"/>
      <c r="D42" s="4"/>
      <c r="E42" s="6">
        <v>2445000</v>
      </c>
      <c r="F42" s="4"/>
      <c r="G42" s="4"/>
      <c r="H42" s="4"/>
      <c r="I42" s="4"/>
      <c r="J42" s="4"/>
      <c r="K42" s="4"/>
    </row>
    <row r="43" spans="1:11" ht="30">
      <c r="A43" s="2" t="s">
        <v>1409</v>
      </c>
      <c r="B43" s="4"/>
      <c r="C43" s="4"/>
      <c r="D43" s="4"/>
      <c r="E43" s="4"/>
      <c r="F43" s="4"/>
      <c r="G43" s="4"/>
      <c r="H43" s="4"/>
      <c r="I43" s="4"/>
      <c r="J43" s="4"/>
      <c r="K43" s="4"/>
    </row>
    <row r="44" spans="1:11" ht="30">
      <c r="A44" s="3" t="s">
        <v>1377</v>
      </c>
      <c r="B44" s="4"/>
      <c r="C44" s="4"/>
      <c r="D44" s="4"/>
      <c r="E44" s="4"/>
      <c r="F44" s="4"/>
      <c r="G44" s="4"/>
      <c r="H44" s="4"/>
      <c r="I44" s="4"/>
      <c r="J44" s="4"/>
      <c r="K44" s="4"/>
    </row>
    <row r="45" spans="1:11" ht="30">
      <c r="A45" s="2" t="s">
        <v>1406</v>
      </c>
      <c r="B45" s="4"/>
      <c r="C45" s="4"/>
      <c r="D45" s="4"/>
      <c r="E45" s="6">
        <v>600000</v>
      </c>
      <c r="F45" s="4"/>
      <c r="G45" s="4"/>
      <c r="H45" s="4"/>
      <c r="I45" s="4"/>
      <c r="J45" s="4"/>
      <c r="K45" s="4"/>
    </row>
    <row r="46" spans="1:11" ht="30">
      <c r="A46" s="2" t="s">
        <v>1410</v>
      </c>
      <c r="B46" s="4"/>
      <c r="C46" s="4"/>
      <c r="D46" s="4"/>
      <c r="E46" s="4"/>
      <c r="F46" s="4"/>
      <c r="G46" s="4"/>
      <c r="H46" s="4"/>
      <c r="I46" s="4"/>
      <c r="J46" s="4"/>
      <c r="K46" s="4"/>
    </row>
    <row r="47" spans="1:11" ht="30">
      <c r="A47" s="3" t="s">
        <v>1377</v>
      </c>
      <c r="B47" s="4"/>
      <c r="C47" s="4"/>
      <c r="D47" s="4"/>
      <c r="E47" s="4"/>
      <c r="F47" s="4"/>
      <c r="G47" s="4"/>
      <c r="H47" s="4"/>
      <c r="I47" s="4"/>
      <c r="J47" s="4"/>
      <c r="K47" s="4"/>
    </row>
    <row r="48" spans="1:11" ht="30">
      <c r="A48" s="2" t="s">
        <v>1406</v>
      </c>
      <c r="B48" s="4"/>
      <c r="C48" s="4"/>
      <c r="D48" s="4"/>
      <c r="E48" s="6">
        <v>1170000</v>
      </c>
      <c r="F48" s="4"/>
      <c r="G48" s="4"/>
      <c r="H48" s="4"/>
      <c r="I48" s="4"/>
      <c r="J48" s="4"/>
      <c r="K48" s="4"/>
    </row>
    <row r="49" spans="1:11" ht="30">
      <c r="A49" s="2" t="s">
        <v>1411</v>
      </c>
      <c r="B49" s="4"/>
      <c r="C49" s="4"/>
      <c r="D49" s="4"/>
      <c r="E49" s="4"/>
      <c r="F49" s="4"/>
      <c r="G49" s="4"/>
      <c r="H49" s="4"/>
      <c r="I49" s="4"/>
      <c r="J49" s="4"/>
      <c r="K49" s="4"/>
    </row>
    <row r="50" spans="1:11" ht="30">
      <c r="A50" s="3" t="s">
        <v>1377</v>
      </c>
      <c r="B50" s="4"/>
      <c r="C50" s="4"/>
      <c r="D50" s="4"/>
      <c r="E50" s="4"/>
      <c r="F50" s="4"/>
      <c r="G50" s="4"/>
      <c r="H50" s="4"/>
      <c r="I50" s="4"/>
      <c r="J50" s="4"/>
      <c r="K50" s="4"/>
    </row>
    <row r="51" spans="1:11" ht="30">
      <c r="A51" s="2" t="s">
        <v>1406</v>
      </c>
      <c r="B51" s="4"/>
      <c r="C51" s="4"/>
      <c r="D51" s="4"/>
      <c r="E51" s="8">
        <v>1920000</v>
      </c>
      <c r="F51" s="4"/>
      <c r="G51" s="4"/>
      <c r="H51" s="4"/>
      <c r="I51" s="4"/>
      <c r="J51" s="4"/>
      <c r="K51" s="4"/>
    </row>
    <row r="52" spans="1:11">
      <c r="A52" s="2" t="s">
        <v>1412</v>
      </c>
      <c r="B52" s="4"/>
      <c r="C52" s="4"/>
      <c r="D52" s="4"/>
      <c r="E52" s="4"/>
      <c r="F52" s="4"/>
      <c r="G52" s="4"/>
      <c r="H52" s="4"/>
      <c r="I52" s="4"/>
      <c r="J52" s="4"/>
      <c r="K52" s="4"/>
    </row>
    <row r="53" spans="1:11" ht="30">
      <c r="A53" s="3" t="s">
        <v>1377</v>
      </c>
      <c r="B53" s="4"/>
      <c r="C53" s="4"/>
      <c r="D53" s="4"/>
      <c r="E53" s="4"/>
      <c r="F53" s="4"/>
      <c r="G53" s="4"/>
      <c r="H53" s="4"/>
      <c r="I53" s="4"/>
      <c r="J53" s="4"/>
      <c r="K53" s="4"/>
    </row>
    <row r="54" spans="1:11">
      <c r="A54" s="2" t="s">
        <v>1413</v>
      </c>
      <c r="B54" s="4"/>
      <c r="C54" s="4"/>
      <c r="D54" s="192">
        <v>0.5</v>
      </c>
      <c r="E54" s="4"/>
      <c r="F54" s="4"/>
      <c r="G54" s="4"/>
      <c r="H54" s="4"/>
      <c r="I54" s="4"/>
      <c r="J54" s="4"/>
      <c r="K54" s="4"/>
    </row>
    <row r="55" spans="1:11">
      <c r="A55" s="2" t="s">
        <v>1414</v>
      </c>
      <c r="B55" s="4"/>
      <c r="C55" s="4"/>
      <c r="D55" s="4"/>
      <c r="E55" s="4"/>
      <c r="F55" s="4"/>
      <c r="G55" s="4"/>
      <c r="H55" s="4"/>
      <c r="I55" s="4"/>
      <c r="J55" s="4"/>
      <c r="K55" s="4"/>
    </row>
    <row r="56" spans="1:11" ht="30">
      <c r="A56" s="3" t="s">
        <v>1377</v>
      </c>
      <c r="B56" s="4"/>
      <c r="C56" s="4"/>
      <c r="D56" s="4"/>
      <c r="E56" s="4"/>
      <c r="F56" s="4"/>
      <c r="G56" s="4"/>
      <c r="H56" s="4"/>
      <c r="I56" s="4"/>
      <c r="J56" s="4"/>
      <c r="K56" s="4"/>
    </row>
    <row r="57" spans="1:11">
      <c r="A57" s="2" t="s">
        <v>1413</v>
      </c>
      <c r="B57" s="4"/>
      <c r="C57" s="4"/>
      <c r="D57" s="192">
        <v>0.25</v>
      </c>
      <c r="E57" s="4"/>
      <c r="F57" s="4"/>
      <c r="G57" s="4"/>
      <c r="H57" s="4"/>
      <c r="I57" s="4"/>
      <c r="J57" s="4"/>
      <c r="K57" s="4"/>
    </row>
    <row r="58" spans="1:11">
      <c r="A58" s="2" t="s">
        <v>1415</v>
      </c>
      <c r="B58" s="4"/>
      <c r="C58" s="4"/>
      <c r="D58" s="4"/>
      <c r="E58" s="4"/>
      <c r="F58" s="4"/>
      <c r="G58" s="4"/>
      <c r="H58" s="4"/>
      <c r="I58" s="4"/>
      <c r="J58" s="4"/>
      <c r="K58" s="4"/>
    </row>
    <row r="59" spans="1:11" ht="30">
      <c r="A59" s="3" t="s">
        <v>1377</v>
      </c>
      <c r="B59" s="4"/>
      <c r="C59" s="4"/>
      <c r="D59" s="4"/>
      <c r="E59" s="4"/>
      <c r="F59" s="4"/>
      <c r="G59" s="4"/>
      <c r="H59" s="4"/>
      <c r="I59" s="4"/>
      <c r="J59" s="4"/>
      <c r="K59" s="4"/>
    </row>
    <row r="60" spans="1:11" ht="45">
      <c r="A60" s="2" t="s">
        <v>1416</v>
      </c>
      <c r="B60" s="4"/>
      <c r="C60" s="4"/>
      <c r="D60" s="4" t="s">
        <v>1417</v>
      </c>
      <c r="E60" s="4"/>
      <c r="F60" s="4"/>
      <c r="G60" s="4"/>
      <c r="H60" s="4"/>
      <c r="I60" s="4"/>
      <c r="J60" s="4"/>
      <c r="K60" s="4"/>
    </row>
    <row r="61" spans="1:11" ht="60">
      <c r="A61" s="2" t="s">
        <v>1418</v>
      </c>
      <c r="B61" s="4"/>
      <c r="C61" s="4"/>
      <c r="D61" s="4" t="s">
        <v>1108</v>
      </c>
      <c r="E61" s="4"/>
      <c r="F61" s="4"/>
      <c r="G61" s="4"/>
      <c r="H61" s="4"/>
      <c r="I61" s="4"/>
      <c r="J61" s="4"/>
      <c r="K61" s="4"/>
    </row>
    <row r="62" spans="1:11" ht="30">
      <c r="A62" s="2" t="s">
        <v>1419</v>
      </c>
      <c r="B62" s="4"/>
      <c r="C62" s="4"/>
      <c r="D62" s="4"/>
      <c r="E62" s="4"/>
      <c r="F62" s="4"/>
      <c r="G62" s="4"/>
      <c r="H62" s="4"/>
      <c r="I62" s="4"/>
      <c r="J62" s="4"/>
      <c r="K62" s="4"/>
    </row>
    <row r="63" spans="1:11" ht="30">
      <c r="A63" s="3" t="s">
        <v>1377</v>
      </c>
      <c r="B63" s="4"/>
      <c r="C63" s="4"/>
      <c r="D63" s="4"/>
      <c r="E63" s="4"/>
      <c r="F63" s="4"/>
      <c r="G63" s="4"/>
      <c r="H63" s="4"/>
      <c r="I63" s="4"/>
      <c r="J63" s="4"/>
      <c r="K63" s="4"/>
    </row>
    <row r="64" spans="1:11" ht="45">
      <c r="A64" s="2" t="s">
        <v>1416</v>
      </c>
      <c r="B64" s="4"/>
      <c r="C64" s="4"/>
      <c r="D64" s="4" t="s">
        <v>1420</v>
      </c>
      <c r="E64" s="4"/>
      <c r="F64" s="4"/>
      <c r="G64" s="4"/>
      <c r="H64" s="4"/>
      <c r="I64" s="4"/>
      <c r="J64" s="4"/>
      <c r="K64" s="4"/>
    </row>
    <row r="65" spans="1:11">
      <c r="A65" s="2" t="s">
        <v>1421</v>
      </c>
      <c r="B65" s="4"/>
      <c r="C65" s="4"/>
      <c r="D65" s="4"/>
      <c r="E65" s="4"/>
      <c r="F65" s="4"/>
      <c r="G65" s="4"/>
      <c r="H65" s="4"/>
      <c r="I65" s="4"/>
      <c r="J65" s="4"/>
      <c r="K65" s="4"/>
    </row>
    <row r="66" spans="1:11" ht="30">
      <c r="A66" s="3" t="s">
        <v>1377</v>
      </c>
      <c r="B66" s="4"/>
      <c r="C66" s="4"/>
      <c r="D66" s="4"/>
      <c r="E66" s="4"/>
      <c r="F66" s="4"/>
      <c r="G66" s="4"/>
      <c r="H66" s="4"/>
      <c r="I66" s="4"/>
      <c r="J66" s="4"/>
      <c r="K66" s="4"/>
    </row>
    <row r="67" spans="1:11" ht="45">
      <c r="A67" s="2" t="s">
        <v>1416</v>
      </c>
      <c r="B67" s="4"/>
      <c r="C67" s="4"/>
      <c r="D67" s="4" t="s">
        <v>1422</v>
      </c>
      <c r="E67" s="4"/>
      <c r="F67" s="4"/>
      <c r="G67" s="4"/>
      <c r="H67" s="4"/>
      <c r="I67" s="4"/>
      <c r="J67" s="4"/>
      <c r="K67" s="4"/>
    </row>
    <row r="68" spans="1:11" ht="75">
      <c r="A68" s="2" t="s">
        <v>1423</v>
      </c>
      <c r="B68" s="4"/>
      <c r="C68" s="4"/>
      <c r="D68" s="4" t="s">
        <v>199</v>
      </c>
      <c r="E68" s="4"/>
      <c r="F68" s="4"/>
      <c r="G68" s="4"/>
      <c r="H68" s="4"/>
      <c r="I68" s="4"/>
      <c r="J68" s="4"/>
      <c r="K68" s="4"/>
    </row>
    <row r="69" spans="1:11" ht="30">
      <c r="A69" s="2" t="s">
        <v>1424</v>
      </c>
      <c r="B69" s="4"/>
      <c r="C69" s="4"/>
      <c r="D69" s="4"/>
      <c r="E69" s="4"/>
      <c r="F69" s="4"/>
      <c r="G69" s="4"/>
      <c r="H69" s="4"/>
      <c r="I69" s="4"/>
      <c r="J69" s="4"/>
      <c r="K69" s="4"/>
    </row>
    <row r="70" spans="1:11" ht="30">
      <c r="A70" s="3" t="s">
        <v>1377</v>
      </c>
      <c r="B70" s="4"/>
      <c r="C70" s="4"/>
      <c r="D70" s="4"/>
      <c r="E70" s="4"/>
      <c r="F70" s="4"/>
      <c r="G70" s="4"/>
      <c r="H70" s="4"/>
      <c r="I70" s="4"/>
      <c r="J70" s="4"/>
      <c r="K70" s="4"/>
    </row>
    <row r="71" spans="1:11" ht="30">
      <c r="A71" s="2" t="s">
        <v>1425</v>
      </c>
      <c r="B71" s="4"/>
      <c r="C71" s="4"/>
      <c r="D71" s="4" t="s">
        <v>1426</v>
      </c>
      <c r="E71" s="4"/>
      <c r="F71" s="4"/>
      <c r="G71" s="4"/>
      <c r="H71" s="4"/>
      <c r="I71" s="4"/>
      <c r="J71" s="4"/>
      <c r="K71" s="4"/>
    </row>
    <row r="72" spans="1:11" ht="30">
      <c r="A72" s="2" t="s">
        <v>1427</v>
      </c>
      <c r="B72" s="4"/>
      <c r="C72" s="4"/>
      <c r="D72" s="4"/>
      <c r="E72" s="4"/>
      <c r="F72" s="4"/>
      <c r="G72" s="4"/>
      <c r="H72" s="4"/>
      <c r="I72" s="4"/>
      <c r="J72" s="4"/>
      <c r="K72" s="4"/>
    </row>
    <row r="73" spans="1:11" ht="30">
      <c r="A73" s="3" t="s">
        <v>1377</v>
      </c>
      <c r="B73" s="4"/>
      <c r="C73" s="4"/>
      <c r="D73" s="4"/>
      <c r="E73" s="4"/>
      <c r="F73" s="4"/>
      <c r="G73" s="4"/>
      <c r="H73" s="4"/>
      <c r="I73" s="4"/>
      <c r="J73" s="4"/>
      <c r="K73" s="4"/>
    </row>
    <row r="74" spans="1:11" ht="30">
      <c r="A74" s="2" t="s">
        <v>1425</v>
      </c>
      <c r="B74" s="4"/>
      <c r="C74" s="4"/>
      <c r="D74" s="4" t="s">
        <v>1428</v>
      </c>
      <c r="E74" s="4"/>
      <c r="F74" s="4"/>
      <c r="G74" s="4"/>
      <c r="H74" s="4"/>
      <c r="I74" s="4"/>
      <c r="J74" s="4"/>
      <c r="K74" s="4"/>
    </row>
    <row r="75" spans="1:11" ht="30">
      <c r="A75" s="2" t="s">
        <v>1429</v>
      </c>
      <c r="B75" s="4"/>
      <c r="C75" s="4"/>
      <c r="D75" s="4"/>
      <c r="E75" s="4"/>
      <c r="F75" s="4"/>
      <c r="G75" s="4"/>
      <c r="H75" s="4"/>
      <c r="I75" s="4"/>
      <c r="J75" s="4"/>
      <c r="K75" s="4"/>
    </row>
    <row r="76" spans="1:11" ht="30">
      <c r="A76" s="3" t="s">
        <v>1377</v>
      </c>
      <c r="B76" s="4"/>
      <c r="C76" s="4"/>
      <c r="D76" s="4"/>
      <c r="E76" s="4"/>
      <c r="F76" s="4"/>
      <c r="G76" s="4"/>
      <c r="H76" s="4"/>
      <c r="I76" s="4"/>
      <c r="J76" s="4"/>
      <c r="K76" s="4"/>
    </row>
    <row r="77" spans="1:11" ht="30">
      <c r="A77" s="2" t="s">
        <v>1425</v>
      </c>
      <c r="B77" s="4"/>
      <c r="C77" s="4"/>
      <c r="D77" s="4" t="s">
        <v>1261</v>
      </c>
      <c r="E77" s="4"/>
      <c r="F77" s="4"/>
      <c r="G77" s="4"/>
      <c r="H77" s="4"/>
      <c r="I77" s="4"/>
      <c r="J77" s="4"/>
      <c r="K77" s="4"/>
    </row>
    <row r="78" spans="1:11" ht="30">
      <c r="A78" s="2" t="s">
        <v>1430</v>
      </c>
      <c r="B78" s="4"/>
      <c r="C78" s="4"/>
      <c r="D78" s="4"/>
      <c r="E78" s="4"/>
      <c r="F78" s="4"/>
      <c r="G78" s="4"/>
      <c r="H78" s="4"/>
      <c r="I78" s="4"/>
      <c r="J78" s="4"/>
      <c r="K78" s="4"/>
    </row>
    <row r="79" spans="1:11" ht="30">
      <c r="A79" s="3" t="s">
        <v>1377</v>
      </c>
      <c r="B79" s="4"/>
      <c r="C79" s="4"/>
      <c r="D79" s="4"/>
      <c r="E79" s="4"/>
      <c r="F79" s="4"/>
      <c r="G79" s="4"/>
      <c r="H79" s="4"/>
      <c r="I79" s="4"/>
      <c r="J79" s="4"/>
      <c r="K79" s="4"/>
    </row>
    <row r="80" spans="1:11" ht="30">
      <c r="A80" s="2" t="s">
        <v>1425</v>
      </c>
      <c r="B80" s="4"/>
      <c r="C80" s="4"/>
      <c r="D80" s="4" t="s">
        <v>1431</v>
      </c>
      <c r="E80" s="4"/>
      <c r="F80" s="4"/>
      <c r="G80" s="4"/>
      <c r="H80" s="4"/>
      <c r="I80" s="4"/>
      <c r="J80" s="4"/>
      <c r="K80" s="4"/>
    </row>
  </sheetData>
  <mergeCells count="5">
    <mergeCell ref="A1:A5"/>
    <mergeCell ref="B1:C1"/>
    <mergeCell ref="D1:F1"/>
    <mergeCell ref="F2:F5"/>
    <mergeCell ref="K2:K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1432</v>
      </c>
      <c r="B1" s="9" t="s">
        <v>3</v>
      </c>
    </row>
    <row r="2" spans="1:2" ht="30">
      <c r="A2" s="1" t="s">
        <v>28</v>
      </c>
      <c r="B2" s="9"/>
    </row>
    <row r="3" spans="1:2" ht="30">
      <c r="A3" s="3" t="s">
        <v>620</v>
      </c>
      <c r="B3" s="4"/>
    </row>
    <row r="4" spans="1:2">
      <c r="A4" s="2">
        <v>2015</v>
      </c>
      <c r="B4" s="8">
        <v>9760</v>
      </c>
    </row>
    <row r="5" spans="1:2">
      <c r="A5" s="2">
        <v>2016</v>
      </c>
      <c r="B5" s="6">
        <v>7721</v>
      </c>
    </row>
    <row r="6" spans="1:2">
      <c r="A6" s="2">
        <v>2017</v>
      </c>
      <c r="B6" s="6">
        <v>5966</v>
      </c>
    </row>
    <row r="7" spans="1:2">
      <c r="A7" s="2">
        <v>2018</v>
      </c>
      <c r="B7" s="6">
        <v>2996</v>
      </c>
    </row>
    <row r="8" spans="1:2">
      <c r="A8" s="2">
        <v>2019</v>
      </c>
      <c r="B8" s="6">
        <v>2139</v>
      </c>
    </row>
    <row r="9" spans="1:2">
      <c r="A9" s="2" t="s">
        <v>363</v>
      </c>
      <c r="B9" s="6">
        <v>9233</v>
      </c>
    </row>
    <row r="10" spans="1:2">
      <c r="A10" s="2" t="s">
        <v>1433</v>
      </c>
      <c r="B10" s="8">
        <v>37815</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1434</v>
      </c>
      <c r="B1" s="9" t="s">
        <v>2</v>
      </c>
      <c r="C1" s="9"/>
      <c r="D1" s="9"/>
    </row>
    <row r="2" spans="1:4">
      <c r="A2" s="9"/>
      <c r="B2" s="1" t="s">
        <v>3</v>
      </c>
      <c r="C2" s="1" t="s">
        <v>29</v>
      </c>
      <c r="D2" s="1" t="s">
        <v>75</v>
      </c>
    </row>
    <row r="3" spans="1:4" ht="45">
      <c r="A3" s="3" t="s">
        <v>1435</v>
      </c>
      <c r="B3" s="4"/>
      <c r="C3" s="4"/>
      <c r="D3" s="4"/>
    </row>
    <row r="4" spans="1:4" ht="30">
      <c r="A4" s="2" t="s">
        <v>1436</v>
      </c>
      <c r="B4" s="8">
        <v>93218000</v>
      </c>
      <c r="C4" s="8">
        <v>63585000</v>
      </c>
      <c r="D4" s="8">
        <v>850000</v>
      </c>
    </row>
    <row r="5" spans="1:4" ht="30">
      <c r="A5" s="2" t="s">
        <v>1437</v>
      </c>
      <c r="B5" s="6">
        <v>3000000</v>
      </c>
      <c r="C5" s="4"/>
      <c r="D5" s="4"/>
    </row>
    <row r="6" spans="1:4" ht="30">
      <c r="A6" s="2" t="s">
        <v>1438</v>
      </c>
      <c r="B6" s="6">
        <v>82000</v>
      </c>
      <c r="C6" s="6">
        <v>14000</v>
      </c>
      <c r="D6" s="6">
        <v>22000</v>
      </c>
    </row>
    <row r="7" spans="1:4" ht="30">
      <c r="A7" s="2" t="s">
        <v>1439</v>
      </c>
      <c r="B7" s="6">
        <v>2600000</v>
      </c>
      <c r="C7" s="6">
        <v>500000</v>
      </c>
      <c r="D7" s="6">
        <v>900000</v>
      </c>
    </row>
    <row r="8" spans="1:4" ht="30">
      <c r="A8" s="2" t="s">
        <v>1440</v>
      </c>
      <c r="B8" s="4"/>
      <c r="C8" s="4"/>
      <c r="D8" s="4"/>
    </row>
    <row r="9" spans="1:4" ht="45">
      <c r="A9" s="3" t="s">
        <v>1435</v>
      </c>
      <c r="B9" s="4"/>
      <c r="C9" s="4"/>
      <c r="D9" s="4"/>
    </row>
    <row r="10" spans="1:4" ht="45">
      <c r="A10" s="2" t="s">
        <v>1441</v>
      </c>
      <c r="B10" s="6">
        <v>6000000</v>
      </c>
      <c r="C10" s="4"/>
      <c r="D10" s="4"/>
    </row>
    <row r="11" spans="1:4" ht="30">
      <c r="A11" s="2" t="s">
        <v>120</v>
      </c>
      <c r="B11" s="6">
        <v>2800000</v>
      </c>
      <c r="C11" s="6">
        <v>2000000</v>
      </c>
      <c r="D11" s="4">
        <v>0</v>
      </c>
    </row>
    <row r="12" spans="1:4" ht="30">
      <c r="A12" s="2" t="s">
        <v>1436</v>
      </c>
      <c r="B12" s="8">
        <v>90600000</v>
      </c>
      <c r="C12" s="8">
        <v>63100000</v>
      </c>
      <c r="D12" s="4"/>
    </row>
    <row r="13" spans="1:4" ht="30">
      <c r="A13" s="2" t="s">
        <v>1442</v>
      </c>
      <c r="B13" s="4"/>
      <c r="C13" s="4"/>
      <c r="D13" s="4"/>
    </row>
    <row r="14" spans="1:4" ht="45">
      <c r="A14" s="3" t="s">
        <v>1435</v>
      </c>
      <c r="B14" s="4"/>
      <c r="C14" s="4"/>
      <c r="D14" s="4"/>
    </row>
    <row r="15" spans="1:4" ht="45">
      <c r="A15" s="2" t="s">
        <v>1441</v>
      </c>
      <c r="B15" s="6">
        <v>3000000</v>
      </c>
      <c r="C15" s="4"/>
      <c r="D15"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1443</v>
      </c>
      <c r="B1" s="9" t="s">
        <v>2</v>
      </c>
      <c r="C1" s="9"/>
      <c r="D1" s="9"/>
    </row>
    <row r="2" spans="1:4" ht="30">
      <c r="A2" s="1" t="s">
        <v>28</v>
      </c>
      <c r="B2" s="1" t="s">
        <v>3</v>
      </c>
      <c r="C2" s="1" t="s">
        <v>29</v>
      </c>
      <c r="D2" s="1" t="s">
        <v>75</v>
      </c>
    </row>
    <row r="3" spans="1:4" ht="45">
      <c r="A3" s="3" t="s">
        <v>1444</v>
      </c>
      <c r="B3" s="4"/>
      <c r="C3" s="4"/>
      <c r="D3" s="4"/>
    </row>
    <row r="4" spans="1:4">
      <c r="A4" s="2" t="s">
        <v>1445</v>
      </c>
      <c r="B4" s="8">
        <v>69</v>
      </c>
      <c r="C4" s="8">
        <v>4</v>
      </c>
      <c r="D4" s="8">
        <v>23</v>
      </c>
    </row>
    <row r="5" spans="1:4" ht="30">
      <c r="A5" s="2" t="s">
        <v>1446</v>
      </c>
      <c r="B5" s="4">
        <v>283</v>
      </c>
      <c r="C5" s="4">
        <v>751</v>
      </c>
      <c r="D5" s="4">
        <v>175</v>
      </c>
    </row>
    <row r="6" spans="1:4" ht="45">
      <c r="A6" s="2" t="s">
        <v>1447</v>
      </c>
      <c r="B6" s="4">
        <v>-314</v>
      </c>
      <c r="C6" s="4">
        <v>-686</v>
      </c>
      <c r="D6" s="4">
        <v>-194</v>
      </c>
    </row>
    <row r="7" spans="1:4" ht="30">
      <c r="A7" s="2" t="s">
        <v>1448</v>
      </c>
      <c r="B7" s="4">
        <v>-31</v>
      </c>
      <c r="C7" s="4">
        <v>65</v>
      </c>
      <c r="D7" s="4">
        <v>-19</v>
      </c>
    </row>
    <row r="8" spans="1:4">
      <c r="A8" s="2" t="s">
        <v>1449</v>
      </c>
      <c r="B8" s="4">
        <v>38</v>
      </c>
      <c r="C8" s="4">
        <v>69</v>
      </c>
      <c r="D8" s="4">
        <v>4</v>
      </c>
    </row>
    <row r="9" spans="1:4" ht="30">
      <c r="A9" s="2" t="s">
        <v>1450</v>
      </c>
      <c r="B9" s="4"/>
      <c r="C9" s="4"/>
      <c r="D9" s="4"/>
    </row>
    <row r="10" spans="1:4" ht="45">
      <c r="A10" s="3" t="s">
        <v>1444</v>
      </c>
      <c r="B10" s="4"/>
      <c r="C10" s="4"/>
      <c r="D10" s="4"/>
    </row>
    <row r="11" spans="1:4">
      <c r="A11" s="2" t="s">
        <v>1445</v>
      </c>
      <c r="B11" s="4">
        <v>4</v>
      </c>
      <c r="C11" s="4">
        <v>28</v>
      </c>
      <c r="D11" s="4">
        <v>17</v>
      </c>
    </row>
    <row r="12" spans="1:4" ht="30">
      <c r="A12" s="2" t="s">
        <v>1446</v>
      </c>
      <c r="B12" s="4">
        <v>-9</v>
      </c>
      <c r="C12" s="4">
        <v>-24</v>
      </c>
      <c r="D12" s="4">
        <v>11</v>
      </c>
    </row>
    <row r="13" spans="1:4" ht="45">
      <c r="A13" s="2" t="s">
        <v>1447</v>
      </c>
      <c r="B13" s="4">
        <v>0</v>
      </c>
      <c r="C13" s="4">
        <v>0</v>
      </c>
      <c r="D13" s="4">
        <v>0</v>
      </c>
    </row>
    <row r="14" spans="1:4" ht="30">
      <c r="A14" s="2" t="s">
        <v>1448</v>
      </c>
      <c r="B14" s="4">
        <v>-9</v>
      </c>
      <c r="C14" s="4">
        <v>-24</v>
      </c>
      <c r="D14" s="4">
        <v>11</v>
      </c>
    </row>
    <row r="15" spans="1:4">
      <c r="A15" s="2" t="s">
        <v>1449</v>
      </c>
      <c r="B15" s="4">
        <v>-5</v>
      </c>
      <c r="C15" s="4">
        <v>4</v>
      </c>
      <c r="D15" s="4">
        <v>28</v>
      </c>
    </row>
    <row r="16" spans="1:4" ht="30">
      <c r="A16" s="2" t="s">
        <v>1451</v>
      </c>
      <c r="B16" s="4"/>
      <c r="C16" s="4"/>
      <c r="D16" s="4"/>
    </row>
    <row r="17" spans="1:4" ht="45">
      <c r="A17" s="3" t="s">
        <v>1444</v>
      </c>
      <c r="B17" s="4"/>
      <c r="C17" s="4"/>
      <c r="D17" s="4"/>
    </row>
    <row r="18" spans="1:4">
      <c r="A18" s="2" t="s">
        <v>1445</v>
      </c>
      <c r="B18" s="4">
        <v>65</v>
      </c>
      <c r="C18" s="4">
        <v>-24</v>
      </c>
      <c r="D18" s="4">
        <v>6</v>
      </c>
    </row>
    <row r="19" spans="1:4" ht="30">
      <c r="A19" s="2" t="s">
        <v>1446</v>
      </c>
      <c r="B19" s="4">
        <v>292</v>
      </c>
      <c r="C19" s="4">
        <v>775</v>
      </c>
      <c r="D19" s="4">
        <v>164</v>
      </c>
    </row>
    <row r="20" spans="1:4" ht="45">
      <c r="A20" s="2" t="s">
        <v>1447</v>
      </c>
      <c r="B20" s="4">
        <v>-314</v>
      </c>
      <c r="C20" s="4">
        <v>-686</v>
      </c>
      <c r="D20" s="4">
        <v>-194</v>
      </c>
    </row>
    <row r="21" spans="1:4" ht="30">
      <c r="A21" s="2" t="s">
        <v>1448</v>
      </c>
      <c r="B21" s="4">
        <v>-22</v>
      </c>
      <c r="C21" s="4">
        <v>89</v>
      </c>
      <c r="D21" s="4">
        <v>-30</v>
      </c>
    </row>
    <row r="22" spans="1:4">
      <c r="A22" s="2" t="s">
        <v>1449</v>
      </c>
      <c r="B22" s="8">
        <v>43</v>
      </c>
      <c r="C22" s="8">
        <v>65</v>
      </c>
      <c r="D22" s="8">
        <v>-24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9.42578125" customWidth="1"/>
    <col min="3" max="3" width="11.7109375" customWidth="1"/>
    <col min="4" max="4" width="29.42578125" customWidth="1"/>
    <col min="5" max="5" width="11.7109375" customWidth="1"/>
    <col min="6" max="6" width="27.85546875" customWidth="1"/>
    <col min="7" max="7" width="13.140625" customWidth="1"/>
  </cols>
  <sheetData>
    <row r="1" spans="1:7" ht="15" customHeight="1">
      <c r="A1" s="1" t="s">
        <v>1452</v>
      </c>
      <c r="B1" s="9" t="s">
        <v>2</v>
      </c>
      <c r="C1" s="9"/>
      <c r="D1" s="9"/>
      <c r="E1" s="9"/>
      <c r="F1" s="9"/>
      <c r="G1" s="9"/>
    </row>
    <row r="2" spans="1:7" ht="30">
      <c r="A2" s="1" t="s">
        <v>28</v>
      </c>
      <c r="B2" s="9" t="s">
        <v>3</v>
      </c>
      <c r="C2" s="9"/>
      <c r="D2" s="9" t="s">
        <v>29</v>
      </c>
      <c r="E2" s="9"/>
      <c r="F2" s="9" t="s">
        <v>75</v>
      </c>
      <c r="G2" s="9"/>
    </row>
    <row r="3" spans="1:7" ht="45">
      <c r="A3" s="3" t="s">
        <v>1453</v>
      </c>
      <c r="B3" s="4"/>
      <c r="C3" s="4"/>
      <c r="D3" s="4"/>
      <c r="E3" s="4"/>
      <c r="F3" s="4"/>
      <c r="G3" s="4"/>
    </row>
    <row r="4" spans="1:7" ht="30">
      <c r="A4" s="2" t="s">
        <v>1454</v>
      </c>
      <c r="B4" s="8">
        <v>-5</v>
      </c>
      <c r="C4" s="4"/>
      <c r="D4" s="8">
        <v>-16</v>
      </c>
      <c r="E4" s="4"/>
      <c r="F4" s="8">
        <v>5</v>
      </c>
      <c r="G4" s="4"/>
    </row>
    <row r="5" spans="1:7" ht="45">
      <c r="A5" s="2" t="s">
        <v>1455</v>
      </c>
      <c r="B5" s="4"/>
      <c r="C5" s="4"/>
      <c r="D5" s="4"/>
      <c r="E5" s="4"/>
      <c r="F5" s="4"/>
      <c r="G5" s="4"/>
    </row>
    <row r="6" spans="1:7" ht="45">
      <c r="A6" s="3" t="s">
        <v>1453</v>
      </c>
      <c r="B6" s="4"/>
      <c r="C6" s="4"/>
      <c r="D6" s="4"/>
      <c r="E6" s="4"/>
      <c r="F6" s="4"/>
      <c r="G6" s="4"/>
    </row>
    <row r="7" spans="1:7" ht="30">
      <c r="A7" s="2" t="s">
        <v>1296</v>
      </c>
      <c r="B7" s="4">
        <v>314</v>
      </c>
      <c r="C7" s="193" t="s">
        <v>1297</v>
      </c>
      <c r="D7" s="4">
        <v>686</v>
      </c>
      <c r="E7" s="193" t="s">
        <v>1297</v>
      </c>
      <c r="F7" s="4">
        <v>194</v>
      </c>
      <c r="G7" s="193" t="s">
        <v>1297</v>
      </c>
    </row>
    <row r="8" spans="1:7" ht="30">
      <c r="A8" s="2" t="s">
        <v>1454</v>
      </c>
      <c r="B8" s="4">
        <v>0</v>
      </c>
      <c r="C8" s="193" t="s">
        <v>1456</v>
      </c>
      <c r="D8" s="4">
        <v>0</v>
      </c>
      <c r="E8" s="193" t="s">
        <v>1456</v>
      </c>
      <c r="F8" s="4">
        <v>0</v>
      </c>
      <c r="G8" s="193" t="s">
        <v>1456</v>
      </c>
    </row>
    <row r="9" spans="1:7" ht="60">
      <c r="A9" s="2" t="s">
        <v>1457</v>
      </c>
      <c r="B9" s="4"/>
      <c r="C9" s="4"/>
      <c r="D9" s="4"/>
      <c r="E9" s="4"/>
      <c r="F9" s="4"/>
      <c r="G9" s="4"/>
    </row>
    <row r="10" spans="1:7" ht="45">
      <c r="A10" s="3" t="s">
        <v>1453</v>
      </c>
      <c r="B10" s="4"/>
      <c r="C10" s="4"/>
      <c r="D10" s="4"/>
      <c r="E10" s="4"/>
      <c r="F10" s="4"/>
      <c r="G10" s="4"/>
    </row>
    <row r="11" spans="1:7" ht="30">
      <c r="A11" s="2" t="s">
        <v>1296</v>
      </c>
      <c r="B11" s="4">
        <v>459</v>
      </c>
      <c r="C11" s="193" t="s">
        <v>1297</v>
      </c>
      <c r="D11" s="4">
        <v>844</v>
      </c>
      <c r="E11" s="193" t="s">
        <v>1297</v>
      </c>
      <c r="F11" s="4">
        <v>262</v>
      </c>
      <c r="G11" s="193" t="s">
        <v>1297</v>
      </c>
    </row>
    <row r="12" spans="1:7" ht="60">
      <c r="A12" s="2" t="s">
        <v>1458</v>
      </c>
      <c r="B12" s="4"/>
      <c r="C12" s="4"/>
      <c r="D12" s="4"/>
      <c r="E12" s="4"/>
      <c r="F12" s="4"/>
      <c r="G12" s="4"/>
    </row>
    <row r="13" spans="1:7" ht="45">
      <c r="A13" s="3" t="s">
        <v>1453</v>
      </c>
      <c r="B13" s="4"/>
      <c r="C13" s="4"/>
      <c r="D13" s="4"/>
      <c r="E13" s="4"/>
      <c r="F13" s="4"/>
      <c r="G13" s="4"/>
    </row>
    <row r="14" spans="1:7" ht="30">
      <c r="A14" s="2" t="s">
        <v>1296</v>
      </c>
      <c r="B14" s="4">
        <v>4</v>
      </c>
      <c r="C14" s="193" t="s">
        <v>1297</v>
      </c>
      <c r="D14" s="4">
        <v>-9</v>
      </c>
      <c r="E14" s="193" t="s">
        <v>1297</v>
      </c>
      <c r="F14" s="4">
        <v>-1</v>
      </c>
      <c r="G14" s="193" t="s">
        <v>1297</v>
      </c>
    </row>
    <row r="15" spans="1:7" ht="60">
      <c r="A15" s="2" t="s">
        <v>1459</v>
      </c>
      <c r="B15" s="4"/>
      <c r="C15" s="4"/>
      <c r="D15" s="4"/>
      <c r="E15" s="4"/>
      <c r="F15" s="4"/>
      <c r="G15" s="4"/>
    </row>
    <row r="16" spans="1:7" ht="45">
      <c r="A16" s="3" t="s">
        <v>1453</v>
      </c>
      <c r="B16" s="4"/>
      <c r="C16" s="4"/>
      <c r="D16" s="4"/>
      <c r="E16" s="4"/>
      <c r="F16" s="4"/>
      <c r="G16" s="4"/>
    </row>
    <row r="17" spans="1:7" ht="30">
      <c r="A17" s="2" t="s">
        <v>1296</v>
      </c>
      <c r="B17" s="8">
        <v>-149</v>
      </c>
      <c r="C17" s="193" t="s">
        <v>1297</v>
      </c>
      <c r="D17" s="8">
        <v>-149</v>
      </c>
      <c r="E17" s="193" t="s">
        <v>1297</v>
      </c>
      <c r="F17" s="8">
        <v>-67</v>
      </c>
      <c r="G17" s="193" t="s">
        <v>1297</v>
      </c>
    </row>
    <row r="18" spans="1:7">
      <c r="A18" s="45"/>
      <c r="B18" s="45"/>
      <c r="C18" s="45"/>
      <c r="D18" s="45"/>
      <c r="E18" s="45"/>
      <c r="F18" s="45"/>
      <c r="G18" s="45"/>
    </row>
    <row r="19" spans="1:7" ht="15" customHeight="1">
      <c r="A19" s="2" t="s">
        <v>1297</v>
      </c>
      <c r="B19" s="46" t="s">
        <v>1303</v>
      </c>
      <c r="C19" s="46"/>
      <c r="D19" s="46"/>
      <c r="E19" s="46"/>
      <c r="F19" s="46"/>
      <c r="G19" s="46"/>
    </row>
    <row r="20" spans="1:7" ht="30" customHeight="1">
      <c r="A20" s="2" t="s">
        <v>1456</v>
      </c>
      <c r="B20" s="46" t="s">
        <v>763</v>
      </c>
      <c r="C20" s="46"/>
      <c r="D20" s="46"/>
      <c r="E20" s="46"/>
      <c r="F20" s="46"/>
      <c r="G20" s="46"/>
    </row>
  </sheetData>
  <mergeCells count="7">
    <mergeCell ref="B20:G20"/>
    <mergeCell ref="B1:G1"/>
    <mergeCell ref="B2:C2"/>
    <mergeCell ref="D2:E2"/>
    <mergeCell ref="F2:G2"/>
    <mergeCell ref="A18:G18"/>
    <mergeCell ref="B19:G1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23" bestFit="1" customWidth="1"/>
    <col min="3" max="4" width="12.28515625" bestFit="1" customWidth="1"/>
    <col min="5" max="6" width="12.140625" bestFit="1" customWidth="1"/>
  </cols>
  <sheetData>
    <row r="1" spans="1:6" ht="15" customHeight="1">
      <c r="A1" s="9" t="s">
        <v>1460</v>
      </c>
      <c r="B1" s="9" t="s">
        <v>2</v>
      </c>
      <c r="C1" s="9"/>
      <c r="D1" s="9"/>
      <c r="E1" s="9" t="s">
        <v>1365</v>
      </c>
      <c r="F1" s="9"/>
    </row>
    <row r="2" spans="1:6">
      <c r="A2" s="9"/>
      <c r="B2" s="1" t="s">
        <v>3</v>
      </c>
      <c r="C2" s="1" t="s">
        <v>29</v>
      </c>
      <c r="D2" s="1" t="s">
        <v>75</v>
      </c>
      <c r="E2" s="1" t="s">
        <v>1461</v>
      </c>
      <c r="F2" s="1" t="s">
        <v>1462</v>
      </c>
    </row>
    <row r="3" spans="1:6" ht="45">
      <c r="A3" s="3" t="s">
        <v>1435</v>
      </c>
      <c r="B3" s="4"/>
      <c r="C3" s="4"/>
      <c r="D3" s="4"/>
      <c r="E3" s="4"/>
      <c r="F3" s="4"/>
    </row>
    <row r="4" spans="1:6" ht="30">
      <c r="A4" s="2" t="s">
        <v>1463</v>
      </c>
      <c r="B4" s="8">
        <v>500000</v>
      </c>
      <c r="C4" s="8">
        <v>500000</v>
      </c>
      <c r="D4" s="8">
        <v>500000</v>
      </c>
      <c r="E4" s="4"/>
      <c r="F4" s="4"/>
    </row>
    <row r="5" spans="1:6" ht="90">
      <c r="A5" s="2" t="s">
        <v>1464</v>
      </c>
      <c r="B5" s="7">
        <v>12.04</v>
      </c>
      <c r="C5" s="7">
        <v>13.29</v>
      </c>
      <c r="D5" s="7">
        <v>13.99</v>
      </c>
      <c r="E5" s="4"/>
      <c r="F5" s="4"/>
    </row>
    <row r="6" spans="1:6" ht="75">
      <c r="A6" s="2" t="s">
        <v>1465</v>
      </c>
      <c r="B6" s="6">
        <v>9000000</v>
      </c>
      <c r="C6" s="6">
        <v>2900000</v>
      </c>
      <c r="D6" s="6">
        <v>3700000</v>
      </c>
      <c r="E6" s="4"/>
      <c r="F6" s="4"/>
    </row>
    <row r="7" spans="1:6" ht="30">
      <c r="A7" s="2" t="s">
        <v>1466</v>
      </c>
      <c r="B7" s="4" t="s">
        <v>1117</v>
      </c>
      <c r="C7" s="4"/>
      <c r="D7" s="4"/>
      <c r="E7" s="4"/>
      <c r="F7" s="4"/>
    </row>
    <row r="8" spans="1:6">
      <c r="A8" s="2" t="s">
        <v>137</v>
      </c>
      <c r="B8" s="6">
        <v>20014000</v>
      </c>
      <c r="C8" s="6">
        <v>17462000</v>
      </c>
      <c r="D8" s="6">
        <v>14372000</v>
      </c>
      <c r="E8" s="4"/>
      <c r="F8" s="4"/>
    </row>
    <row r="9" spans="1:6" ht="60">
      <c r="A9" s="2" t="s">
        <v>1467</v>
      </c>
      <c r="B9" s="6">
        <v>8400000</v>
      </c>
      <c r="C9" s="6">
        <v>2300000</v>
      </c>
      <c r="D9" s="6">
        <v>3000000</v>
      </c>
      <c r="E9" s="4"/>
      <c r="F9" s="4"/>
    </row>
    <row r="10" spans="1:6" ht="30">
      <c r="A10" s="2" t="s">
        <v>1468</v>
      </c>
      <c r="B10" s="192">
        <v>1</v>
      </c>
      <c r="C10" s="4"/>
      <c r="D10" s="4"/>
      <c r="E10" s="4"/>
      <c r="F10" s="4"/>
    </row>
    <row r="11" spans="1:6" ht="45">
      <c r="A11" s="2" t="s">
        <v>1469</v>
      </c>
      <c r="B11" s="192">
        <v>0.5</v>
      </c>
      <c r="C11" s="4"/>
      <c r="D11" s="4"/>
      <c r="E11" s="4"/>
      <c r="F11" s="4"/>
    </row>
    <row r="12" spans="1:6" ht="30">
      <c r="A12" s="2" t="s">
        <v>1470</v>
      </c>
      <c r="B12" s="6">
        <v>6000</v>
      </c>
      <c r="C12" s="4"/>
      <c r="D12" s="4"/>
      <c r="E12" s="4"/>
      <c r="F12" s="4"/>
    </row>
    <row r="13" spans="1:6" ht="30">
      <c r="A13" s="2" t="s">
        <v>1471</v>
      </c>
      <c r="B13" s="6">
        <v>1000000</v>
      </c>
      <c r="C13" s="6">
        <v>1000000</v>
      </c>
      <c r="D13" s="6">
        <v>700000</v>
      </c>
      <c r="E13" s="4"/>
      <c r="F13" s="4"/>
    </row>
    <row r="14" spans="1:6">
      <c r="A14" s="2" t="s">
        <v>1472</v>
      </c>
      <c r="B14" s="4"/>
      <c r="C14" s="4"/>
      <c r="D14" s="4"/>
      <c r="E14" s="4"/>
      <c r="F14" s="4"/>
    </row>
    <row r="15" spans="1:6" ht="45">
      <c r="A15" s="3" t="s">
        <v>1435</v>
      </c>
      <c r="B15" s="4"/>
      <c r="C15" s="4"/>
      <c r="D15" s="4"/>
      <c r="E15" s="4"/>
      <c r="F15" s="4"/>
    </row>
    <row r="16" spans="1:6" ht="60">
      <c r="A16" s="2" t="s">
        <v>1473</v>
      </c>
      <c r="B16" s="6">
        <v>3400000</v>
      </c>
      <c r="C16" s="6">
        <v>4200000</v>
      </c>
      <c r="D16" s="6">
        <v>8100000</v>
      </c>
      <c r="E16" s="4"/>
      <c r="F16" s="4"/>
    </row>
    <row r="17" spans="1:6">
      <c r="A17" s="2" t="s">
        <v>1474</v>
      </c>
      <c r="B17" s="6">
        <v>11000000</v>
      </c>
      <c r="C17" s="4"/>
      <c r="D17" s="4"/>
      <c r="E17" s="4"/>
      <c r="F17" s="4"/>
    </row>
    <row r="18" spans="1:6" ht="45">
      <c r="A18" s="2" t="s">
        <v>1475</v>
      </c>
      <c r="B18" s="4" t="s">
        <v>1476</v>
      </c>
      <c r="C18" s="4"/>
      <c r="D18" s="4"/>
      <c r="E18" s="4"/>
      <c r="F18" s="4"/>
    </row>
    <row r="19" spans="1:6" ht="60">
      <c r="A19" s="2" t="s">
        <v>1477</v>
      </c>
      <c r="B19" s="6">
        <v>10000000</v>
      </c>
      <c r="C19" s="6">
        <v>13000000</v>
      </c>
      <c r="D19" s="6">
        <v>11100000</v>
      </c>
      <c r="E19" s="4"/>
      <c r="F19" s="4"/>
    </row>
    <row r="20" spans="1:6">
      <c r="A20" s="2" t="s">
        <v>1478</v>
      </c>
      <c r="B20" s="4"/>
      <c r="C20" s="4"/>
      <c r="D20" s="4"/>
      <c r="E20" s="4"/>
      <c r="F20" s="4"/>
    </row>
    <row r="21" spans="1:6" ht="45">
      <c r="A21" s="3" t="s">
        <v>1435</v>
      </c>
      <c r="B21" s="4"/>
      <c r="C21" s="4"/>
      <c r="D21" s="4"/>
      <c r="E21" s="4"/>
      <c r="F21" s="4"/>
    </row>
    <row r="22" spans="1:6">
      <c r="A22" s="2" t="s">
        <v>1474</v>
      </c>
      <c r="B22" s="6">
        <v>17400000</v>
      </c>
      <c r="C22" s="4"/>
      <c r="D22" s="4"/>
      <c r="E22" s="4"/>
      <c r="F22" s="4"/>
    </row>
    <row r="23" spans="1:6" ht="45">
      <c r="A23" s="2" t="s">
        <v>1475</v>
      </c>
      <c r="B23" s="4" t="s">
        <v>1479</v>
      </c>
      <c r="C23" s="4"/>
      <c r="D23" s="4"/>
      <c r="E23" s="4"/>
      <c r="F23" s="4"/>
    </row>
    <row r="24" spans="1:6" ht="30">
      <c r="A24" s="2" t="s">
        <v>1480</v>
      </c>
      <c r="B24" s="4"/>
      <c r="C24" s="4"/>
      <c r="D24" s="4"/>
      <c r="E24" s="4"/>
      <c r="F24" s="4"/>
    </row>
    <row r="25" spans="1:6" ht="45">
      <c r="A25" s="3" t="s">
        <v>1435</v>
      </c>
      <c r="B25" s="4"/>
      <c r="C25" s="4"/>
      <c r="D25" s="4"/>
      <c r="E25" s="4"/>
      <c r="F25" s="4"/>
    </row>
    <row r="26" spans="1:6" ht="30">
      <c r="A26" s="2" t="s">
        <v>1481</v>
      </c>
      <c r="B26" s="4"/>
      <c r="C26" s="4"/>
      <c r="D26" s="4"/>
      <c r="E26" s="6">
        <v>2500000</v>
      </c>
      <c r="F26" s="4"/>
    </row>
    <row r="27" spans="1:6" ht="60">
      <c r="A27" s="2" t="s">
        <v>1482</v>
      </c>
      <c r="B27" s="6">
        <v>8500000</v>
      </c>
      <c r="C27" s="4"/>
      <c r="D27" s="4"/>
      <c r="E27" s="4"/>
      <c r="F27" s="4"/>
    </row>
    <row r="28" spans="1:6" ht="60">
      <c r="A28" s="2" t="s">
        <v>1483</v>
      </c>
      <c r="B28" s="4">
        <v>1.58</v>
      </c>
      <c r="C28" s="4"/>
      <c r="D28" s="4"/>
      <c r="E28" s="4"/>
      <c r="F28" s="4"/>
    </row>
    <row r="29" spans="1:6" ht="30">
      <c r="A29" s="2" t="s">
        <v>1484</v>
      </c>
      <c r="B29" s="6">
        <v>2034455</v>
      </c>
      <c r="C29" s="4"/>
      <c r="D29" s="4"/>
      <c r="E29" s="4"/>
      <c r="F29" s="4"/>
    </row>
    <row r="30" spans="1:6" ht="30">
      <c r="A30" s="2" t="s">
        <v>1485</v>
      </c>
      <c r="B30" s="4"/>
      <c r="C30" s="4"/>
      <c r="D30" s="4"/>
      <c r="E30" s="4"/>
      <c r="F30" s="4"/>
    </row>
    <row r="31" spans="1:6" ht="45">
      <c r="A31" s="3" t="s">
        <v>1435</v>
      </c>
      <c r="B31" s="4"/>
      <c r="C31" s="4"/>
      <c r="D31" s="4"/>
      <c r="E31" s="4"/>
      <c r="F31" s="4"/>
    </row>
    <row r="32" spans="1:6" ht="45">
      <c r="A32" s="2" t="s">
        <v>1486</v>
      </c>
      <c r="B32" s="4"/>
      <c r="C32" s="4"/>
      <c r="D32" s="4"/>
      <c r="E32" s="192">
        <v>1.1000000000000001</v>
      </c>
      <c r="F32" s="4"/>
    </row>
    <row r="33" spans="1:6" ht="30">
      <c r="A33" s="2" t="s">
        <v>1466</v>
      </c>
      <c r="B33" s="4"/>
      <c r="C33" s="4"/>
      <c r="D33" s="4"/>
      <c r="E33" s="4" t="s">
        <v>1201</v>
      </c>
      <c r="F33" s="4" t="s">
        <v>1117</v>
      </c>
    </row>
    <row r="34" spans="1:6" ht="30">
      <c r="A34" s="2" t="s">
        <v>1487</v>
      </c>
      <c r="B34" s="4"/>
      <c r="C34" s="4"/>
      <c r="D34" s="4"/>
      <c r="E34" s="4" t="s">
        <v>1119</v>
      </c>
      <c r="F34" s="4"/>
    </row>
    <row r="35" spans="1:6" ht="45">
      <c r="A35" s="2" t="s">
        <v>1488</v>
      </c>
      <c r="B35" s="4"/>
      <c r="C35" s="4"/>
      <c r="D35" s="4"/>
      <c r="E35" s="4"/>
      <c r="F35" s="4"/>
    </row>
    <row r="36" spans="1:6" ht="45">
      <c r="A36" s="3" t="s">
        <v>1435</v>
      </c>
      <c r="B36" s="4"/>
      <c r="C36" s="4"/>
      <c r="D36" s="4"/>
      <c r="E36" s="4"/>
      <c r="F36" s="4"/>
    </row>
    <row r="37" spans="1:6" ht="30">
      <c r="A37" s="2" t="s">
        <v>1466</v>
      </c>
      <c r="B37" s="4"/>
      <c r="C37" s="4"/>
      <c r="D37" s="4"/>
      <c r="E37" s="4" t="s">
        <v>1131</v>
      </c>
      <c r="F37" s="4"/>
    </row>
    <row r="38" spans="1:6" ht="45">
      <c r="A38" s="2" t="s">
        <v>1489</v>
      </c>
      <c r="B38" s="4"/>
      <c r="C38" s="4"/>
      <c r="D38" s="4"/>
      <c r="E38" s="4"/>
      <c r="F38" s="4"/>
    </row>
    <row r="39" spans="1:6" ht="45">
      <c r="A39" s="3" t="s">
        <v>1435</v>
      </c>
      <c r="B39" s="4"/>
      <c r="C39" s="4"/>
      <c r="D39" s="4"/>
      <c r="E39" s="4"/>
      <c r="F39" s="4"/>
    </row>
    <row r="40" spans="1:6" ht="30">
      <c r="A40" s="2" t="s">
        <v>1466</v>
      </c>
      <c r="B40" s="4" t="s">
        <v>1131</v>
      </c>
      <c r="C40" s="4"/>
      <c r="D40" s="4"/>
      <c r="E40" s="4"/>
      <c r="F40" s="4"/>
    </row>
    <row r="41" spans="1:6" ht="30">
      <c r="A41" s="2" t="s">
        <v>1490</v>
      </c>
      <c r="B41" s="4" t="s">
        <v>1201</v>
      </c>
      <c r="C41" s="4"/>
      <c r="D41" s="4"/>
      <c r="E41" s="4"/>
      <c r="F41" s="4"/>
    </row>
    <row r="42" spans="1:6" ht="30">
      <c r="A42" s="2" t="s">
        <v>1491</v>
      </c>
      <c r="B42" s="4"/>
      <c r="C42" s="4"/>
      <c r="D42" s="4"/>
      <c r="E42" s="4"/>
      <c r="F42" s="4"/>
    </row>
    <row r="43" spans="1:6" ht="45">
      <c r="A43" s="3" t="s">
        <v>1435</v>
      </c>
      <c r="B43" s="4"/>
      <c r="C43" s="4"/>
      <c r="D43" s="4"/>
      <c r="E43" s="4"/>
      <c r="F43" s="4"/>
    </row>
    <row r="44" spans="1:6" ht="30">
      <c r="A44" s="2" t="s">
        <v>1484</v>
      </c>
      <c r="B44" s="6">
        <v>200000</v>
      </c>
      <c r="C44" s="4"/>
      <c r="D44" s="4"/>
      <c r="E44" s="4"/>
      <c r="F44" s="4"/>
    </row>
    <row r="45" spans="1:6" ht="45">
      <c r="A45" s="2" t="s">
        <v>1492</v>
      </c>
      <c r="B45" s="192">
        <v>0.1</v>
      </c>
      <c r="C45" s="4"/>
      <c r="D45" s="4"/>
      <c r="E45" s="4"/>
      <c r="F45" s="4"/>
    </row>
    <row r="46" spans="1:6" ht="30">
      <c r="A46" s="2" t="s">
        <v>1493</v>
      </c>
      <c r="B46" s="192">
        <v>0.85</v>
      </c>
      <c r="C46" s="4"/>
      <c r="D46" s="4"/>
      <c r="E46" s="4"/>
      <c r="F46" s="4"/>
    </row>
    <row r="47" spans="1:6" ht="60">
      <c r="A47" s="2" t="s">
        <v>1494</v>
      </c>
      <c r="B47" s="192">
        <v>0.15</v>
      </c>
      <c r="C47" s="4"/>
      <c r="D47" s="4"/>
      <c r="E47" s="4"/>
      <c r="F47" s="4"/>
    </row>
    <row r="48" spans="1:6">
      <c r="A48" s="2" t="s">
        <v>137</v>
      </c>
      <c r="B48" s="8">
        <v>523000</v>
      </c>
      <c r="C48" s="8">
        <v>420000</v>
      </c>
      <c r="D48" s="8">
        <v>371000</v>
      </c>
      <c r="E48" s="4"/>
      <c r="F48" s="4"/>
    </row>
  </sheetData>
  <mergeCells count="3">
    <mergeCell ref="A1:A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4" bestFit="1" customWidth="1"/>
  </cols>
  <sheetData>
    <row r="1" spans="1:2" ht="45">
      <c r="A1" s="1" t="s">
        <v>1495</v>
      </c>
      <c r="B1" s="1" t="s">
        <v>2</v>
      </c>
    </row>
    <row r="2" spans="1:2" ht="30">
      <c r="A2" s="1" t="s">
        <v>74</v>
      </c>
      <c r="B2" s="1" t="s">
        <v>3</v>
      </c>
    </row>
    <row r="3" spans="1:2">
      <c r="A3" s="2" t="s">
        <v>1472</v>
      </c>
      <c r="B3" s="4"/>
    </row>
    <row r="4" spans="1:2" ht="60">
      <c r="A4" s="3" t="s">
        <v>1496</v>
      </c>
      <c r="B4" s="4"/>
    </row>
    <row r="5" spans="1:2" ht="30">
      <c r="A5" s="2" t="s">
        <v>1497</v>
      </c>
      <c r="B5" s="6">
        <v>4165</v>
      </c>
    </row>
    <row r="6" spans="1:2">
      <c r="A6" s="2" t="s">
        <v>1498</v>
      </c>
      <c r="B6" s="4">
        <v>397</v>
      </c>
    </row>
    <row r="7" spans="1:2" ht="30">
      <c r="A7" s="2" t="s">
        <v>1499</v>
      </c>
      <c r="B7" s="4">
        <v>-402</v>
      </c>
    </row>
    <row r="8" spans="1:2" ht="30">
      <c r="A8" s="2" t="s">
        <v>1500</v>
      </c>
      <c r="B8" s="4">
        <v>-86</v>
      </c>
    </row>
    <row r="9" spans="1:2">
      <c r="A9" s="2" t="s">
        <v>1501</v>
      </c>
      <c r="B9" s="4">
        <v>-135</v>
      </c>
    </row>
    <row r="10" spans="1:2" ht="30">
      <c r="A10" s="2" t="s">
        <v>1502</v>
      </c>
      <c r="B10" s="6">
        <v>3939</v>
      </c>
    </row>
    <row r="11" spans="1:2" ht="75">
      <c r="A11" s="3" t="s">
        <v>1503</v>
      </c>
      <c r="B11" s="4"/>
    </row>
    <row r="12" spans="1:2" ht="30">
      <c r="A12" s="2" t="s">
        <v>1504</v>
      </c>
      <c r="B12" s="7">
        <v>30.11</v>
      </c>
    </row>
    <row r="13" spans="1:2">
      <c r="A13" s="2" t="s">
        <v>1505</v>
      </c>
      <c r="B13" s="7">
        <v>32.770000000000003</v>
      </c>
    </row>
    <row r="14" spans="1:2">
      <c r="A14" s="2" t="s">
        <v>1506</v>
      </c>
      <c r="B14" s="7">
        <v>24.86</v>
      </c>
    </row>
    <row r="15" spans="1:2">
      <c r="A15" s="2" t="s">
        <v>1507</v>
      </c>
      <c r="B15" s="7">
        <v>35.22</v>
      </c>
    </row>
    <row r="16" spans="1:2">
      <c r="A16" s="2" t="s">
        <v>1508</v>
      </c>
      <c r="B16" s="7">
        <v>36.520000000000003</v>
      </c>
    </row>
    <row r="17" spans="1:2">
      <c r="A17" s="2" t="s">
        <v>1509</v>
      </c>
      <c r="B17" s="7">
        <v>30.58</v>
      </c>
    </row>
    <row r="18" spans="1:2" ht="30">
      <c r="A18" s="2" t="s">
        <v>1510</v>
      </c>
      <c r="B18" s="4" t="s">
        <v>1511</v>
      </c>
    </row>
    <row r="19" spans="1:2">
      <c r="A19" s="2" t="s">
        <v>1512</v>
      </c>
      <c r="B19" s="8">
        <v>20902</v>
      </c>
    </row>
    <row r="20" spans="1:2">
      <c r="A20" s="2" t="s">
        <v>1513</v>
      </c>
      <c r="B20" s="6">
        <v>3829</v>
      </c>
    </row>
    <row r="21" spans="1:2" ht="30">
      <c r="A21" s="2" t="s">
        <v>1514</v>
      </c>
      <c r="B21" s="7">
        <v>30.51</v>
      </c>
    </row>
    <row r="22" spans="1:2" ht="45">
      <c r="A22" s="2" t="s">
        <v>1515</v>
      </c>
      <c r="B22" s="4" t="s">
        <v>1516</v>
      </c>
    </row>
    <row r="23" spans="1:2" ht="30">
      <c r="A23" s="2" t="s">
        <v>1517</v>
      </c>
      <c r="B23" s="6">
        <v>20598</v>
      </c>
    </row>
    <row r="24" spans="1:2">
      <c r="A24" s="2" t="s">
        <v>1518</v>
      </c>
      <c r="B24" s="6">
        <v>2892</v>
      </c>
    </row>
    <row r="25" spans="1:2" ht="30">
      <c r="A25" s="2" t="s">
        <v>1519</v>
      </c>
      <c r="B25" s="7">
        <v>29.65</v>
      </c>
    </row>
    <row r="26" spans="1:2" ht="30">
      <c r="A26" s="2" t="s">
        <v>1520</v>
      </c>
      <c r="B26" s="4" t="s">
        <v>1521</v>
      </c>
    </row>
    <row r="27" spans="1:2">
      <c r="A27" s="2" t="s">
        <v>1522</v>
      </c>
      <c r="B27" s="8">
        <v>18121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24" bestFit="1" customWidth="1"/>
  </cols>
  <sheetData>
    <row r="1" spans="1:2" ht="45">
      <c r="A1" s="1" t="s">
        <v>1523</v>
      </c>
      <c r="B1" s="1" t="s">
        <v>2</v>
      </c>
    </row>
    <row r="2" spans="1:2" ht="30">
      <c r="A2" s="1" t="s">
        <v>74</v>
      </c>
      <c r="B2" s="1" t="s">
        <v>3</v>
      </c>
    </row>
    <row r="3" spans="1:2" ht="30">
      <c r="A3" s="3" t="s">
        <v>1524</v>
      </c>
      <c r="B3" s="4"/>
    </row>
    <row r="4" spans="1:2">
      <c r="A4" s="2" t="s">
        <v>1525</v>
      </c>
      <c r="B4" s="6">
        <v>3939</v>
      </c>
    </row>
    <row r="5" spans="1:2" ht="30">
      <c r="A5" s="2" t="s">
        <v>1526</v>
      </c>
      <c r="B5" s="4" t="s">
        <v>1527</v>
      </c>
    </row>
    <row r="6" spans="1:2" ht="30">
      <c r="A6" s="2" t="s">
        <v>1528</v>
      </c>
      <c r="B6" s="7">
        <v>30.58</v>
      </c>
    </row>
    <row r="7" spans="1:2" ht="30">
      <c r="A7" s="2" t="s">
        <v>1529</v>
      </c>
      <c r="B7" s="6">
        <v>2892</v>
      </c>
    </row>
    <row r="8" spans="1:2" ht="30">
      <c r="A8" s="2" t="s">
        <v>1530</v>
      </c>
      <c r="B8" s="7">
        <v>29.65</v>
      </c>
    </row>
    <row r="9" spans="1:2">
      <c r="A9" s="2" t="s">
        <v>825</v>
      </c>
      <c r="B9" s="4"/>
    </row>
    <row r="10" spans="1:2" ht="30">
      <c r="A10" s="3" t="s">
        <v>1524</v>
      </c>
      <c r="B10" s="4"/>
    </row>
    <row r="11" spans="1:2">
      <c r="A11" s="2" t="s">
        <v>1525</v>
      </c>
      <c r="B11" s="4">
        <v>788</v>
      </c>
    </row>
    <row r="12" spans="1:2" ht="30">
      <c r="A12" s="2" t="s">
        <v>1526</v>
      </c>
      <c r="B12" s="4" t="s">
        <v>1531</v>
      </c>
    </row>
    <row r="13" spans="1:2" ht="30">
      <c r="A13" s="2" t="s">
        <v>1528</v>
      </c>
      <c r="B13" s="7">
        <v>19.190000000000001</v>
      </c>
    </row>
    <row r="14" spans="1:2" ht="30">
      <c r="A14" s="2" t="s">
        <v>1529</v>
      </c>
      <c r="B14" s="4">
        <v>775</v>
      </c>
    </row>
    <row r="15" spans="1:2" ht="30">
      <c r="A15" s="2" t="s">
        <v>1530</v>
      </c>
      <c r="B15" s="7">
        <v>19.04</v>
      </c>
    </row>
    <row r="16" spans="1:2">
      <c r="A16" s="2" t="s">
        <v>826</v>
      </c>
      <c r="B16" s="4"/>
    </row>
    <row r="17" spans="1:2" ht="30">
      <c r="A17" s="3" t="s">
        <v>1524</v>
      </c>
      <c r="B17" s="4"/>
    </row>
    <row r="18" spans="1:2">
      <c r="A18" s="2" t="s">
        <v>1525</v>
      </c>
      <c r="B18" s="4">
        <v>803</v>
      </c>
    </row>
    <row r="19" spans="1:2" ht="30">
      <c r="A19" s="2" t="s">
        <v>1526</v>
      </c>
      <c r="B19" s="4" t="s">
        <v>1532</v>
      </c>
    </row>
    <row r="20" spans="1:2" ht="30">
      <c r="A20" s="2" t="s">
        <v>1528</v>
      </c>
      <c r="B20" s="7">
        <v>30.4</v>
      </c>
    </row>
    <row r="21" spans="1:2" ht="30">
      <c r="A21" s="2" t="s">
        <v>1529</v>
      </c>
      <c r="B21" s="4">
        <v>634</v>
      </c>
    </row>
    <row r="22" spans="1:2" ht="30">
      <c r="A22" s="2" t="s">
        <v>1530</v>
      </c>
      <c r="B22" s="7">
        <v>30.11</v>
      </c>
    </row>
    <row r="23" spans="1:2">
      <c r="A23" s="2" t="s">
        <v>827</v>
      </c>
      <c r="B23" s="4"/>
    </row>
    <row r="24" spans="1:2" ht="30">
      <c r="A24" s="3" t="s">
        <v>1524</v>
      </c>
      <c r="B24" s="4"/>
    </row>
    <row r="25" spans="1:2">
      <c r="A25" s="2" t="s">
        <v>1525</v>
      </c>
      <c r="B25" s="4">
        <v>819</v>
      </c>
    </row>
    <row r="26" spans="1:2" ht="30">
      <c r="A26" s="2" t="s">
        <v>1526</v>
      </c>
      <c r="B26" s="4" t="s">
        <v>1533</v>
      </c>
    </row>
    <row r="27" spans="1:2" ht="30">
      <c r="A27" s="2" t="s">
        <v>1528</v>
      </c>
      <c r="B27" s="7">
        <v>32.67</v>
      </c>
    </row>
    <row r="28" spans="1:2" ht="30">
      <c r="A28" s="2" t="s">
        <v>1529</v>
      </c>
      <c r="B28" s="4">
        <v>259</v>
      </c>
    </row>
    <row r="29" spans="1:2" ht="30">
      <c r="A29" s="2" t="s">
        <v>1530</v>
      </c>
      <c r="B29" s="7">
        <v>32.71</v>
      </c>
    </row>
    <row r="30" spans="1:2">
      <c r="A30" s="2" t="s">
        <v>828</v>
      </c>
      <c r="B30" s="4"/>
    </row>
    <row r="31" spans="1:2" ht="30">
      <c r="A31" s="3" t="s">
        <v>1524</v>
      </c>
      <c r="B31" s="4"/>
    </row>
    <row r="32" spans="1:2">
      <c r="A32" s="2" t="s">
        <v>1525</v>
      </c>
      <c r="B32" s="4">
        <v>793</v>
      </c>
    </row>
    <row r="33" spans="1:2" ht="30">
      <c r="A33" s="2" t="s">
        <v>1526</v>
      </c>
      <c r="B33" s="4" t="s">
        <v>1534</v>
      </c>
    </row>
    <row r="34" spans="1:2" ht="30">
      <c r="A34" s="2" t="s">
        <v>1528</v>
      </c>
      <c r="B34" s="7">
        <v>33.86</v>
      </c>
    </row>
    <row r="35" spans="1:2" ht="30">
      <c r="A35" s="2" t="s">
        <v>1529</v>
      </c>
      <c r="B35" s="4">
        <v>597</v>
      </c>
    </row>
    <row r="36" spans="1:2" ht="30">
      <c r="A36" s="2" t="s">
        <v>1530</v>
      </c>
      <c r="B36" s="7">
        <v>33.869999999999997</v>
      </c>
    </row>
    <row r="37" spans="1:2">
      <c r="A37" s="2" t="s">
        <v>829</v>
      </c>
      <c r="B37" s="4"/>
    </row>
    <row r="38" spans="1:2" ht="30">
      <c r="A38" s="3" t="s">
        <v>1524</v>
      </c>
      <c r="B38" s="4"/>
    </row>
    <row r="39" spans="1:2">
      <c r="A39" s="2" t="s">
        <v>1525</v>
      </c>
      <c r="B39" s="4">
        <v>736</v>
      </c>
    </row>
    <row r="40" spans="1:2" ht="30">
      <c r="A40" s="2" t="s">
        <v>1526</v>
      </c>
      <c r="B40" s="4" t="s">
        <v>1527</v>
      </c>
    </row>
    <row r="41" spans="1:2" ht="30">
      <c r="A41" s="2" t="s">
        <v>1528</v>
      </c>
      <c r="B41" s="7">
        <v>37.119999999999997</v>
      </c>
    </row>
    <row r="42" spans="1:2" ht="30">
      <c r="A42" s="2" t="s">
        <v>1529</v>
      </c>
      <c r="B42" s="4">
        <v>627</v>
      </c>
    </row>
    <row r="43" spans="1:2" ht="30">
      <c r="A43" s="2" t="s">
        <v>1530</v>
      </c>
      <c r="B43" s="7">
        <v>37.03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4"/>
  <sheetViews>
    <sheetView showGridLines="0" workbookViewId="0"/>
  </sheetViews>
  <sheetFormatPr defaultRowHeight="15"/>
  <cols>
    <col min="1" max="2" width="36.5703125" bestFit="1" customWidth="1"/>
    <col min="3" max="3" width="36.5703125" customWidth="1"/>
    <col min="4" max="4" width="17.5703125" customWidth="1"/>
    <col min="5" max="5" width="3.85546875" customWidth="1"/>
    <col min="6" max="6" width="24.7109375" customWidth="1"/>
    <col min="7" max="7" width="5.28515625" customWidth="1"/>
    <col min="8" max="8" width="17.5703125" customWidth="1"/>
    <col min="9" max="9" width="3.85546875" customWidth="1"/>
  </cols>
  <sheetData>
    <row r="1" spans="1:9" ht="15" customHeight="1">
      <c r="A1" s="9" t="s">
        <v>161</v>
      </c>
      <c r="B1" s="9" t="s">
        <v>2</v>
      </c>
      <c r="C1" s="9"/>
      <c r="D1" s="9"/>
      <c r="E1" s="9"/>
      <c r="F1" s="9"/>
      <c r="G1" s="9"/>
      <c r="H1" s="9"/>
      <c r="I1" s="9"/>
    </row>
    <row r="2" spans="1:9" ht="15" customHeight="1">
      <c r="A2" s="9"/>
      <c r="B2" s="9" t="s">
        <v>3</v>
      </c>
      <c r="C2" s="9"/>
      <c r="D2" s="9"/>
      <c r="E2" s="9"/>
      <c r="F2" s="9"/>
      <c r="G2" s="9"/>
      <c r="H2" s="9"/>
      <c r="I2" s="9"/>
    </row>
    <row r="3" spans="1:9" ht="45">
      <c r="A3" s="3" t="s">
        <v>162</v>
      </c>
      <c r="B3" s="45"/>
      <c r="C3" s="45"/>
      <c r="D3" s="45"/>
      <c r="E3" s="45"/>
      <c r="F3" s="45"/>
      <c r="G3" s="45"/>
      <c r="H3" s="45"/>
      <c r="I3" s="45"/>
    </row>
    <row r="4" spans="1:9">
      <c r="A4" s="46" t="s">
        <v>163</v>
      </c>
      <c r="B4" s="47" t="s">
        <v>164</v>
      </c>
      <c r="C4" s="47"/>
      <c r="D4" s="47"/>
      <c r="E4" s="47"/>
      <c r="F4" s="47"/>
      <c r="G4" s="47"/>
      <c r="H4" s="47"/>
      <c r="I4" s="47"/>
    </row>
    <row r="5" spans="1:9">
      <c r="A5" s="46"/>
      <c r="B5" s="45"/>
      <c r="C5" s="45"/>
      <c r="D5" s="45"/>
      <c r="E5" s="45"/>
      <c r="F5" s="45"/>
      <c r="G5" s="45"/>
      <c r="H5" s="45"/>
      <c r="I5" s="45"/>
    </row>
    <row r="6" spans="1:9">
      <c r="A6" s="46"/>
      <c r="B6" s="48" t="s">
        <v>165</v>
      </c>
      <c r="C6" s="48"/>
      <c r="D6" s="48"/>
      <c r="E6" s="48"/>
      <c r="F6" s="48"/>
      <c r="G6" s="48"/>
      <c r="H6" s="48"/>
      <c r="I6" s="48"/>
    </row>
    <row r="7" spans="1:9">
      <c r="A7" s="46"/>
      <c r="B7" s="45"/>
      <c r="C7" s="45"/>
      <c r="D7" s="45"/>
      <c r="E7" s="45"/>
      <c r="F7" s="45"/>
      <c r="G7" s="45"/>
      <c r="H7" s="45"/>
      <c r="I7" s="45"/>
    </row>
    <row r="8" spans="1:9" ht="51" customHeight="1">
      <c r="A8" s="46"/>
      <c r="B8" s="49" t="s">
        <v>166</v>
      </c>
      <c r="C8" s="49"/>
      <c r="D8" s="49"/>
      <c r="E8" s="49"/>
      <c r="F8" s="49"/>
      <c r="G8" s="49"/>
      <c r="H8" s="49"/>
      <c r="I8" s="49"/>
    </row>
    <row r="9" spans="1:9">
      <c r="A9" s="46"/>
      <c r="B9" s="45"/>
      <c r="C9" s="45"/>
      <c r="D9" s="45"/>
      <c r="E9" s="45"/>
      <c r="F9" s="45"/>
      <c r="G9" s="45"/>
      <c r="H9" s="45"/>
      <c r="I9" s="45"/>
    </row>
    <row r="10" spans="1:9" ht="114.75" customHeight="1">
      <c r="A10" s="46"/>
      <c r="B10" s="49" t="s">
        <v>167</v>
      </c>
      <c r="C10" s="49"/>
      <c r="D10" s="49"/>
      <c r="E10" s="49"/>
      <c r="F10" s="49"/>
      <c r="G10" s="49"/>
      <c r="H10" s="49"/>
      <c r="I10" s="49"/>
    </row>
    <row r="11" spans="1:9">
      <c r="A11" s="46"/>
      <c r="B11" s="45"/>
      <c r="C11" s="45"/>
      <c r="D11" s="45"/>
      <c r="E11" s="45"/>
      <c r="F11" s="45"/>
      <c r="G11" s="45"/>
      <c r="H11" s="45"/>
      <c r="I11" s="45"/>
    </row>
    <row r="12" spans="1:9" ht="25.5" customHeight="1">
      <c r="A12" s="46"/>
      <c r="B12" s="49" t="s">
        <v>168</v>
      </c>
      <c r="C12" s="49"/>
      <c r="D12" s="49"/>
      <c r="E12" s="49"/>
      <c r="F12" s="49"/>
      <c r="G12" s="49"/>
      <c r="H12" s="49"/>
      <c r="I12" s="49"/>
    </row>
    <row r="13" spans="1:9">
      <c r="A13" s="46"/>
      <c r="B13" s="45"/>
      <c r="C13" s="45"/>
      <c r="D13" s="45"/>
      <c r="E13" s="45"/>
      <c r="F13" s="45"/>
      <c r="G13" s="45"/>
      <c r="H13" s="45"/>
      <c r="I13" s="45"/>
    </row>
    <row r="14" spans="1:9">
      <c r="A14" s="46"/>
      <c r="B14" s="48" t="s">
        <v>169</v>
      </c>
      <c r="C14" s="48"/>
      <c r="D14" s="48"/>
      <c r="E14" s="48"/>
      <c r="F14" s="48"/>
      <c r="G14" s="48"/>
      <c r="H14" s="48"/>
      <c r="I14" s="48"/>
    </row>
    <row r="15" spans="1:9">
      <c r="A15" s="46"/>
      <c r="B15" s="45"/>
      <c r="C15" s="45"/>
      <c r="D15" s="45"/>
      <c r="E15" s="45"/>
      <c r="F15" s="45"/>
      <c r="G15" s="45"/>
      <c r="H15" s="45"/>
      <c r="I15" s="45"/>
    </row>
    <row r="16" spans="1:9" ht="25.5" customHeight="1">
      <c r="A16" s="46"/>
      <c r="B16" s="49" t="s">
        <v>170</v>
      </c>
      <c r="C16" s="49"/>
      <c r="D16" s="49"/>
      <c r="E16" s="49"/>
      <c r="F16" s="49"/>
      <c r="G16" s="49"/>
      <c r="H16" s="49"/>
      <c r="I16" s="49"/>
    </row>
    <row r="17" spans="1:9">
      <c r="A17" s="46"/>
      <c r="B17" s="45"/>
      <c r="C17" s="45"/>
      <c r="D17" s="45"/>
      <c r="E17" s="45"/>
      <c r="F17" s="45"/>
      <c r="G17" s="45"/>
      <c r="H17" s="45"/>
      <c r="I17" s="45"/>
    </row>
    <row r="18" spans="1:9">
      <c r="A18" s="46"/>
      <c r="B18" s="48" t="s">
        <v>171</v>
      </c>
      <c r="C18" s="48"/>
      <c r="D18" s="48"/>
      <c r="E18" s="48"/>
      <c r="F18" s="48"/>
      <c r="G18" s="48"/>
      <c r="H18" s="48"/>
      <c r="I18" s="48"/>
    </row>
    <row r="19" spans="1:9">
      <c r="A19" s="46"/>
      <c r="B19" s="45"/>
      <c r="C19" s="45"/>
      <c r="D19" s="45"/>
      <c r="E19" s="45"/>
      <c r="F19" s="45"/>
      <c r="G19" s="45"/>
      <c r="H19" s="45"/>
      <c r="I19" s="45"/>
    </row>
    <row r="20" spans="1:9" ht="38.25" customHeight="1">
      <c r="A20" s="46"/>
      <c r="B20" s="49" t="s">
        <v>172</v>
      </c>
      <c r="C20" s="49"/>
      <c r="D20" s="49"/>
      <c r="E20" s="49"/>
      <c r="F20" s="49"/>
      <c r="G20" s="49"/>
      <c r="H20" s="49"/>
      <c r="I20" s="49"/>
    </row>
    <row r="21" spans="1:9">
      <c r="A21" s="46"/>
      <c r="B21" s="45"/>
      <c r="C21" s="45"/>
      <c r="D21" s="45"/>
      <c r="E21" s="45"/>
      <c r="F21" s="45"/>
      <c r="G21" s="45"/>
      <c r="H21" s="45"/>
      <c r="I21" s="45"/>
    </row>
    <row r="22" spans="1:9">
      <c r="A22" s="46"/>
      <c r="B22" s="48" t="s">
        <v>173</v>
      </c>
      <c r="C22" s="48"/>
      <c r="D22" s="48"/>
      <c r="E22" s="48"/>
      <c r="F22" s="48"/>
      <c r="G22" s="48"/>
      <c r="H22" s="48"/>
      <c r="I22" s="48"/>
    </row>
    <row r="23" spans="1:9">
      <c r="A23" s="46"/>
      <c r="B23" s="45"/>
      <c r="C23" s="45"/>
      <c r="D23" s="45"/>
      <c r="E23" s="45"/>
      <c r="F23" s="45"/>
      <c r="G23" s="45"/>
      <c r="H23" s="45"/>
      <c r="I23" s="45"/>
    </row>
    <row r="24" spans="1:9" ht="38.25" customHeight="1">
      <c r="A24" s="46"/>
      <c r="B24" s="49" t="s">
        <v>174</v>
      </c>
      <c r="C24" s="49"/>
      <c r="D24" s="49"/>
      <c r="E24" s="49"/>
      <c r="F24" s="49"/>
      <c r="G24" s="49"/>
      <c r="H24" s="49"/>
      <c r="I24" s="49"/>
    </row>
    <row r="25" spans="1:9">
      <c r="A25" s="46"/>
      <c r="B25" s="45"/>
      <c r="C25" s="45"/>
      <c r="D25" s="45"/>
      <c r="E25" s="45"/>
      <c r="F25" s="45"/>
      <c r="G25" s="45"/>
      <c r="H25" s="45"/>
      <c r="I25" s="45"/>
    </row>
    <row r="26" spans="1:9">
      <c r="A26" s="46"/>
      <c r="B26" s="48" t="s">
        <v>31</v>
      </c>
      <c r="C26" s="48"/>
      <c r="D26" s="48"/>
      <c r="E26" s="48"/>
      <c r="F26" s="48"/>
      <c r="G26" s="48"/>
      <c r="H26" s="48"/>
      <c r="I26" s="48"/>
    </row>
    <row r="27" spans="1:9">
      <c r="A27" s="46"/>
      <c r="B27" s="45"/>
      <c r="C27" s="45"/>
      <c r="D27" s="45"/>
      <c r="E27" s="45"/>
      <c r="F27" s="45"/>
      <c r="G27" s="45"/>
      <c r="H27" s="45"/>
      <c r="I27" s="45"/>
    </row>
    <row r="28" spans="1:9" ht="25.5" customHeight="1">
      <c r="A28" s="46"/>
      <c r="B28" s="49" t="s">
        <v>175</v>
      </c>
      <c r="C28" s="49"/>
      <c r="D28" s="49"/>
      <c r="E28" s="49"/>
      <c r="F28" s="49"/>
      <c r="G28" s="49"/>
      <c r="H28" s="49"/>
      <c r="I28" s="49"/>
    </row>
    <row r="29" spans="1:9">
      <c r="A29" s="46"/>
      <c r="B29" s="45"/>
      <c r="C29" s="45"/>
      <c r="D29" s="45"/>
      <c r="E29" s="45"/>
      <c r="F29" s="45"/>
      <c r="G29" s="45"/>
      <c r="H29" s="45"/>
      <c r="I29" s="45"/>
    </row>
    <row r="30" spans="1:9">
      <c r="A30" s="46"/>
      <c r="B30" s="48" t="s">
        <v>32</v>
      </c>
      <c r="C30" s="48"/>
      <c r="D30" s="48"/>
      <c r="E30" s="48"/>
      <c r="F30" s="48"/>
      <c r="G30" s="48"/>
      <c r="H30" s="48"/>
      <c r="I30" s="48"/>
    </row>
    <row r="31" spans="1:9">
      <c r="A31" s="46"/>
      <c r="B31" s="45"/>
      <c r="C31" s="45"/>
      <c r="D31" s="45"/>
      <c r="E31" s="45"/>
      <c r="F31" s="45"/>
      <c r="G31" s="45"/>
      <c r="H31" s="45"/>
      <c r="I31" s="45"/>
    </row>
    <row r="32" spans="1:9" ht="51" customHeight="1">
      <c r="A32" s="46"/>
      <c r="B32" s="49" t="s">
        <v>176</v>
      </c>
      <c r="C32" s="49"/>
      <c r="D32" s="49"/>
      <c r="E32" s="49"/>
      <c r="F32" s="49"/>
      <c r="G32" s="49"/>
      <c r="H32" s="49"/>
      <c r="I32" s="49"/>
    </row>
    <row r="33" spans="1:9">
      <c r="A33" s="46"/>
      <c r="B33" s="45"/>
      <c r="C33" s="45"/>
      <c r="D33" s="45"/>
      <c r="E33" s="45"/>
      <c r="F33" s="45"/>
      <c r="G33" s="45"/>
      <c r="H33" s="45"/>
      <c r="I33" s="45"/>
    </row>
    <row r="34" spans="1:9" ht="51" customHeight="1">
      <c r="A34" s="46"/>
      <c r="B34" s="49" t="s">
        <v>177</v>
      </c>
      <c r="C34" s="49"/>
      <c r="D34" s="49"/>
      <c r="E34" s="49"/>
      <c r="F34" s="49"/>
      <c r="G34" s="49"/>
      <c r="H34" s="49"/>
      <c r="I34" s="49"/>
    </row>
    <row r="35" spans="1:9">
      <c r="A35" s="46"/>
      <c r="B35" s="45"/>
      <c r="C35" s="45"/>
      <c r="D35" s="45"/>
      <c r="E35" s="45"/>
      <c r="F35" s="45"/>
      <c r="G35" s="45"/>
      <c r="H35" s="45"/>
      <c r="I35" s="45"/>
    </row>
    <row r="36" spans="1:9">
      <c r="A36" s="46"/>
      <c r="B36" s="48" t="s">
        <v>178</v>
      </c>
      <c r="C36" s="48"/>
      <c r="D36" s="48"/>
      <c r="E36" s="48"/>
      <c r="F36" s="48"/>
      <c r="G36" s="48"/>
      <c r="H36" s="48"/>
      <c r="I36" s="48"/>
    </row>
    <row r="37" spans="1:9">
      <c r="A37" s="46"/>
      <c r="B37" s="45"/>
      <c r="C37" s="45"/>
      <c r="D37" s="45"/>
      <c r="E37" s="45"/>
      <c r="F37" s="45"/>
      <c r="G37" s="45"/>
      <c r="H37" s="45"/>
      <c r="I37" s="45"/>
    </row>
    <row r="38" spans="1:9" ht="38.25" customHeight="1">
      <c r="A38" s="46"/>
      <c r="B38" s="49" t="s">
        <v>179</v>
      </c>
      <c r="C38" s="49"/>
      <c r="D38" s="49"/>
      <c r="E38" s="49"/>
      <c r="F38" s="49"/>
      <c r="G38" s="49"/>
      <c r="H38" s="49"/>
      <c r="I38" s="49"/>
    </row>
    <row r="39" spans="1:9">
      <c r="A39" s="46"/>
      <c r="B39" s="45"/>
      <c r="C39" s="45"/>
      <c r="D39" s="45"/>
      <c r="E39" s="45"/>
      <c r="F39" s="45"/>
      <c r="G39" s="45"/>
      <c r="H39" s="45"/>
      <c r="I39" s="45"/>
    </row>
    <row r="40" spans="1:9" ht="38.25" customHeight="1">
      <c r="A40" s="46"/>
      <c r="B40" s="49" t="s">
        <v>180</v>
      </c>
      <c r="C40" s="49"/>
      <c r="D40" s="49"/>
      <c r="E40" s="49"/>
      <c r="F40" s="49"/>
      <c r="G40" s="49"/>
      <c r="H40" s="49"/>
      <c r="I40" s="49"/>
    </row>
    <row r="41" spans="1:9">
      <c r="A41" s="46"/>
      <c r="B41" s="45"/>
      <c r="C41" s="45"/>
      <c r="D41" s="45"/>
      <c r="E41" s="45"/>
      <c r="F41" s="45"/>
      <c r="G41" s="45"/>
      <c r="H41" s="45"/>
      <c r="I41" s="45"/>
    </row>
    <row r="42" spans="1:9">
      <c r="A42" s="46"/>
      <c r="B42" s="48" t="s">
        <v>181</v>
      </c>
      <c r="C42" s="48"/>
      <c r="D42" s="48"/>
      <c r="E42" s="48"/>
      <c r="F42" s="48"/>
      <c r="G42" s="48"/>
      <c r="H42" s="48"/>
      <c r="I42" s="48"/>
    </row>
    <row r="43" spans="1:9">
      <c r="A43" s="46"/>
      <c r="B43" s="45"/>
      <c r="C43" s="45"/>
      <c r="D43" s="45"/>
      <c r="E43" s="45"/>
      <c r="F43" s="45"/>
      <c r="G43" s="45"/>
      <c r="H43" s="45"/>
      <c r="I43" s="45"/>
    </row>
    <row r="44" spans="1:9" ht="63.75" customHeight="1">
      <c r="A44" s="46"/>
      <c r="B44" s="49" t="s">
        <v>182</v>
      </c>
      <c r="C44" s="49"/>
      <c r="D44" s="49"/>
      <c r="E44" s="49"/>
      <c r="F44" s="49"/>
      <c r="G44" s="49"/>
      <c r="H44" s="49"/>
      <c r="I44" s="49"/>
    </row>
    <row r="45" spans="1:9">
      <c r="A45" s="46"/>
      <c r="B45" s="45"/>
      <c r="C45" s="45"/>
      <c r="D45" s="45"/>
      <c r="E45" s="45"/>
      <c r="F45" s="45"/>
      <c r="G45" s="45"/>
      <c r="H45" s="45"/>
      <c r="I45" s="45"/>
    </row>
    <row r="46" spans="1:9" ht="89.25" customHeight="1">
      <c r="A46" s="46"/>
      <c r="B46" s="49" t="s">
        <v>183</v>
      </c>
      <c r="C46" s="49"/>
      <c r="D46" s="49"/>
      <c r="E46" s="49"/>
      <c r="F46" s="49"/>
      <c r="G46" s="49"/>
      <c r="H46" s="49"/>
      <c r="I46" s="49"/>
    </row>
    <row r="47" spans="1:9">
      <c r="A47" s="46"/>
      <c r="B47" s="45"/>
      <c r="C47" s="45"/>
      <c r="D47" s="45"/>
      <c r="E47" s="45"/>
      <c r="F47" s="45"/>
      <c r="G47" s="45"/>
      <c r="H47" s="45"/>
      <c r="I47" s="45"/>
    </row>
    <row r="48" spans="1:9">
      <c r="A48" s="46"/>
      <c r="B48" s="48" t="s">
        <v>184</v>
      </c>
      <c r="C48" s="48"/>
      <c r="D48" s="48"/>
      <c r="E48" s="48"/>
      <c r="F48" s="48"/>
      <c r="G48" s="48"/>
      <c r="H48" s="48"/>
      <c r="I48" s="48"/>
    </row>
    <row r="49" spans="1:9">
      <c r="A49" s="46"/>
      <c r="B49" s="49" t="s">
        <v>185</v>
      </c>
      <c r="C49" s="49"/>
      <c r="D49" s="49"/>
      <c r="E49" s="49"/>
      <c r="F49" s="49"/>
      <c r="G49" s="49"/>
      <c r="H49" s="49"/>
      <c r="I49" s="49"/>
    </row>
    <row r="50" spans="1:9" ht="51" customHeight="1">
      <c r="A50" s="46"/>
      <c r="B50" s="49" t="s">
        <v>186</v>
      </c>
      <c r="C50" s="49"/>
      <c r="D50" s="49"/>
      <c r="E50" s="49"/>
      <c r="F50" s="49"/>
      <c r="G50" s="49"/>
      <c r="H50" s="49"/>
      <c r="I50" s="49"/>
    </row>
    <row r="51" spans="1:9">
      <c r="A51" s="46"/>
      <c r="B51" s="45"/>
      <c r="C51" s="45"/>
      <c r="D51" s="45"/>
      <c r="E51" s="45"/>
      <c r="F51" s="45"/>
      <c r="G51" s="45"/>
      <c r="H51" s="45"/>
      <c r="I51" s="45"/>
    </row>
    <row r="52" spans="1:9" ht="63.75" customHeight="1">
      <c r="A52" s="46"/>
      <c r="B52" s="49" t="s">
        <v>187</v>
      </c>
      <c r="C52" s="49"/>
      <c r="D52" s="49"/>
      <c r="E52" s="49"/>
      <c r="F52" s="49"/>
      <c r="G52" s="49"/>
      <c r="H52" s="49"/>
      <c r="I52" s="49"/>
    </row>
    <row r="53" spans="1:9">
      <c r="A53" s="46"/>
      <c r="B53" s="45"/>
      <c r="C53" s="45"/>
      <c r="D53" s="45"/>
      <c r="E53" s="45"/>
      <c r="F53" s="45"/>
      <c r="G53" s="45"/>
      <c r="H53" s="45"/>
      <c r="I53" s="45"/>
    </row>
    <row r="54" spans="1:9" ht="25.5" customHeight="1">
      <c r="A54" s="46"/>
      <c r="B54" s="49" t="s">
        <v>188</v>
      </c>
      <c r="C54" s="49"/>
      <c r="D54" s="49"/>
      <c r="E54" s="49"/>
      <c r="F54" s="49"/>
      <c r="G54" s="49"/>
      <c r="H54" s="49"/>
      <c r="I54" s="49"/>
    </row>
    <row r="55" spans="1:9">
      <c r="A55" s="46"/>
      <c r="B55" s="45"/>
      <c r="C55" s="45"/>
      <c r="D55" s="45"/>
      <c r="E55" s="45"/>
      <c r="F55" s="45"/>
      <c r="G55" s="45"/>
      <c r="H55" s="45"/>
      <c r="I55" s="45"/>
    </row>
    <row r="56" spans="1:9" ht="51" customHeight="1">
      <c r="A56" s="46"/>
      <c r="B56" s="49" t="s">
        <v>189</v>
      </c>
      <c r="C56" s="49"/>
      <c r="D56" s="49"/>
      <c r="E56" s="49"/>
      <c r="F56" s="49"/>
      <c r="G56" s="49"/>
      <c r="H56" s="49"/>
      <c r="I56" s="49"/>
    </row>
    <row r="57" spans="1:9">
      <c r="A57" s="46"/>
      <c r="B57" s="45"/>
      <c r="C57" s="45"/>
      <c r="D57" s="45"/>
      <c r="E57" s="45"/>
      <c r="F57" s="45"/>
      <c r="G57" s="45"/>
      <c r="H57" s="45"/>
      <c r="I57" s="45"/>
    </row>
    <row r="58" spans="1:9">
      <c r="A58" s="46"/>
      <c r="B58" s="48" t="s">
        <v>190</v>
      </c>
      <c r="C58" s="48"/>
      <c r="D58" s="48"/>
      <c r="E58" s="48"/>
      <c r="F58" s="48"/>
      <c r="G58" s="48"/>
      <c r="H58" s="48"/>
      <c r="I58" s="48"/>
    </row>
    <row r="59" spans="1:9">
      <c r="A59" s="46"/>
      <c r="B59" s="45"/>
      <c r="C59" s="45"/>
      <c r="D59" s="45"/>
      <c r="E59" s="45"/>
      <c r="F59" s="45"/>
      <c r="G59" s="45"/>
      <c r="H59" s="45"/>
      <c r="I59" s="45"/>
    </row>
    <row r="60" spans="1:9" ht="51" customHeight="1">
      <c r="A60" s="46"/>
      <c r="B60" s="49" t="s">
        <v>191</v>
      </c>
      <c r="C60" s="49"/>
      <c r="D60" s="49"/>
      <c r="E60" s="49"/>
      <c r="F60" s="49"/>
      <c r="G60" s="49"/>
      <c r="H60" s="49"/>
      <c r="I60" s="49"/>
    </row>
    <row r="61" spans="1:9">
      <c r="A61" s="46"/>
      <c r="B61" s="45"/>
      <c r="C61" s="45"/>
      <c r="D61" s="45"/>
      <c r="E61" s="45"/>
      <c r="F61" s="45"/>
      <c r="G61" s="45"/>
      <c r="H61" s="45"/>
      <c r="I61" s="45"/>
    </row>
    <row r="62" spans="1:9">
      <c r="A62" s="46"/>
      <c r="B62" s="48" t="s">
        <v>192</v>
      </c>
      <c r="C62" s="48"/>
      <c r="D62" s="48"/>
      <c r="E62" s="48"/>
      <c r="F62" s="48"/>
      <c r="G62" s="48"/>
      <c r="H62" s="48"/>
      <c r="I62" s="48"/>
    </row>
    <row r="63" spans="1:9">
      <c r="A63" s="46"/>
      <c r="B63" s="45"/>
      <c r="C63" s="45"/>
      <c r="D63" s="45"/>
      <c r="E63" s="45"/>
      <c r="F63" s="45"/>
      <c r="G63" s="45"/>
      <c r="H63" s="45"/>
      <c r="I63" s="45"/>
    </row>
    <row r="64" spans="1:9" ht="51" customHeight="1">
      <c r="A64" s="46"/>
      <c r="B64" s="49" t="s">
        <v>193</v>
      </c>
      <c r="C64" s="49"/>
      <c r="D64" s="49"/>
      <c r="E64" s="49"/>
      <c r="F64" s="49"/>
      <c r="G64" s="49"/>
      <c r="H64" s="49"/>
      <c r="I64" s="49"/>
    </row>
    <row r="65" spans="1:9">
      <c r="A65" s="46"/>
      <c r="B65" s="45"/>
      <c r="C65" s="45"/>
      <c r="D65" s="45"/>
      <c r="E65" s="45"/>
      <c r="F65" s="45"/>
      <c r="G65" s="45"/>
      <c r="H65" s="45"/>
      <c r="I65" s="45"/>
    </row>
    <row r="66" spans="1:9">
      <c r="A66" s="46"/>
      <c r="B66" s="48" t="s">
        <v>194</v>
      </c>
      <c r="C66" s="48"/>
      <c r="D66" s="48"/>
      <c r="E66" s="48"/>
      <c r="F66" s="48"/>
      <c r="G66" s="48"/>
      <c r="H66" s="48"/>
      <c r="I66" s="48"/>
    </row>
    <row r="67" spans="1:9">
      <c r="A67" s="46"/>
      <c r="B67" s="45"/>
      <c r="C67" s="45"/>
      <c r="D67" s="45"/>
      <c r="E67" s="45"/>
      <c r="F67" s="45"/>
      <c r="G67" s="45"/>
      <c r="H67" s="45"/>
      <c r="I67" s="45"/>
    </row>
    <row r="68" spans="1:9" ht="63.75" customHeight="1">
      <c r="A68" s="46"/>
      <c r="B68" s="49" t="s">
        <v>195</v>
      </c>
      <c r="C68" s="49"/>
      <c r="D68" s="49"/>
      <c r="E68" s="49"/>
      <c r="F68" s="49"/>
      <c r="G68" s="49"/>
      <c r="H68" s="49"/>
      <c r="I68" s="49"/>
    </row>
    <row r="69" spans="1:9">
      <c r="A69" s="46"/>
      <c r="B69" s="45"/>
      <c r="C69" s="45"/>
      <c r="D69" s="45"/>
      <c r="E69" s="45"/>
      <c r="F69" s="45"/>
      <c r="G69" s="45"/>
      <c r="H69" s="45"/>
      <c r="I69" s="45"/>
    </row>
    <row r="70" spans="1:9">
      <c r="A70" s="46"/>
      <c r="B70" s="48" t="s">
        <v>34</v>
      </c>
      <c r="C70" s="48"/>
      <c r="D70" s="48"/>
      <c r="E70" s="48"/>
      <c r="F70" s="48"/>
      <c r="G70" s="48"/>
      <c r="H70" s="48"/>
      <c r="I70" s="48"/>
    </row>
    <row r="71" spans="1:9">
      <c r="A71" s="46"/>
      <c r="B71" s="45"/>
      <c r="C71" s="45"/>
      <c r="D71" s="45"/>
      <c r="E71" s="45"/>
      <c r="F71" s="45"/>
      <c r="G71" s="45"/>
      <c r="H71" s="45"/>
      <c r="I71" s="45"/>
    </row>
    <row r="72" spans="1:9" ht="38.25" customHeight="1">
      <c r="A72" s="46"/>
      <c r="B72" s="49" t="s">
        <v>196</v>
      </c>
      <c r="C72" s="49"/>
      <c r="D72" s="49"/>
      <c r="E72" s="49"/>
      <c r="F72" s="49"/>
      <c r="G72" s="49"/>
      <c r="H72" s="49"/>
      <c r="I72" s="49"/>
    </row>
    <row r="73" spans="1:9">
      <c r="A73" s="46"/>
      <c r="B73" s="45"/>
      <c r="C73" s="45"/>
      <c r="D73" s="45"/>
      <c r="E73" s="45"/>
      <c r="F73" s="45"/>
      <c r="G73" s="45"/>
      <c r="H73" s="45"/>
      <c r="I73" s="45"/>
    </row>
    <row r="74" spans="1:9">
      <c r="A74" s="46"/>
      <c r="B74" s="48" t="s">
        <v>38</v>
      </c>
      <c r="C74" s="48"/>
      <c r="D74" s="48"/>
      <c r="E74" s="48"/>
      <c r="F74" s="48"/>
      <c r="G74" s="48"/>
      <c r="H74" s="48"/>
      <c r="I74" s="48"/>
    </row>
    <row r="75" spans="1:9">
      <c r="A75" s="46"/>
      <c r="B75" s="45"/>
      <c r="C75" s="45"/>
      <c r="D75" s="45"/>
      <c r="E75" s="45"/>
      <c r="F75" s="45"/>
      <c r="G75" s="45"/>
      <c r="H75" s="45"/>
      <c r="I75" s="45"/>
    </row>
    <row r="76" spans="1:9" ht="25.5" customHeight="1">
      <c r="A76" s="46"/>
      <c r="B76" s="49" t="s">
        <v>197</v>
      </c>
      <c r="C76" s="49"/>
      <c r="D76" s="49"/>
      <c r="E76" s="49"/>
      <c r="F76" s="49"/>
      <c r="G76" s="49"/>
      <c r="H76" s="49"/>
      <c r="I76" s="49"/>
    </row>
    <row r="77" spans="1:9">
      <c r="A77" s="46"/>
      <c r="B77" s="13"/>
      <c r="C77" s="13"/>
    </row>
    <row r="78" spans="1:9">
      <c r="A78" s="46"/>
      <c r="B78" s="11"/>
      <c r="C78" s="11"/>
    </row>
    <row r="79" spans="1:9">
      <c r="A79" s="46"/>
      <c r="B79" s="12" t="s">
        <v>198</v>
      </c>
      <c r="C79" s="12" t="s">
        <v>199</v>
      </c>
    </row>
    <row r="80" spans="1:9">
      <c r="A80" s="46"/>
      <c r="B80" s="10" t="s">
        <v>200</v>
      </c>
      <c r="C80" s="10" t="s">
        <v>201</v>
      </c>
    </row>
    <row r="81" spans="1:9">
      <c r="A81" s="46"/>
      <c r="B81" s="12" t="s">
        <v>202</v>
      </c>
      <c r="C81" s="12" t="s">
        <v>203</v>
      </c>
    </row>
    <row r="82" spans="1:9">
      <c r="A82" s="46"/>
      <c r="B82" s="10" t="s">
        <v>204</v>
      </c>
      <c r="C82" s="10" t="s">
        <v>205</v>
      </c>
    </row>
    <row r="83" spans="1:9">
      <c r="A83" s="46"/>
      <c r="B83" s="12" t="s">
        <v>206</v>
      </c>
      <c r="C83" s="12" t="s">
        <v>207</v>
      </c>
    </row>
    <row r="84" spans="1:9">
      <c r="A84" s="46"/>
      <c r="B84" s="45"/>
      <c r="C84" s="45"/>
      <c r="D84" s="45"/>
      <c r="E84" s="45"/>
      <c r="F84" s="45"/>
      <c r="G84" s="45"/>
      <c r="H84" s="45"/>
      <c r="I84" s="45"/>
    </row>
    <row r="85" spans="1:9" ht="51" customHeight="1">
      <c r="A85" s="46"/>
      <c r="B85" s="49" t="s">
        <v>208</v>
      </c>
      <c r="C85" s="49"/>
      <c r="D85" s="49"/>
      <c r="E85" s="49"/>
      <c r="F85" s="49"/>
      <c r="G85" s="49"/>
      <c r="H85" s="49"/>
      <c r="I85" s="49"/>
    </row>
    <row r="86" spans="1:9">
      <c r="A86" s="46"/>
      <c r="B86" s="45"/>
      <c r="C86" s="45"/>
      <c r="D86" s="45"/>
      <c r="E86" s="45"/>
      <c r="F86" s="45"/>
      <c r="G86" s="45"/>
      <c r="H86" s="45"/>
      <c r="I86" s="45"/>
    </row>
    <row r="87" spans="1:9">
      <c r="A87" s="46"/>
      <c r="B87" s="48" t="s">
        <v>40</v>
      </c>
      <c r="C87" s="48"/>
      <c r="D87" s="48"/>
      <c r="E87" s="48"/>
      <c r="F87" s="48"/>
      <c r="G87" s="48"/>
      <c r="H87" s="48"/>
      <c r="I87" s="48"/>
    </row>
    <row r="88" spans="1:9">
      <c r="A88" s="46"/>
      <c r="B88" s="45"/>
      <c r="C88" s="45"/>
      <c r="D88" s="45"/>
      <c r="E88" s="45"/>
      <c r="F88" s="45"/>
      <c r="G88" s="45"/>
      <c r="H88" s="45"/>
      <c r="I88" s="45"/>
    </row>
    <row r="89" spans="1:9" ht="63.75" customHeight="1">
      <c r="A89" s="46"/>
      <c r="B89" s="49" t="s">
        <v>209</v>
      </c>
      <c r="C89" s="49"/>
      <c r="D89" s="49"/>
      <c r="E89" s="49"/>
      <c r="F89" s="49"/>
      <c r="G89" s="49"/>
      <c r="H89" s="49"/>
      <c r="I89" s="49"/>
    </row>
    <row r="90" spans="1:9">
      <c r="A90" s="46"/>
      <c r="B90" s="45"/>
      <c r="C90" s="45"/>
      <c r="D90" s="45"/>
      <c r="E90" s="45"/>
      <c r="F90" s="45"/>
      <c r="G90" s="45"/>
      <c r="H90" s="45"/>
      <c r="I90" s="45"/>
    </row>
    <row r="91" spans="1:9" ht="127.5" customHeight="1">
      <c r="A91" s="46"/>
      <c r="B91" s="49" t="s">
        <v>210</v>
      </c>
      <c r="C91" s="49"/>
      <c r="D91" s="49"/>
      <c r="E91" s="49"/>
      <c r="F91" s="49"/>
      <c r="G91" s="49"/>
      <c r="H91" s="49"/>
      <c r="I91" s="49"/>
    </row>
    <row r="92" spans="1:9">
      <c r="A92" s="46"/>
      <c r="B92" s="45"/>
      <c r="C92" s="45"/>
      <c r="D92" s="45"/>
      <c r="E92" s="45"/>
      <c r="F92" s="45"/>
      <c r="G92" s="45"/>
      <c r="H92" s="45"/>
      <c r="I92" s="45"/>
    </row>
    <row r="93" spans="1:9" ht="25.5" customHeight="1">
      <c r="A93" s="46"/>
      <c r="B93" s="49" t="s">
        <v>211</v>
      </c>
      <c r="C93" s="49"/>
      <c r="D93" s="49"/>
      <c r="E93" s="49"/>
      <c r="F93" s="49"/>
      <c r="G93" s="49"/>
      <c r="H93" s="49"/>
      <c r="I93" s="49"/>
    </row>
    <row r="94" spans="1:9">
      <c r="A94" s="46"/>
      <c r="B94" s="45"/>
      <c r="C94" s="45"/>
      <c r="D94" s="45"/>
      <c r="E94" s="45"/>
      <c r="F94" s="45"/>
      <c r="G94" s="45"/>
      <c r="H94" s="45"/>
      <c r="I94" s="45"/>
    </row>
    <row r="95" spans="1:9">
      <c r="A95" s="46"/>
      <c r="B95" s="48" t="s">
        <v>39</v>
      </c>
      <c r="C95" s="48"/>
      <c r="D95" s="48"/>
      <c r="E95" s="48"/>
      <c r="F95" s="48"/>
      <c r="G95" s="48"/>
      <c r="H95" s="48"/>
      <c r="I95" s="48"/>
    </row>
    <row r="96" spans="1:9">
      <c r="A96" s="46"/>
      <c r="B96" s="45"/>
      <c r="C96" s="45"/>
      <c r="D96" s="45"/>
      <c r="E96" s="45"/>
      <c r="F96" s="45"/>
      <c r="G96" s="45"/>
      <c r="H96" s="45"/>
      <c r="I96" s="45"/>
    </row>
    <row r="97" spans="1:9" ht="38.25" customHeight="1">
      <c r="A97" s="46"/>
      <c r="B97" s="49" t="s">
        <v>212</v>
      </c>
      <c r="C97" s="49"/>
      <c r="D97" s="49"/>
      <c r="E97" s="49"/>
      <c r="F97" s="49"/>
      <c r="G97" s="49"/>
      <c r="H97" s="49"/>
      <c r="I97" s="49"/>
    </row>
    <row r="98" spans="1:9">
      <c r="A98" s="46"/>
      <c r="B98" s="45"/>
      <c r="C98" s="45"/>
      <c r="D98" s="45"/>
      <c r="E98" s="45"/>
      <c r="F98" s="45"/>
      <c r="G98" s="45"/>
      <c r="H98" s="45"/>
      <c r="I98" s="45"/>
    </row>
    <row r="99" spans="1:9" ht="76.5" customHeight="1">
      <c r="A99" s="46"/>
      <c r="B99" s="49" t="s">
        <v>213</v>
      </c>
      <c r="C99" s="49"/>
      <c r="D99" s="49"/>
      <c r="E99" s="49"/>
      <c r="F99" s="49"/>
      <c r="G99" s="49"/>
      <c r="H99" s="49"/>
      <c r="I99" s="49"/>
    </row>
    <row r="100" spans="1:9">
      <c r="A100" s="46"/>
      <c r="B100" s="45"/>
      <c r="C100" s="45"/>
      <c r="D100" s="45"/>
      <c r="E100" s="45"/>
      <c r="F100" s="45"/>
      <c r="G100" s="45"/>
      <c r="H100" s="45"/>
      <c r="I100" s="45"/>
    </row>
    <row r="101" spans="1:9" ht="63.75" customHeight="1">
      <c r="A101" s="46"/>
      <c r="B101" s="49" t="s">
        <v>214</v>
      </c>
      <c r="C101" s="49"/>
      <c r="D101" s="49"/>
      <c r="E101" s="49"/>
      <c r="F101" s="49"/>
      <c r="G101" s="49"/>
      <c r="H101" s="49"/>
      <c r="I101" s="49"/>
    </row>
    <row r="102" spans="1:9">
      <c r="A102" s="46"/>
      <c r="B102" s="45"/>
      <c r="C102" s="45"/>
      <c r="D102" s="45"/>
      <c r="E102" s="45"/>
      <c r="F102" s="45"/>
      <c r="G102" s="45"/>
      <c r="H102" s="45"/>
      <c r="I102" s="45"/>
    </row>
    <row r="103" spans="1:9" ht="38.25" customHeight="1">
      <c r="A103" s="46"/>
      <c r="B103" s="49" t="s">
        <v>215</v>
      </c>
      <c r="C103" s="49"/>
      <c r="D103" s="49"/>
      <c r="E103" s="49"/>
      <c r="F103" s="49"/>
      <c r="G103" s="49"/>
      <c r="H103" s="49"/>
      <c r="I103" s="49"/>
    </row>
    <row r="104" spans="1:9">
      <c r="A104" s="46"/>
      <c r="B104" s="45"/>
      <c r="C104" s="45"/>
      <c r="D104" s="45"/>
      <c r="E104" s="45"/>
      <c r="F104" s="45"/>
      <c r="G104" s="45"/>
      <c r="H104" s="45"/>
      <c r="I104" s="45"/>
    </row>
    <row r="105" spans="1:9">
      <c r="A105" s="46"/>
      <c r="B105" s="48" t="s">
        <v>216</v>
      </c>
      <c r="C105" s="48"/>
      <c r="D105" s="48"/>
      <c r="E105" s="48"/>
      <c r="F105" s="48"/>
      <c r="G105" s="48"/>
      <c r="H105" s="48"/>
      <c r="I105" s="48"/>
    </row>
    <row r="106" spans="1:9">
      <c r="A106" s="46"/>
      <c r="B106" s="45"/>
      <c r="C106" s="45"/>
      <c r="D106" s="45"/>
      <c r="E106" s="45"/>
      <c r="F106" s="45"/>
      <c r="G106" s="45"/>
      <c r="H106" s="45"/>
      <c r="I106" s="45"/>
    </row>
    <row r="107" spans="1:9" ht="127.5" customHeight="1">
      <c r="A107" s="46"/>
      <c r="B107" s="49" t="s">
        <v>217</v>
      </c>
      <c r="C107" s="49"/>
      <c r="D107" s="49"/>
      <c r="E107" s="49"/>
      <c r="F107" s="49"/>
      <c r="G107" s="49"/>
      <c r="H107" s="49"/>
      <c r="I107" s="49"/>
    </row>
    <row r="108" spans="1:9">
      <c r="A108" s="46"/>
      <c r="B108" s="13"/>
      <c r="C108" s="13"/>
      <c r="D108" s="13"/>
      <c r="E108" s="13"/>
      <c r="F108" s="13"/>
      <c r="G108" s="13"/>
      <c r="H108" s="13"/>
      <c r="I108" s="13"/>
    </row>
    <row r="109" spans="1:9">
      <c r="A109" s="46"/>
      <c r="B109" s="11"/>
      <c r="C109" s="11"/>
      <c r="D109" s="11"/>
      <c r="E109" s="11"/>
      <c r="F109" s="11"/>
      <c r="G109" s="11"/>
      <c r="H109" s="11"/>
      <c r="I109" s="11"/>
    </row>
    <row r="110" spans="1:9" ht="15.75" thickBot="1">
      <c r="A110" s="46"/>
      <c r="B110" s="14"/>
      <c r="C110" s="24" t="s">
        <v>218</v>
      </c>
      <c r="D110" s="24"/>
      <c r="E110" s="24"/>
      <c r="F110" s="24"/>
      <c r="G110" s="24"/>
      <c r="H110" s="24"/>
      <c r="I110" s="24"/>
    </row>
    <row r="111" spans="1:9" ht="15.75" thickBot="1">
      <c r="A111" s="46"/>
      <c r="B111" s="14"/>
      <c r="C111" s="25">
        <v>2014</v>
      </c>
      <c r="D111" s="25"/>
      <c r="E111" s="25"/>
      <c r="F111" s="14"/>
      <c r="G111" s="25">
        <v>2013</v>
      </c>
      <c r="H111" s="25"/>
      <c r="I111" s="25"/>
    </row>
    <row r="112" spans="1:9">
      <c r="A112" s="46"/>
      <c r="B112" s="26" t="s">
        <v>219</v>
      </c>
      <c r="C112" s="27" t="s">
        <v>220</v>
      </c>
      <c r="D112" s="29">
        <v>48754</v>
      </c>
      <c r="E112" s="31"/>
      <c r="F112" s="33"/>
      <c r="G112" s="27" t="s">
        <v>220</v>
      </c>
      <c r="H112" s="29">
        <v>46659</v>
      </c>
      <c r="I112" s="31"/>
    </row>
    <row r="113" spans="1:9">
      <c r="A113" s="46"/>
      <c r="B113" s="26"/>
      <c r="C113" s="28"/>
      <c r="D113" s="30"/>
      <c r="E113" s="32"/>
      <c r="F113" s="33"/>
      <c r="G113" s="28"/>
      <c r="H113" s="30"/>
      <c r="I113" s="32"/>
    </row>
    <row r="114" spans="1:9">
      <c r="A114" s="46"/>
      <c r="B114" s="34" t="s">
        <v>221</v>
      </c>
      <c r="C114" s="35">
        <v>62709</v>
      </c>
      <c r="D114" s="35"/>
      <c r="E114" s="36"/>
      <c r="F114" s="36"/>
      <c r="G114" s="35">
        <v>69755</v>
      </c>
      <c r="H114" s="35"/>
      <c r="I114" s="36"/>
    </row>
    <row r="115" spans="1:9">
      <c r="A115" s="46"/>
      <c r="B115" s="34"/>
      <c r="C115" s="35"/>
      <c r="D115" s="35"/>
      <c r="E115" s="36"/>
      <c r="F115" s="36"/>
      <c r="G115" s="35"/>
      <c r="H115" s="35"/>
      <c r="I115" s="36"/>
    </row>
    <row r="116" spans="1:9" ht="15.75" thickBot="1">
      <c r="A116" s="46"/>
      <c r="B116" s="16" t="s">
        <v>222</v>
      </c>
      <c r="C116" s="38" t="s">
        <v>223</v>
      </c>
      <c r="D116" s="38"/>
      <c r="E116" s="16" t="s">
        <v>224</v>
      </c>
      <c r="F116" s="18"/>
      <c r="G116" s="38" t="s">
        <v>225</v>
      </c>
      <c r="H116" s="38"/>
      <c r="I116" s="16" t="s">
        <v>224</v>
      </c>
    </row>
    <row r="117" spans="1:9">
      <c r="A117" s="46"/>
      <c r="B117" s="34" t="s">
        <v>226</v>
      </c>
      <c r="C117" s="39" t="s">
        <v>220</v>
      </c>
      <c r="D117" s="41">
        <v>44888</v>
      </c>
      <c r="E117" s="43"/>
      <c r="F117" s="36"/>
      <c r="G117" s="39" t="s">
        <v>220</v>
      </c>
      <c r="H117" s="41">
        <v>48754</v>
      </c>
      <c r="I117" s="43"/>
    </row>
    <row r="118" spans="1:9" ht="15.75" thickBot="1">
      <c r="A118" s="46"/>
      <c r="B118" s="34"/>
      <c r="C118" s="40"/>
      <c r="D118" s="42"/>
      <c r="E118" s="44"/>
      <c r="F118" s="36"/>
      <c r="G118" s="40"/>
      <c r="H118" s="42"/>
      <c r="I118" s="44"/>
    </row>
    <row r="119" spans="1:9" ht="15.75" thickTop="1">
      <c r="A119" s="46"/>
      <c r="B119" s="45"/>
      <c r="C119" s="45"/>
      <c r="D119" s="45"/>
      <c r="E119" s="45"/>
      <c r="F119" s="45"/>
      <c r="G119" s="45"/>
      <c r="H119" s="45"/>
      <c r="I119" s="45"/>
    </row>
    <row r="120" spans="1:9">
      <c r="A120" s="46"/>
      <c r="B120" s="48" t="s">
        <v>227</v>
      </c>
      <c r="C120" s="48"/>
      <c r="D120" s="48"/>
      <c r="E120" s="48"/>
      <c r="F120" s="48"/>
      <c r="G120" s="48"/>
      <c r="H120" s="48"/>
      <c r="I120" s="48"/>
    </row>
    <row r="121" spans="1:9">
      <c r="A121" s="46"/>
      <c r="B121" s="45"/>
      <c r="C121" s="45"/>
      <c r="D121" s="45"/>
      <c r="E121" s="45"/>
      <c r="F121" s="45"/>
      <c r="G121" s="45"/>
      <c r="H121" s="45"/>
      <c r="I121" s="45"/>
    </row>
    <row r="122" spans="1:9" ht="89.25" customHeight="1">
      <c r="A122" s="46"/>
      <c r="B122" s="49" t="s">
        <v>228</v>
      </c>
      <c r="C122" s="49"/>
      <c r="D122" s="49"/>
      <c r="E122" s="49"/>
      <c r="F122" s="49"/>
      <c r="G122" s="49"/>
      <c r="H122" s="49"/>
      <c r="I122" s="49"/>
    </row>
    <row r="123" spans="1:9">
      <c r="A123" s="46"/>
      <c r="B123" s="45"/>
      <c r="C123" s="45"/>
      <c r="D123" s="45"/>
      <c r="E123" s="45"/>
      <c r="F123" s="45"/>
      <c r="G123" s="45"/>
      <c r="H123" s="45"/>
      <c r="I123" s="45"/>
    </row>
    <row r="124" spans="1:9" ht="76.5" customHeight="1">
      <c r="A124" s="46"/>
      <c r="B124" s="49" t="s">
        <v>229</v>
      </c>
      <c r="C124" s="49"/>
      <c r="D124" s="49"/>
      <c r="E124" s="49"/>
      <c r="F124" s="49"/>
      <c r="G124" s="49"/>
      <c r="H124" s="49"/>
      <c r="I124" s="49"/>
    </row>
    <row r="125" spans="1:9">
      <c r="A125" s="46"/>
      <c r="B125" s="45"/>
      <c r="C125" s="45"/>
      <c r="D125" s="45"/>
      <c r="E125" s="45"/>
      <c r="F125" s="45"/>
      <c r="G125" s="45"/>
      <c r="H125" s="45"/>
      <c r="I125" s="45"/>
    </row>
    <row r="126" spans="1:9" ht="89.25" customHeight="1">
      <c r="A126" s="46"/>
      <c r="B126" s="49" t="s">
        <v>230</v>
      </c>
      <c r="C126" s="49"/>
      <c r="D126" s="49"/>
      <c r="E126" s="49"/>
      <c r="F126" s="49"/>
      <c r="G126" s="49"/>
      <c r="H126" s="49"/>
      <c r="I126" s="49"/>
    </row>
    <row r="127" spans="1:9">
      <c r="A127" s="46"/>
      <c r="B127" s="45"/>
      <c r="C127" s="45"/>
      <c r="D127" s="45"/>
      <c r="E127" s="45"/>
      <c r="F127" s="45"/>
      <c r="G127" s="45"/>
      <c r="H127" s="45"/>
      <c r="I127" s="45"/>
    </row>
    <row r="128" spans="1:9" ht="63.75" customHeight="1">
      <c r="A128" s="46"/>
      <c r="B128" s="49" t="s">
        <v>231</v>
      </c>
      <c r="C128" s="49"/>
      <c r="D128" s="49"/>
      <c r="E128" s="49"/>
      <c r="F128" s="49"/>
      <c r="G128" s="49"/>
      <c r="H128" s="49"/>
      <c r="I128" s="49"/>
    </row>
    <row r="129" spans="1:9">
      <c r="A129" s="46"/>
      <c r="B129" s="49"/>
      <c r="C129" s="49"/>
      <c r="D129" s="49"/>
      <c r="E129" s="49"/>
      <c r="F129" s="49"/>
      <c r="G129" s="49"/>
      <c r="H129" s="49"/>
      <c r="I129" s="49"/>
    </row>
    <row r="130" spans="1:9">
      <c r="A130" s="46"/>
      <c r="B130" s="48" t="s">
        <v>232</v>
      </c>
      <c r="C130" s="48"/>
      <c r="D130" s="48"/>
      <c r="E130" s="48"/>
      <c r="F130" s="48"/>
      <c r="G130" s="48"/>
      <c r="H130" s="48"/>
      <c r="I130" s="48"/>
    </row>
    <row r="131" spans="1:9">
      <c r="A131" s="46"/>
      <c r="B131" s="45"/>
      <c r="C131" s="45"/>
      <c r="D131" s="45"/>
      <c r="E131" s="45"/>
      <c r="F131" s="45"/>
      <c r="G131" s="45"/>
      <c r="H131" s="45"/>
      <c r="I131" s="45"/>
    </row>
    <row r="132" spans="1:9" ht="38.25" customHeight="1">
      <c r="A132" s="46"/>
      <c r="B132" s="49" t="s">
        <v>233</v>
      </c>
      <c r="C132" s="49"/>
      <c r="D132" s="49"/>
      <c r="E132" s="49"/>
      <c r="F132" s="49"/>
      <c r="G132" s="49"/>
      <c r="H132" s="49"/>
      <c r="I132" s="49"/>
    </row>
    <row r="133" spans="1:9">
      <c r="A133" s="46"/>
      <c r="B133" s="45"/>
      <c r="C133" s="45"/>
      <c r="D133" s="45"/>
      <c r="E133" s="45"/>
      <c r="F133" s="45"/>
      <c r="G133" s="45"/>
      <c r="H133" s="45"/>
      <c r="I133" s="45"/>
    </row>
    <row r="134" spans="1:9" ht="25.5" customHeight="1">
      <c r="A134" s="46"/>
      <c r="B134" s="49" t="s">
        <v>234</v>
      </c>
      <c r="C134" s="49"/>
      <c r="D134" s="49"/>
      <c r="E134" s="49"/>
      <c r="F134" s="49"/>
      <c r="G134" s="49"/>
      <c r="H134" s="49"/>
      <c r="I134" s="49"/>
    </row>
    <row r="135" spans="1:9">
      <c r="A135" s="46"/>
      <c r="B135" s="45"/>
      <c r="C135" s="45"/>
      <c r="D135" s="45"/>
      <c r="E135" s="45"/>
      <c r="F135" s="45"/>
      <c r="G135" s="45"/>
      <c r="H135" s="45"/>
      <c r="I135" s="45"/>
    </row>
    <row r="136" spans="1:9">
      <c r="A136" s="46"/>
      <c r="B136" s="48" t="s">
        <v>235</v>
      </c>
      <c r="C136" s="48"/>
      <c r="D136" s="48"/>
      <c r="E136" s="48"/>
      <c r="F136" s="48"/>
      <c r="G136" s="48"/>
      <c r="H136" s="48"/>
      <c r="I136" s="48"/>
    </row>
    <row r="137" spans="1:9">
      <c r="A137" s="46"/>
      <c r="B137" s="45"/>
      <c r="C137" s="45"/>
      <c r="D137" s="45"/>
      <c r="E137" s="45"/>
      <c r="F137" s="45"/>
      <c r="G137" s="45"/>
      <c r="H137" s="45"/>
      <c r="I137" s="45"/>
    </row>
    <row r="138" spans="1:9" ht="51" customHeight="1">
      <c r="A138" s="46"/>
      <c r="B138" s="49" t="s">
        <v>236</v>
      </c>
      <c r="C138" s="49"/>
      <c r="D138" s="49"/>
      <c r="E138" s="49"/>
      <c r="F138" s="49"/>
      <c r="G138" s="49"/>
      <c r="H138" s="49"/>
      <c r="I138" s="49"/>
    </row>
    <row r="139" spans="1:9">
      <c r="A139" s="46"/>
      <c r="B139" s="45"/>
      <c r="C139" s="45"/>
      <c r="D139" s="45"/>
      <c r="E139" s="45"/>
      <c r="F139" s="45"/>
      <c r="G139" s="45"/>
      <c r="H139" s="45"/>
      <c r="I139" s="45"/>
    </row>
    <row r="140" spans="1:9">
      <c r="A140" s="46"/>
      <c r="B140" s="48" t="s">
        <v>80</v>
      </c>
      <c r="C140" s="48"/>
      <c r="D140" s="48"/>
      <c r="E140" s="48"/>
      <c r="F140" s="48"/>
      <c r="G140" s="48"/>
      <c r="H140" s="48"/>
      <c r="I140" s="48"/>
    </row>
    <row r="141" spans="1:9">
      <c r="A141" s="46"/>
      <c r="B141" s="45"/>
      <c r="C141" s="45"/>
      <c r="D141" s="45"/>
      <c r="E141" s="45"/>
      <c r="F141" s="45"/>
      <c r="G141" s="45"/>
      <c r="H141" s="45"/>
      <c r="I141" s="45"/>
    </row>
    <row r="142" spans="1:9">
      <c r="A142" s="46"/>
      <c r="B142" s="49" t="s">
        <v>237</v>
      </c>
      <c r="C142" s="49"/>
      <c r="D142" s="49"/>
      <c r="E142" s="49"/>
      <c r="F142" s="49"/>
      <c r="G142" s="49"/>
      <c r="H142" s="49"/>
      <c r="I142" s="49"/>
    </row>
    <row r="143" spans="1:9">
      <c r="A143" s="46"/>
      <c r="B143" s="45"/>
      <c r="C143" s="45"/>
      <c r="D143" s="45"/>
      <c r="E143" s="45"/>
      <c r="F143" s="45"/>
      <c r="G143" s="45"/>
      <c r="H143" s="45"/>
      <c r="I143" s="45"/>
    </row>
    <row r="144" spans="1:9">
      <c r="A144" s="46"/>
      <c r="B144" s="48" t="s">
        <v>238</v>
      </c>
      <c r="C144" s="48"/>
      <c r="D144" s="48"/>
      <c r="E144" s="48"/>
      <c r="F144" s="48"/>
      <c r="G144" s="48"/>
      <c r="H144" s="48"/>
      <c r="I144" s="48"/>
    </row>
    <row r="145" spans="1:9">
      <c r="A145" s="46"/>
      <c r="B145" s="45"/>
      <c r="C145" s="45"/>
      <c r="D145" s="45"/>
      <c r="E145" s="45"/>
      <c r="F145" s="45"/>
      <c r="G145" s="45"/>
      <c r="H145" s="45"/>
      <c r="I145" s="45"/>
    </row>
    <row r="146" spans="1:9" ht="25.5" customHeight="1">
      <c r="A146" s="46"/>
      <c r="B146" s="49" t="s">
        <v>239</v>
      </c>
      <c r="C146" s="49"/>
      <c r="D146" s="49"/>
      <c r="E146" s="49"/>
      <c r="F146" s="49"/>
      <c r="G146" s="49"/>
      <c r="H146" s="49"/>
      <c r="I146" s="49"/>
    </row>
    <row r="147" spans="1:9">
      <c r="A147" s="46"/>
      <c r="B147" s="45"/>
      <c r="C147" s="45"/>
      <c r="D147" s="45"/>
      <c r="E147" s="45"/>
      <c r="F147" s="45"/>
      <c r="G147" s="45"/>
      <c r="H147" s="45"/>
      <c r="I147" s="45"/>
    </row>
    <row r="148" spans="1:9">
      <c r="A148" s="46"/>
      <c r="B148" s="48" t="s">
        <v>240</v>
      </c>
      <c r="C148" s="48"/>
      <c r="D148" s="48"/>
      <c r="E148" s="48"/>
      <c r="F148" s="48"/>
      <c r="G148" s="48"/>
      <c r="H148" s="48"/>
      <c r="I148" s="48"/>
    </row>
    <row r="149" spans="1:9">
      <c r="A149" s="46"/>
      <c r="B149" s="45"/>
      <c r="C149" s="45"/>
      <c r="D149" s="45"/>
      <c r="E149" s="45"/>
      <c r="F149" s="45"/>
      <c r="G149" s="45"/>
      <c r="H149" s="45"/>
      <c r="I149" s="45"/>
    </row>
    <row r="150" spans="1:9" ht="89.25" customHeight="1">
      <c r="A150" s="46"/>
      <c r="B150" s="49" t="s">
        <v>241</v>
      </c>
      <c r="C150" s="49"/>
      <c r="D150" s="49"/>
      <c r="E150" s="49"/>
      <c r="F150" s="49"/>
      <c r="G150" s="49"/>
      <c r="H150" s="49"/>
      <c r="I150" s="49"/>
    </row>
    <row r="151" spans="1:9">
      <c r="A151" s="46"/>
      <c r="B151" s="45"/>
      <c r="C151" s="45"/>
      <c r="D151" s="45"/>
      <c r="E151" s="45"/>
      <c r="F151" s="45"/>
      <c r="G151" s="45"/>
      <c r="H151" s="45"/>
      <c r="I151" s="45"/>
    </row>
    <row r="152" spans="1:9" ht="76.5" customHeight="1">
      <c r="A152" s="46"/>
      <c r="B152" s="49" t="s">
        <v>242</v>
      </c>
      <c r="C152" s="49"/>
      <c r="D152" s="49"/>
      <c r="E152" s="49"/>
      <c r="F152" s="49"/>
      <c r="G152" s="49"/>
      <c r="H152" s="49"/>
      <c r="I152" s="49"/>
    </row>
    <row r="153" spans="1:9">
      <c r="A153" s="46"/>
      <c r="B153" s="45"/>
      <c r="C153" s="45"/>
      <c r="D153" s="45"/>
      <c r="E153" s="45"/>
      <c r="F153" s="45"/>
      <c r="G153" s="45"/>
      <c r="H153" s="45"/>
      <c r="I153" s="45"/>
    </row>
    <row r="154" spans="1:9">
      <c r="A154" s="46"/>
      <c r="B154" s="48" t="s">
        <v>243</v>
      </c>
      <c r="C154" s="48"/>
      <c r="D154" s="48"/>
      <c r="E154" s="48"/>
      <c r="F154" s="48"/>
      <c r="G154" s="48"/>
      <c r="H154" s="48"/>
      <c r="I154" s="48"/>
    </row>
    <row r="155" spans="1:9">
      <c r="A155" s="46"/>
      <c r="B155" s="45"/>
      <c r="C155" s="45"/>
      <c r="D155" s="45"/>
      <c r="E155" s="45"/>
      <c r="F155" s="45"/>
      <c r="G155" s="45"/>
      <c r="H155" s="45"/>
      <c r="I155" s="45"/>
    </row>
    <row r="156" spans="1:9" ht="38.25" customHeight="1">
      <c r="A156" s="46"/>
      <c r="B156" s="49" t="s">
        <v>244</v>
      </c>
      <c r="C156" s="49"/>
      <c r="D156" s="49"/>
      <c r="E156" s="49"/>
      <c r="F156" s="49"/>
      <c r="G156" s="49"/>
      <c r="H156" s="49"/>
      <c r="I156" s="49"/>
    </row>
    <row r="157" spans="1:9">
      <c r="A157" s="46"/>
      <c r="B157" s="45"/>
      <c r="C157" s="45"/>
      <c r="D157" s="45"/>
      <c r="E157" s="45"/>
      <c r="F157" s="45"/>
      <c r="G157" s="45"/>
      <c r="H157" s="45"/>
      <c r="I157" s="45"/>
    </row>
    <row r="158" spans="1:9">
      <c r="A158" s="46"/>
      <c r="B158" s="48" t="s">
        <v>245</v>
      </c>
      <c r="C158" s="48"/>
      <c r="D158" s="48"/>
      <c r="E158" s="48"/>
      <c r="F158" s="48"/>
      <c r="G158" s="48"/>
      <c r="H158" s="48"/>
      <c r="I158" s="48"/>
    </row>
    <row r="159" spans="1:9">
      <c r="A159" s="46"/>
      <c r="B159" s="45"/>
      <c r="C159" s="45"/>
      <c r="D159" s="45"/>
      <c r="E159" s="45"/>
      <c r="F159" s="45"/>
      <c r="G159" s="45"/>
      <c r="H159" s="45"/>
      <c r="I159" s="45"/>
    </row>
    <row r="160" spans="1:9" ht="51" customHeight="1">
      <c r="A160" s="46"/>
      <c r="B160" s="49" t="s">
        <v>246</v>
      </c>
      <c r="C160" s="49"/>
      <c r="D160" s="49"/>
      <c r="E160" s="49"/>
      <c r="F160" s="49"/>
      <c r="G160" s="49"/>
      <c r="H160" s="49"/>
      <c r="I160" s="49"/>
    </row>
    <row r="161" spans="1:9">
      <c r="A161" s="46"/>
      <c r="B161" s="45"/>
      <c r="C161" s="45"/>
      <c r="D161" s="45"/>
      <c r="E161" s="45"/>
      <c r="F161" s="45"/>
      <c r="G161" s="45"/>
      <c r="H161" s="45"/>
      <c r="I161" s="45"/>
    </row>
    <row r="162" spans="1:9" ht="63.75" customHeight="1">
      <c r="A162" s="46"/>
      <c r="B162" s="49" t="s">
        <v>247</v>
      </c>
      <c r="C162" s="49"/>
      <c r="D162" s="49"/>
      <c r="E162" s="49"/>
      <c r="F162" s="49"/>
      <c r="G162" s="49"/>
      <c r="H162" s="49"/>
      <c r="I162" s="49"/>
    </row>
    <row r="163" spans="1:9">
      <c r="A163" s="46"/>
      <c r="B163" s="45"/>
      <c r="C163" s="45"/>
      <c r="D163" s="45"/>
      <c r="E163" s="45"/>
      <c r="F163" s="45"/>
      <c r="G163" s="45"/>
      <c r="H163" s="45"/>
      <c r="I163" s="45"/>
    </row>
    <row r="164" spans="1:9">
      <c r="A164" s="46"/>
      <c r="B164" s="48" t="s">
        <v>107</v>
      </c>
      <c r="C164" s="48"/>
      <c r="D164" s="48"/>
      <c r="E164" s="48"/>
      <c r="F164" s="48"/>
      <c r="G164" s="48"/>
      <c r="H164" s="48"/>
      <c r="I164" s="48"/>
    </row>
    <row r="165" spans="1:9">
      <c r="A165" s="46"/>
      <c r="B165" s="45"/>
      <c r="C165" s="45"/>
      <c r="D165" s="45"/>
      <c r="E165" s="45"/>
      <c r="F165" s="45"/>
      <c r="G165" s="45"/>
      <c r="H165" s="45"/>
      <c r="I165" s="45"/>
    </row>
    <row r="166" spans="1:9" ht="25.5" customHeight="1">
      <c r="A166" s="46"/>
      <c r="B166" s="49" t="s">
        <v>248</v>
      </c>
      <c r="C166" s="49"/>
      <c r="D166" s="49"/>
      <c r="E166" s="49"/>
      <c r="F166" s="49"/>
      <c r="G166" s="49"/>
      <c r="H166" s="49"/>
      <c r="I166" s="49"/>
    </row>
    <row r="167" spans="1:9">
      <c r="A167" s="46"/>
      <c r="B167" s="45"/>
      <c r="C167" s="45"/>
      <c r="D167" s="45"/>
      <c r="E167" s="45"/>
      <c r="F167" s="45"/>
      <c r="G167" s="45"/>
      <c r="H167" s="45"/>
      <c r="I167" s="45"/>
    </row>
    <row r="168" spans="1:9">
      <c r="A168" s="46"/>
      <c r="B168" s="48" t="s">
        <v>249</v>
      </c>
      <c r="C168" s="48"/>
      <c r="D168" s="48"/>
      <c r="E168" s="48"/>
      <c r="F168" s="48"/>
      <c r="G168" s="48"/>
      <c r="H168" s="48"/>
      <c r="I168" s="48"/>
    </row>
    <row r="169" spans="1:9">
      <c r="A169" s="46"/>
      <c r="B169" s="45"/>
      <c r="C169" s="45"/>
      <c r="D169" s="45"/>
      <c r="E169" s="45"/>
      <c r="F169" s="45"/>
      <c r="G169" s="45"/>
      <c r="H169" s="45"/>
      <c r="I169" s="45"/>
    </row>
    <row r="170" spans="1:9" ht="51" customHeight="1">
      <c r="A170" s="46"/>
      <c r="B170" s="49" t="s">
        <v>250</v>
      </c>
      <c r="C170" s="49"/>
      <c r="D170" s="49"/>
      <c r="E170" s="49"/>
      <c r="F170" s="49"/>
      <c r="G170" s="49"/>
      <c r="H170" s="49"/>
      <c r="I170" s="49"/>
    </row>
    <row r="171" spans="1:9">
      <c r="A171" s="46"/>
      <c r="B171" s="45"/>
      <c r="C171" s="45"/>
      <c r="D171" s="45"/>
      <c r="E171" s="45"/>
      <c r="F171" s="45"/>
      <c r="G171" s="45"/>
      <c r="H171" s="45"/>
      <c r="I171" s="45"/>
    </row>
    <row r="172" spans="1:9">
      <c r="A172" s="46"/>
      <c r="B172" s="48" t="s">
        <v>251</v>
      </c>
      <c r="C172" s="48"/>
      <c r="D172" s="48"/>
      <c r="E172" s="48"/>
      <c r="F172" s="48"/>
      <c r="G172" s="48"/>
      <c r="H172" s="48"/>
      <c r="I172" s="48"/>
    </row>
    <row r="173" spans="1:9">
      <c r="A173" s="46"/>
      <c r="B173" s="45"/>
      <c r="C173" s="45"/>
      <c r="D173" s="45"/>
      <c r="E173" s="45"/>
      <c r="F173" s="45"/>
      <c r="G173" s="45"/>
      <c r="H173" s="45"/>
      <c r="I173" s="45"/>
    </row>
    <row r="174" spans="1:9" ht="89.25" customHeight="1">
      <c r="A174" s="46"/>
      <c r="B174" s="49" t="s">
        <v>252</v>
      </c>
      <c r="C174" s="49"/>
      <c r="D174" s="49"/>
      <c r="E174" s="49"/>
      <c r="F174" s="49"/>
      <c r="G174" s="49"/>
      <c r="H174" s="49"/>
      <c r="I174" s="49"/>
    </row>
  </sheetData>
  <mergeCells count="187">
    <mergeCell ref="B170:I170"/>
    <mergeCell ref="B171:I171"/>
    <mergeCell ref="B172:I172"/>
    <mergeCell ref="B173:I173"/>
    <mergeCell ref="B174:I174"/>
    <mergeCell ref="B164:I164"/>
    <mergeCell ref="B165:I165"/>
    <mergeCell ref="B166:I166"/>
    <mergeCell ref="B167:I167"/>
    <mergeCell ref="B168:I168"/>
    <mergeCell ref="B169:I169"/>
    <mergeCell ref="B158:I158"/>
    <mergeCell ref="B159:I159"/>
    <mergeCell ref="B160:I160"/>
    <mergeCell ref="B161:I161"/>
    <mergeCell ref="B162:I162"/>
    <mergeCell ref="B163:I163"/>
    <mergeCell ref="B152:I152"/>
    <mergeCell ref="B153:I153"/>
    <mergeCell ref="B154:I154"/>
    <mergeCell ref="B155:I155"/>
    <mergeCell ref="B156:I156"/>
    <mergeCell ref="B157:I157"/>
    <mergeCell ref="B146:I146"/>
    <mergeCell ref="B147:I147"/>
    <mergeCell ref="B148:I148"/>
    <mergeCell ref="B149:I149"/>
    <mergeCell ref="B150:I150"/>
    <mergeCell ref="B151:I151"/>
    <mergeCell ref="B140:I140"/>
    <mergeCell ref="B141:I141"/>
    <mergeCell ref="B142:I142"/>
    <mergeCell ref="B143:I143"/>
    <mergeCell ref="B144:I144"/>
    <mergeCell ref="B145:I145"/>
    <mergeCell ref="B134:I134"/>
    <mergeCell ref="B135:I135"/>
    <mergeCell ref="B136:I136"/>
    <mergeCell ref="B137:I137"/>
    <mergeCell ref="B138:I138"/>
    <mergeCell ref="B139:I139"/>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05:I105"/>
    <mergeCell ref="B106:I106"/>
    <mergeCell ref="B107:I107"/>
    <mergeCell ref="B119:I119"/>
    <mergeCell ref="B120:I120"/>
    <mergeCell ref="B121:I121"/>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74:I74"/>
    <mergeCell ref="B75:I75"/>
    <mergeCell ref="B76:I76"/>
    <mergeCell ref="B84:I84"/>
    <mergeCell ref="B85:I85"/>
    <mergeCell ref="B86:I86"/>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117:I118"/>
    <mergeCell ref="A1:A2"/>
    <mergeCell ref="B1:I1"/>
    <mergeCell ref="B2:I2"/>
    <mergeCell ref="B3:I3"/>
    <mergeCell ref="A4:A174"/>
    <mergeCell ref="B4:I4"/>
    <mergeCell ref="B5:I5"/>
    <mergeCell ref="B6:I6"/>
    <mergeCell ref="B7:I7"/>
    <mergeCell ref="C116:D116"/>
    <mergeCell ref="G116:H116"/>
    <mergeCell ref="B117:B118"/>
    <mergeCell ref="C117:C118"/>
    <mergeCell ref="D117:D118"/>
    <mergeCell ref="E117:E118"/>
    <mergeCell ref="F117:F118"/>
    <mergeCell ref="G117:G118"/>
    <mergeCell ref="H117:H118"/>
    <mergeCell ref="G112:G113"/>
    <mergeCell ref="H112:H113"/>
    <mergeCell ref="I112:I113"/>
    <mergeCell ref="B114:B115"/>
    <mergeCell ref="C114:D115"/>
    <mergeCell ref="E114:E115"/>
    <mergeCell ref="F114:F115"/>
    <mergeCell ref="G114:H115"/>
    <mergeCell ref="I114:I115"/>
    <mergeCell ref="B77:C77"/>
    <mergeCell ref="B108:I108"/>
    <mergeCell ref="C110:I110"/>
    <mergeCell ref="C111:E111"/>
    <mergeCell ref="G111:I111"/>
    <mergeCell ref="B112:B113"/>
    <mergeCell ref="C112:C113"/>
    <mergeCell ref="D112:D113"/>
    <mergeCell ref="E112:E113"/>
    <mergeCell ref="F112:F1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2.140625" bestFit="1" customWidth="1"/>
  </cols>
  <sheetData>
    <row r="1" spans="1:2" ht="45">
      <c r="A1" s="1" t="s">
        <v>1535</v>
      </c>
      <c r="B1" s="1" t="s">
        <v>2</v>
      </c>
    </row>
    <row r="2" spans="1:2" ht="30">
      <c r="A2" s="1" t="s">
        <v>74</v>
      </c>
      <c r="B2" s="1" t="s">
        <v>3</v>
      </c>
    </row>
    <row r="3" spans="1:2">
      <c r="A3" s="2" t="s">
        <v>1478</v>
      </c>
      <c r="B3" s="4"/>
    </row>
    <row r="4" spans="1:2" ht="60">
      <c r="A4" s="3" t="s">
        <v>1536</v>
      </c>
      <c r="B4" s="4"/>
    </row>
    <row r="5" spans="1:2">
      <c r="A5" s="2" t="s">
        <v>1537</v>
      </c>
      <c r="B5" s="4">
        <v>731</v>
      </c>
    </row>
    <row r="6" spans="1:2">
      <c r="A6" s="2" t="s">
        <v>1538</v>
      </c>
      <c r="B6" s="4">
        <v>468</v>
      </c>
    </row>
    <row r="7" spans="1:2">
      <c r="A7" s="2" t="s">
        <v>1539</v>
      </c>
      <c r="B7" s="4">
        <v>-279</v>
      </c>
    </row>
    <row r="8" spans="1:2">
      <c r="A8" s="2" t="s">
        <v>1540</v>
      </c>
      <c r="B8" s="4">
        <v>-62</v>
      </c>
    </row>
    <row r="9" spans="1:2">
      <c r="A9" s="2" t="s">
        <v>1541</v>
      </c>
      <c r="B9" s="4">
        <v>858</v>
      </c>
    </row>
    <row r="10" spans="1:2" ht="90">
      <c r="A10" s="3" t="s">
        <v>1542</v>
      </c>
      <c r="B10" s="4"/>
    </row>
    <row r="11" spans="1:2" ht="30">
      <c r="A11" s="2" t="s">
        <v>1504</v>
      </c>
      <c r="B11" s="7">
        <v>29.4</v>
      </c>
    </row>
    <row r="12" spans="1:2">
      <c r="A12" s="2" t="s">
        <v>1543</v>
      </c>
      <c r="B12" s="7">
        <v>33.130000000000003</v>
      </c>
    </row>
    <row r="13" spans="1:2">
      <c r="A13" s="2" t="s">
        <v>1544</v>
      </c>
      <c r="B13" s="7">
        <v>29.97</v>
      </c>
    </row>
    <row r="14" spans="1:2">
      <c r="A14" s="2" t="s">
        <v>1545</v>
      </c>
      <c r="B14" s="7">
        <v>30.07</v>
      </c>
    </row>
    <row r="15" spans="1:2">
      <c r="A15" s="2" t="s">
        <v>1509</v>
      </c>
      <c r="B15" s="7">
        <v>30.68</v>
      </c>
    </row>
    <row r="16" spans="1:2" ht="30">
      <c r="A16" s="2" t="s">
        <v>1546</v>
      </c>
      <c r="B16" s="4" t="s">
        <v>1547</v>
      </c>
    </row>
    <row r="17" spans="1:2" ht="30">
      <c r="A17" s="2" t="s">
        <v>1548</v>
      </c>
      <c r="B17" s="8">
        <v>30535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2" bestFit="1" customWidth="1"/>
    <col min="3" max="4" width="23" bestFit="1" customWidth="1"/>
  </cols>
  <sheetData>
    <row r="1" spans="1:4" ht="30" customHeight="1">
      <c r="A1" s="9" t="s">
        <v>1549</v>
      </c>
      <c r="B1" s="9" t="s">
        <v>2</v>
      </c>
      <c r="C1" s="9"/>
      <c r="D1" s="9"/>
    </row>
    <row r="2" spans="1:4">
      <c r="A2" s="9"/>
      <c r="B2" s="1" t="s">
        <v>3</v>
      </c>
      <c r="C2" s="1" t="s">
        <v>29</v>
      </c>
      <c r="D2" s="1" t="s">
        <v>75</v>
      </c>
    </row>
    <row r="3" spans="1:4" ht="45">
      <c r="A3" s="3" t="s">
        <v>1435</v>
      </c>
      <c r="B3" s="4"/>
      <c r="C3" s="4"/>
      <c r="D3" s="4"/>
    </row>
    <row r="4" spans="1:4">
      <c r="A4" s="2" t="s">
        <v>1550</v>
      </c>
      <c r="B4" s="4" t="s">
        <v>1551</v>
      </c>
      <c r="C4" s="4" t="s">
        <v>1552</v>
      </c>
      <c r="D4" s="4" t="s">
        <v>1552</v>
      </c>
    </row>
    <row r="5" spans="1:4">
      <c r="A5" s="2" t="s">
        <v>1553</v>
      </c>
      <c r="B5" s="192">
        <v>1.43E-2</v>
      </c>
      <c r="C5" s="192">
        <v>7.1999999999999998E-3</v>
      </c>
      <c r="D5" s="192">
        <v>6.4000000000000003E-3</v>
      </c>
    </row>
    <row r="6" spans="1:4">
      <c r="A6" s="2" t="s">
        <v>1554</v>
      </c>
      <c r="B6" s="192">
        <v>0.42599999999999999</v>
      </c>
      <c r="C6" s="192">
        <v>0.48049999999999998</v>
      </c>
      <c r="D6" s="192">
        <v>0.52090000000000003</v>
      </c>
    </row>
    <row r="7" spans="1:4">
      <c r="A7" s="2" t="s">
        <v>1555</v>
      </c>
      <c r="B7" s="192">
        <v>0</v>
      </c>
      <c r="C7" s="192">
        <v>0</v>
      </c>
      <c r="D7" s="192">
        <v>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1556</v>
      </c>
      <c r="B1" s="9" t="s">
        <v>2</v>
      </c>
      <c r="C1" s="9"/>
      <c r="D1" s="9"/>
    </row>
    <row r="2" spans="1:4" ht="30">
      <c r="A2" s="1" t="s">
        <v>28</v>
      </c>
      <c r="B2" s="1" t="s">
        <v>3</v>
      </c>
      <c r="C2" s="1" t="s">
        <v>29</v>
      </c>
      <c r="D2" s="1" t="s">
        <v>75</v>
      </c>
    </row>
    <row r="3" spans="1:4" ht="45">
      <c r="A3" s="3" t="s">
        <v>1435</v>
      </c>
      <c r="B3" s="4"/>
      <c r="C3" s="4"/>
      <c r="D3" s="4"/>
    </row>
    <row r="4" spans="1:4">
      <c r="A4" s="2" t="s">
        <v>882</v>
      </c>
      <c r="B4" s="8">
        <v>20014</v>
      </c>
      <c r="C4" s="8">
        <v>17462</v>
      </c>
      <c r="D4" s="8">
        <v>14372</v>
      </c>
    </row>
    <row r="5" spans="1:4">
      <c r="A5" s="2" t="s">
        <v>1300</v>
      </c>
      <c r="B5" s="4"/>
      <c r="C5" s="4"/>
      <c r="D5" s="4"/>
    </row>
    <row r="6" spans="1:4" ht="45">
      <c r="A6" s="3" t="s">
        <v>1435</v>
      </c>
      <c r="B6" s="4"/>
      <c r="C6" s="4"/>
      <c r="D6" s="4"/>
    </row>
    <row r="7" spans="1:4">
      <c r="A7" s="2" t="s">
        <v>882</v>
      </c>
      <c r="B7" s="6">
        <v>2037</v>
      </c>
      <c r="C7" s="6">
        <v>1577</v>
      </c>
      <c r="D7" s="6">
        <v>1347</v>
      </c>
    </row>
    <row r="8" spans="1:4">
      <c r="A8" s="2" t="s">
        <v>1557</v>
      </c>
      <c r="B8" s="4"/>
      <c r="C8" s="4"/>
      <c r="D8" s="4"/>
    </row>
    <row r="9" spans="1:4" ht="45">
      <c r="A9" s="3" t="s">
        <v>1435</v>
      </c>
      <c r="B9" s="4"/>
      <c r="C9" s="4"/>
      <c r="D9" s="4"/>
    </row>
    <row r="10" spans="1:4">
      <c r="A10" s="2" t="s">
        <v>882</v>
      </c>
      <c r="B10" s="6">
        <v>4916</v>
      </c>
      <c r="C10" s="6">
        <v>3943</v>
      </c>
      <c r="D10" s="6">
        <v>2787</v>
      </c>
    </row>
    <row r="11" spans="1:4">
      <c r="A11" s="2" t="s">
        <v>1558</v>
      </c>
      <c r="B11" s="4"/>
      <c r="C11" s="4"/>
      <c r="D11" s="4"/>
    </row>
    <row r="12" spans="1:4" ht="45">
      <c r="A12" s="3" t="s">
        <v>1435</v>
      </c>
      <c r="B12" s="4"/>
      <c r="C12" s="4"/>
      <c r="D12" s="4"/>
    </row>
    <row r="13" spans="1:4">
      <c r="A13" s="2" t="s">
        <v>882</v>
      </c>
      <c r="B13" s="6">
        <v>6168</v>
      </c>
      <c r="C13" s="6">
        <v>5379</v>
      </c>
      <c r="D13" s="6">
        <v>4751</v>
      </c>
    </row>
    <row r="14" spans="1:4">
      <c r="A14" s="2" t="s">
        <v>1559</v>
      </c>
      <c r="B14" s="4"/>
      <c r="C14" s="4"/>
      <c r="D14" s="4"/>
    </row>
    <row r="15" spans="1:4" ht="45">
      <c r="A15" s="3" t="s">
        <v>1435</v>
      </c>
      <c r="B15" s="4"/>
      <c r="C15" s="4"/>
      <c r="D15" s="4"/>
    </row>
    <row r="16" spans="1:4">
      <c r="A16" s="2" t="s">
        <v>882</v>
      </c>
      <c r="B16" s="8">
        <v>6893</v>
      </c>
      <c r="C16" s="8">
        <v>6563</v>
      </c>
      <c r="D16" s="8">
        <v>5487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9" t="s">
        <v>1560</v>
      </c>
      <c r="B1" s="9" t="s">
        <v>2</v>
      </c>
      <c r="C1" s="9"/>
      <c r="D1" s="9"/>
    </row>
    <row r="2" spans="1:4">
      <c r="A2" s="9"/>
      <c r="B2" s="1" t="s">
        <v>3</v>
      </c>
      <c r="C2" s="1" t="s">
        <v>29</v>
      </c>
      <c r="D2" s="1" t="s">
        <v>75</v>
      </c>
    </row>
    <row r="3" spans="1:4" ht="30">
      <c r="A3" s="2" t="s">
        <v>1561</v>
      </c>
      <c r="B3" s="4">
        <v>3</v>
      </c>
      <c r="C3" s="4"/>
      <c r="D3" s="4"/>
    </row>
    <row r="4" spans="1:4" ht="30">
      <c r="A4" s="2" t="s">
        <v>1562</v>
      </c>
      <c r="B4" s="4"/>
      <c r="C4" s="4"/>
      <c r="D4" s="4"/>
    </row>
    <row r="5" spans="1:4">
      <c r="A5" s="2" t="s">
        <v>1121</v>
      </c>
      <c r="B5" s="192">
        <v>0.1</v>
      </c>
      <c r="C5" s="192">
        <v>0.1</v>
      </c>
      <c r="D5" s="192">
        <v>0.1</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3" width="15.7109375" customWidth="1"/>
    <col min="4" max="4" width="15.28515625" customWidth="1"/>
    <col min="5" max="5" width="16.140625" customWidth="1"/>
    <col min="6" max="7" width="15.7109375" customWidth="1"/>
    <col min="8" max="8" width="15.28515625" customWidth="1"/>
    <col min="9" max="9" width="16.140625" customWidth="1"/>
    <col min="10" max="11" width="15.7109375" customWidth="1"/>
    <col min="12" max="12" width="13.5703125" customWidth="1"/>
    <col min="13" max="13" width="3.28515625" customWidth="1"/>
  </cols>
  <sheetData>
    <row r="1" spans="1:13" ht="15" customHeight="1">
      <c r="A1" s="1" t="s">
        <v>1563</v>
      </c>
      <c r="B1" s="9" t="s">
        <v>1103</v>
      </c>
      <c r="C1" s="9"/>
      <c r="D1" s="9"/>
      <c r="E1" s="9"/>
      <c r="F1" s="9"/>
      <c r="G1" s="9"/>
      <c r="H1" s="9"/>
      <c r="I1" s="9"/>
      <c r="J1" s="9" t="s">
        <v>2</v>
      </c>
      <c r="K1" s="9"/>
      <c r="L1" s="9"/>
      <c r="M1" s="9"/>
    </row>
    <row r="2" spans="1:13" ht="30">
      <c r="A2" s="1" t="s">
        <v>28</v>
      </c>
      <c r="B2" s="1" t="s">
        <v>3</v>
      </c>
      <c r="C2" s="1" t="s">
        <v>1308</v>
      </c>
      <c r="D2" s="1" t="s">
        <v>5</v>
      </c>
      <c r="E2" s="1" t="s">
        <v>1309</v>
      </c>
      <c r="F2" s="1" t="s">
        <v>29</v>
      </c>
      <c r="G2" s="1" t="s">
        <v>1104</v>
      </c>
      <c r="H2" s="1" t="s">
        <v>1144</v>
      </c>
      <c r="I2" s="1" t="s">
        <v>1310</v>
      </c>
      <c r="J2" s="1" t="s">
        <v>3</v>
      </c>
      <c r="K2" s="1" t="s">
        <v>29</v>
      </c>
      <c r="L2" s="9" t="s">
        <v>75</v>
      </c>
      <c r="M2" s="9"/>
    </row>
    <row r="3" spans="1:13" ht="30">
      <c r="A3" s="3" t="s">
        <v>1564</v>
      </c>
      <c r="B3" s="4"/>
      <c r="C3" s="4"/>
      <c r="D3" s="4"/>
      <c r="E3" s="4"/>
      <c r="F3" s="4"/>
      <c r="G3" s="4"/>
      <c r="H3" s="4"/>
      <c r="I3" s="4"/>
      <c r="J3" s="4"/>
      <c r="K3" s="4"/>
      <c r="L3" s="4"/>
      <c r="M3" s="4"/>
    </row>
    <row r="4" spans="1:13">
      <c r="A4" s="2" t="s">
        <v>865</v>
      </c>
      <c r="B4" s="8">
        <v>353182</v>
      </c>
      <c r="C4" s="8">
        <v>353338</v>
      </c>
      <c r="D4" s="8">
        <v>337604</v>
      </c>
      <c r="E4" s="8">
        <v>349391</v>
      </c>
      <c r="F4" s="8">
        <v>356620</v>
      </c>
      <c r="G4" s="8">
        <v>361895</v>
      </c>
      <c r="H4" s="8">
        <v>357719</v>
      </c>
      <c r="I4" s="8">
        <v>293399</v>
      </c>
      <c r="J4" s="8">
        <v>1393515</v>
      </c>
      <c r="K4" s="8">
        <v>1369633</v>
      </c>
      <c r="L4" s="8">
        <v>1271921</v>
      </c>
      <c r="M4" s="4"/>
    </row>
    <row r="5" spans="1:13">
      <c r="A5" s="2" t="s">
        <v>1565</v>
      </c>
      <c r="B5" s="4"/>
      <c r="C5" s="4"/>
      <c r="D5" s="4"/>
      <c r="E5" s="4"/>
      <c r="F5" s="4"/>
      <c r="G5" s="4"/>
      <c r="H5" s="4"/>
      <c r="I5" s="4"/>
      <c r="J5" s="6">
        <v>194623</v>
      </c>
      <c r="K5" s="6">
        <v>191544</v>
      </c>
      <c r="L5" s="6">
        <v>195428</v>
      </c>
      <c r="M5" s="4"/>
    </row>
    <row r="6" spans="1:13">
      <c r="A6" s="2" t="s">
        <v>874</v>
      </c>
      <c r="B6" s="4"/>
      <c r="C6" s="4"/>
      <c r="D6" s="4"/>
      <c r="E6" s="4"/>
      <c r="F6" s="4"/>
      <c r="G6" s="4"/>
      <c r="H6" s="4"/>
      <c r="I6" s="4"/>
      <c r="J6" s="6">
        <v>-53581</v>
      </c>
      <c r="K6" s="6">
        <v>-51629</v>
      </c>
      <c r="L6" s="6">
        <v>-47766</v>
      </c>
      <c r="M6" s="4"/>
    </row>
    <row r="7" spans="1:13" ht="17.25">
      <c r="A7" s="2" t="s">
        <v>1566</v>
      </c>
      <c r="B7" s="4"/>
      <c r="C7" s="4"/>
      <c r="D7" s="4"/>
      <c r="E7" s="4"/>
      <c r="F7" s="4"/>
      <c r="G7" s="4"/>
      <c r="H7" s="4"/>
      <c r="I7" s="4"/>
      <c r="J7" s="6">
        <v>-17573</v>
      </c>
      <c r="K7" s="6">
        <v>-15217</v>
      </c>
      <c r="L7" s="6">
        <v>-4763</v>
      </c>
      <c r="M7" s="193" t="s">
        <v>1297</v>
      </c>
    </row>
    <row r="8" spans="1:13">
      <c r="A8" s="2" t="s">
        <v>882</v>
      </c>
      <c r="B8" s="4"/>
      <c r="C8" s="4"/>
      <c r="D8" s="4"/>
      <c r="E8" s="4"/>
      <c r="F8" s="4"/>
      <c r="G8" s="4"/>
      <c r="H8" s="4"/>
      <c r="I8" s="4"/>
      <c r="J8" s="6">
        <v>-20014</v>
      </c>
      <c r="K8" s="6">
        <v>-17462</v>
      </c>
      <c r="L8" s="6">
        <v>-14372</v>
      </c>
      <c r="M8" s="4"/>
    </row>
    <row r="9" spans="1:13">
      <c r="A9" s="2" t="s">
        <v>83</v>
      </c>
      <c r="B9" s="4"/>
      <c r="C9" s="4"/>
      <c r="D9" s="4"/>
      <c r="E9" s="4"/>
      <c r="F9" s="4"/>
      <c r="G9" s="4"/>
      <c r="H9" s="4"/>
      <c r="I9" s="4"/>
      <c r="J9" s="6">
        <v>-2209</v>
      </c>
      <c r="K9" s="6">
        <v>-5335</v>
      </c>
      <c r="L9" s="6">
        <v>-1190</v>
      </c>
      <c r="M9" s="4"/>
    </row>
    <row r="10" spans="1:13" ht="17.25">
      <c r="A10" s="2" t="s">
        <v>1567</v>
      </c>
      <c r="B10" s="4"/>
      <c r="C10" s="4"/>
      <c r="D10" s="4"/>
      <c r="E10" s="4"/>
      <c r="F10" s="4"/>
      <c r="G10" s="4"/>
      <c r="H10" s="4"/>
      <c r="I10" s="4"/>
      <c r="J10" s="4">
        <v>-8</v>
      </c>
      <c r="K10" s="4">
        <v>-940</v>
      </c>
      <c r="L10" s="4">
        <v>-833</v>
      </c>
      <c r="M10" s="193" t="s">
        <v>1456</v>
      </c>
    </row>
    <row r="11" spans="1:13" ht="30">
      <c r="A11" s="2" t="s">
        <v>893</v>
      </c>
      <c r="B11" s="4"/>
      <c r="C11" s="4"/>
      <c r="D11" s="4"/>
      <c r="E11" s="4"/>
      <c r="F11" s="4"/>
      <c r="G11" s="4"/>
      <c r="H11" s="4"/>
      <c r="I11" s="4"/>
      <c r="J11" s="4">
        <v>0</v>
      </c>
      <c r="K11" s="4">
        <v>-568</v>
      </c>
      <c r="L11" s="4">
        <v>0</v>
      </c>
      <c r="M11" s="4"/>
    </row>
    <row r="12" spans="1:13">
      <c r="A12" s="2" t="s">
        <v>84</v>
      </c>
      <c r="B12" s="4"/>
      <c r="C12" s="4"/>
      <c r="D12" s="4"/>
      <c r="E12" s="4"/>
      <c r="F12" s="4"/>
      <c r="G12" s="4"/>
      <c r="H12" s="4"/>
      <c r="I12" s="4"/>
      <c r="J12" s="6">
        <v>1011</v>
      </c>
      <c r="K12" s="6">
        <v>-5354</v>
      </c>
      <c r="L12" s="4">
        <v>-390</v>
      </c>
      <c r="M12" s="4"/>
    </row>
    <row r="13" spans="1:13">
      <c r="A13" s="2" t="s">
        <v>85</v>
      </c>
      <c r="B13" s="4"/>
      <c r="C13" s="4"/>
      <c r="D13" s="4"/>
      <c r="E13" s="4"/>
      <c r="F13" s="4"/>
      <c r="G13" s="4"/>
      <c r="H13" s="4"/>
      <c r="I13" s="4"/>
      <c r="J13" s="6">
        <v>-74196</v>
      </c>
      <c r="K13" s="4">
        <v>0</v>
      </c>
      <c r="L13" s="4">
        <v>0</v>
      </c>
      <c r="M13" s="4"/>
    </row>
    <row r="14" spans="1:13">
      <c r="A14" s="2" t="s">
        <v>86</v>
      </c>
      <c r="B14" s="4"/>
      <c r="C14" s="4"/>
      <c r="D14" s="4"/>
      <c r="E14" s="4"/>
      <c r="F14" s="4"/>
      <c r="G14" s="4"/>
      <c r="H14" s="4"/>
      <c r="I14" s="4"/>
      <c r="J14" s="4">
        <v>0</v>
      </c>
      <c r="K14" s="6">
        <v>-2000</v>
      </c>
      <c r="L14" s="4">
        <v>0</v>
      </c>
      <c r="M14" s="4"/>
    </row>
    <row r="15" spans="1:13">
      <c r="A15" s="2" t="s">
        <v>89</v>
      </c>
      <c r="B15" s="4"/>
      <c r="C15" s="4"/>
      <c r="D15" s="4"/>
      <c r="E15" s="4"/>
      <c r="F15" s="4"/>
      <c r="G15" s="4"/>
      <c r="H15" s="4"/>
      <c r="I15" s="4"/>
      <c r="J15" s="4">
        <v>253</v>
      </c>
      <c r="K15" s="4">
        <v>400</v>
      </c>
      <c r="L15" s="4">
        <v>498</v>
      </c>
      <c r="M15" s="4"/>
    </row>
    <row r="16" spans="1:13">
      <c r="A16" s="2" t="s">
        <v>90</v>
      </c>
      <c r="B16" s="4"/>
      <c r="C16" s="4"/>
      <c r="D16" s="4"/>
      <c r="E16" s="4"/>
      <c r="F16" s="4"/>
      <c r="G16" s="4"/>
      <c r="H16" s="4"/>
      <c r="I16" s="4"/>
      <c r="J16" s="6">
        <v>2455</v>
      </c>
      <c r="K16" s="4">
        <v>-457</v>
      </c>
      <c r="L16" s="6">
        <v>2670</v>
      </c>
      <c r="M16" s="4"/>
    </row>
    <row r="17" spans="1:13">
      <c r="A17" s="2" t="s">
        <v>91</v>
      </c>
      <c r="B17" s="4"/>
      <c r="C17" s="4"/>
      <c r="D17" s="4"/>
      <c r="E17" s="4"/>
      <c r="F17" s="4"/>
      <c r="G17" s="4"/>
      <c r="H17" s="4"/>
      <c r="I17" s="4"/>
      <c r="J17" s="6">
        <v>30761</v>
      </c>
      <c r="K17" s="6">
        <v>92982</v>
      </c>
      <c r="L17" s="6">
        <v>129282</v>
      </c>
      <c r="M17" s="4"/>
    </row>
    <row r="18" spans="1:13">
      <c r="A18" s="2" t="s">
        <v>1202</v>
      </c>
      <c r="B18" s="4"/>
      <c r="C18" s="4"/>
      <c r="D18" s="4"/>
      <c r="E18" s="4"/>
      <c r="F18" s="4"/>
      <c r="G18" s="4"/>
      <c r="H18" s="4"/>
      <c r="I18" s="4"/>
      <c r="J18" s="4"/>
      <c r="K18" s="4"/>
      <c r="L18" s="4"/>
      <c r="M18" s="4"/>
    </row>
    <row r="19" spans="1:13" ht="30">
      <c r="A19" s="3" t="s">
        <v>1564</v>
      </c>
      <c r="B19" s="4"/>
      <c r="C19" s="4"/>
      <c r="D19" s="4"/>
      <c r="E19" s="4"/>
      <c r="F19" s="4"/>
      <c r="G19" s="4"/>
      <c r="H19" s="4"/>
      <c r="I19" s="4"/>
      <c r="J19" s="4"/>
      <c r="K19" s="4"/>
      <c r="L19" s="4"/>
      <c r="M19" s="4"/>
    </row>
    <row r="20" spans="1:13">
      <c r="A20" s="2" t="s">
        <v>865</v>
      </c>
      <c r="B20" s="4"/>
      <c r="C20" s="4"/>
      <c r="D20" s="4"/>
      <c r="E20" s="4"/>
      <c r="F20" s="4"/>
      <c r="G20" s="4"/>
      <c r="H20" s="4"/>
      <c r="I20" s="4"/>
      <c r="J20" s="6">
        <v>508100</v>
      </c>
      <c r="K20" s="6">
        <v>509924</v>
      </c>
      <c r="L20" s="6">
        <v>504797</v>
      </c>
      <c r="M20" s="4"/>
    </row>
    <row r="21" spans="1:13">
      <c r="A21" s="2" t="s">
        <v>1565</v>
      </c>
      <c r="B21" s="4"/>
      <c r="C21" s="4"/>
      <c r="D21" s="4"/>
      <c r="E21" s="4"/>
      <c r="F21" s="4"/>
      <c r="G21" s="4"/>
      <c r="H21" s="4"/>
      <c r="I21" s="4"/>
      <c r="J21" s="6">
        <v>76266</v>
      </c>
      <c r="K21" s="6">
        <v>73418</v>
      </c>
      <c r="L21" s="6">
        <v>86808</v>
      </c>
      <c r="M21" s="4"/>
    </row>
    <row r="22" spans="1:13" ht="30">
      <c r="A22" s="2" t="s">
        <v>1568</v>
      </c>
      <c r="B22" s="4"/>
      <c r="C22" s="4"/>
      <c r="D22" s="4"/>
      <c r="E22" s="4"/>
      <c r="F22" s="4"/>
      <c r="G22" s="4"/>
      <c r="H22" s="4"/>
      <c r="I22" s="4"/>
      <c r="J22" s="192">
        <v>0.15</v>
      </c>
      <c r="K22" s="192">
        <v>0.14399999999999999</v>
      </c>
      <c r="L22" s="192">
        <v>0.17199999999999999</v>
      </c>
      <c r="M22" s="4"/>
    </row>
    <row r="23" spans="1:13">
      <c r="A23" s="2" t="s">
        <v>85</v>
      </c>
      <c r="B23" s="4"/>
      <c r="C23" s="4"/>
      <c r="D23" s="4"/>
      <c r="E23" s="4"/>
      <c r="F23" s="4"/>
      <c r="G23" s="4"/>
      <c r="H23" s="4"/>
      <c r="I23" s="4"/>
      <c r="J23" s="4">
        <v>0</v>
      </c>
      <c r="K23" s="4">
        <v>0</v>
      </c>
      <c r="L23" s="4">
        <v>0</v>
      </c>
      <c r="M23" s="4"/>
    </row>
    <row r="24" spans="1:13">
      <c r="A24" s="2" t="s">
        <v>1203</v>
      </c>
      <c r="B24" s="4"/>
      <c r="C24" s="4"/>
      <c r="D24" s="4"/>
      <c r="E24" s="4"/>
      <c r="F24" s="4"/>
      <c r="G24" s="4"/>
      <c r="H24" s="4"/>
      <c r="I24" s="4"/>
      <c r="J24" s="4"/>
      <c r="K24" s="4"/>
      <c r="L24" s="4"/>
      <c r="M24" s="4"/>
    </row>
    <row r="25" spans="1:13" ht="30">
      <c r="A25" s="3" t="s">
        <v>1564</v>
      </c>
      <c r="B25" s="4"/>
      <c r="C25" s="4"/>
      <c r="D25" s="4"/>
      <c r="E25" s="4"/>
      <c r="F25" s="4"/>
      <c r="G25" s="4"/>
      <c r="H25" s="4"/>
      <c r="I25" s="4"/>
      <c r="J25" s="4"/>
      <c r="K25" s="4"/>
      <c r="L25" s="4"/>
      <c r="M25" s="4"/>
    </row>
    <row r="26" spans="1:13">
      <c r="A26" s="2" t="s">
        <v>865</v>
      </c>
      <c r="B26" s="4"/>
      <c r="C26" s="4"/>
      <c r="D26" s="4"/>
      <c r="E26" s="4"/>
      <c r="F26" s="4"/>
      <c r="G26" s="4"/>
      <c r="H26" s="4"/>
      <c r="I26" s="4"/>
      <c r="J26" s="6">
        <v>305677</v>
      </c>
      <c r="K26" s="6">
        <v>311261</v>
      </c>
      <c r="L26" s="6">
        <v>307945</v>
      </c>
      <c r="M26" s="4"/>
    </row>
    <row r="27" spans="1:13">
      <c r="A27" s="2" t="s">
        <v>1565</v>
      </c>
      <c r="B27" s="4"/>
      <c r="C27" s="4"/>
      <c r="D27" s="4"/>
      <c r="E27" s="4"/>
      <c r="F27" s="4"/>
      <c r="G27" s="4"/>
      <c r="H27" s="4"/>
      <c r="I27" s="4"/>
      <c r="J27" s="6">
        <v>70810</v>
      </c>
      <c r="K27" s="6">
        <v>66506</v>
      </c>
      <c r="L27" s="6">
        <v>67826</v>
      </c>
      <c r="M27" s="4"/>
    </row>
    <row r="28" spans="1:13" ht="30">
      <c r="A28" s="2" t="s">
        <v>1568</v>
      </c>
      <c r="B28" s="4"/>
      <c r="C28" s="4"/>
      <c r="D28" s="4"/>
      <c r="E28" s="4"/>
      <c r="F28" s="4"/>
      <c r="G28" s="4"/>
      <c r="H28" s="4"/>
      <c r="I28" s="4"/>
      <c r="J28" s="192">
        <v>0.23200000000000001</v>
      </c>
      <c r="K28" s="192">
        <v>0.214</v>
      </c>
      <c r="L28" s="192">
        <v>0.22</v>
      </c>
      <c r="M28" s="4"/>
    </row>
    <row r="29" spans="1:13">
      <c r="A29" s="2" t="s">
        <v>85</v>
      </c>
      <c r="B29" s="4"/>
      <c r="C29" s="4"/>
      <c r="D29" s="4"/>
      <c r="E29" s="4"/>
      <c r="F29" s="4"/>
      <c r="G29" s="4"/>
      <c r="H29" s="4"/>
      <c r="I29" s="4"/>
      <c r="J29" s="4">
        <v>0</v>
      </c>
      <c r="K29" s="4">
        <v>0</v>
      </c>
      <c r="L29" s="4">
        <v>0</v>
      </c>
      <c r="M29" s="4"/>
    </row>
    <row r="30" spans="1:13">
      <c r="A30" s="2" t="s">
        <v>1114</v>
      </c>
      <c r="B30" s="4"/>
      <c r="C30" s="4"/>
      <c r="D30" s="4"/>
      <c r="E30" s="4"/>
      <c r="F30" s="4"/>
      <c r="G30" s="4"/>
      <c r="H30" s="4"/>
      <c r="I30" s="4"/>
      <c r="J30" s="4"/>
      <c r="K30" s="4"/>
      <c r="L30" s="4"/>
      <c r="M30" s="4"/>
    </row>
    <row r="31" spans="1:13" ht="30">
      <c r="A31" s="3" t="s">
        <v>1564</v>
      </c>
      <c r="B31" s="4"/>
      <c r="C31" s="4"/>
      <c r="D31" s="4"/>
      <c r="E31" s="4"/>
      <c r="F31" s="4"/>
      <c r="G31" s="4"/>
      <c r="H31" s="4"/>
      <c r="I31" s="4"/>
      <c r="J31" s="4"/>
      <c r="K31" s="4"/>
      <c r="L31" s="4"/>
      <c r="M31" s="4"/>
    </row>
    <row r="32" spans="1:13">
      <c r="A32" s="2" t="s">
        <v>865</v>
      </c>
      <c r="B32" s="4"/>
      <c r="C32" s="4"/>
      <c r="D32" s="4"/>
      <c r="E32" s="4"/>
      <c r="F32" s="4"/>
      <c r="G32" s="4"/>
      <c r="H32" s="4"/>
      <c r="I32" s="4"/>
      <c r="J32" s="6">
        <v>579738</v>
      </c>
      <c r="K32" s="6">
        <v>548448</v>
      </c>
      <c r="L32" s="6">
        <v>459179</v>
      </c>
      <c r="M32" s="4"/>
    </row>
    <row r="33" spans="1:13">
      <c r="A33" s="2" t="s">
        <v>1565</v>
      </c>
      <c r="B33" s="4"/>
      <c r="C33" s="4"/>
      <c r="D33" s="4"/>
      <c r="E33" s="4"/>
      <c r="F33" s="4"/>
      <c r="G33" s="4"/>
      <c r="H33" s="4"/>
      <c r="I33" s="4"/>
      <c r="J33" s="6">
        <v>47547</v>
      </c>
      <c r="K33" s="6">
        <v>51620</v>
      </c>
      <c r="L33" s="6">
        <v>40794</v>
      </c>
      <c r="M33" s="4"/>
    </row>
    <row r="34" spans="1:13" ht="30">
      <c r="A34" s="2" t="s">
        <v>1568</v>
      </c>
      <c r="B34" s="4"/>
      <c r="C34" s="4"/>
      <c r="D34" s="4"/>
      <c r="E34" s="4"/>
      <c r="F34" s="4"/>
      <c r="G34" s="4"/>
      <c r="H34" s="4"/>
      <c r="I34" s="4"/>
      <c r="J34" s="192">
        <v>8.2000000000000003E-2</v>
      </c>
      <c r="K34" s="192">
        <v>9.4E-2</v>
      </c>
      <c r="L34" s="192">
        <v>8.8999999999999996E-2</v>
      </c>
      <c r="M34" s="4"/>
    </row>
    <row r="35" spans="1:13">
      <c r="A35" s="2" t="s">
        <v>85</v>
      </c>
      <c r="B35" s="4"/>
      <c r="C35" s="4"/>
      <c r="D35" s="4"/>
      <c r="E35" s="4"/>
      <c r="F35" s="4"/>
      <c r="G35" s="4"/>
      <c r="H35" s="4"/>
      <c r="I35" s="4"/>
      <c r="J35" s="8">
        <v>-74196</v>
      </c>
      <c r="K35" s="8">
        <v>0</v>
      </c>
      <c r="L35" s="8">
        <v>0</v>
      </c>
      <c r="M35" s="4"/>
    </row>
    <row r="36" spans="1:13">
      <c r="A36" s="45"/>
      <c r="B36" s="45"/>
      <c r="C36" s="45"/>
      <c r="D36" s="45"/>
      <c r="E36" s="45"/>
      <c r="F36" s="45"/>
      <c r="G36" s="45"/>
      <c r="H36" s="45"/>
      <c r="I36" s="45"/>
      <c r="J36" s="45"/>
      <c r="K36" s="45"/>
      <c r="L36" s="45"/>
      <c r="M36" s="45"/>
    </row>
    <row r="37" spans="1:13" ht="15" customHeight="1">
      <c r="A37" s="2" t="s">
        <v>1297</v>
      </c>
      <c r="B37" s="46" t="s">
        <v>900</v>
      </c>
      <c r="C37" s="46"/>
      <c r="D37" s="46"/>
      <c r="E37" s="46"/>
      <c r="F37" s="46"/>
      <c r="G37" s="46"/>
      <c r="H37" s="46"/>
      <c r="I37" s="46"/>
      <c r="J37" s="46"/>
      <c r="K37" s="46"/>
      <c r="L37" s="46"/>
      <c r="M37" s="46"/>
    </row>
    <row r="38" spans="1:13" ht="15" customHeight="1">
      <c r="A38" s="2" t="s">
        <v>1456</v>
      </c>
      <c r="B38" s="46" t="s">
        <v>901</v>
      </c>
      <c r="C38" s="46"/>
      <c r="D38" s="46"/>
      <c r="E38" s="46"/>
      <c r="F38" s="46"/>
      <c r="G38" s="46"/>
      <c r="H38" s="46"/>
      <c r="I38" s="46"/>
      <c r="J38" s="46"/>
      <c r="K38" s="46"/>
      <c r="L38" s="46"/>
      <c r="M38" s="46"/>
    </row>
  </sheetData>
  <mergeCells count="6">
    <mergeCell ref="B1:I1"/>
    <mergeCell ref="J1:M1"/>
    <mergeCell ref="L2:M2"/>
    <mergeCell ref="A36:M36"/>
    <mergeCell ref="B37:M37"/>
    <mergeCell ref="B38:M3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1569</v>
      </c>
      <c r="B1" s="9" t="s">
        <v>1103</v>
      </c>
      <c r="C1" s="9"/>
      <c r="D1" s="9"/>
      <c r="E1" s="9"/>
      <c r="F1" s="9"/>
      <c r="G1" s="9"/>
      <c r="H1" s="9"/>
      <c r="I1" s="9"/>
      <c r="J1" s="9" t="s">
        <v>2</v>
      </c>
      <c r="K1" s="9"/>
      <c r="L1" s="9"/>
    </row>
    <row r="2" spans="1:12" ht="30">
      <c r="A2" s="1" t="s">
        <v>28</v>
      </c>
      <c r="B2" s="1" t="s">
        <v>3</v>
      </c>
      <c r="C2" s="1" t="s">
        <v>1308</v>
      </c>
      <c r="D2" s="1" t="s">
        <v>5</v>
      </c>
      <c r="E2" s="1" t="s">
        <v>1309</v>
      </c>
      <c r="F2" s="1" t="s">
        <v>29</v>
      </c>
      <c r="G2" s="1" t="s">
        <v>1104</v>
      </c>
      <c r="H2" s="1" t="s">
        <v>1144</v>
      </c>
      <c r="I2" s="1" t="s">
        <v>1310</v>
      </c>
      <c r="J2" s="1" t="s">
        <v>3</v>
      </c>
      <c r="K2" s="1" t="s">
        <v>29</v>
      </c>
      <c r="L2" s="1" t="s">
        <v>75</v>
      </c>
    </row>
    <row r="3" spans="1:12" ht="30">
      <c r="A3" s="3" t="s">
        <v>1564</v>
      </c>
      <c r="B3" s="4"/>
      <c r="C3" s="4"/>
      <c r="D3" s="4"/>
      <c r="E3" s="4"/>
      <c r="F3" s="4"/>
      <c r="G3" s="4"/>
      <c r="H3" s="4"/>
      <c r="I3" s="4"/>
      <c r="J3" s="4"/>
      <c r="K3" s="4"/>
      <c r="L3" s="4"/>
    </row>
    <row r="4" spans="1:12">
      <c r="A4" s="2" t="s">
        <v>865</v>
      </c>
      <c r="B4" s="8">
        <v>353182</v>
      </c>
      <c r="C4" s="8">
        <v>353338</v>
      </c>
      <c r="D4" s="8">
        <v>337604</v>
      </c>
      <c r="E4" s="8">
        <v>349391</v>
      </c>
      <c r="F4" s="8">
        <v>356620</v>
      </c>
      <c r="G4" s="8">
        <v>361895</v>
      </c>
      <c r="H4" s="8">
        <v>357719</v>
      </c>
      <c r="I4" s="8">
        <v>293399</v>
      </c>
      <c r="J4" s="8">
        <v>1393515</v>
      </c>
      <c r="K4" s="8">
        <v>1369633</v>
      </c>
      <c r="L4" s="8">
        <v>1271921</v>
      </c>
    </row>
    <row r="5" spans="1:12">
      <c r="A5" s="2" t="s">
        <v>1570</v>
      </c>
      <c r="B5" s="4"/>
      <c r="C5" s="4"/>
      <c r="D5" s="4"/>
      <c r="E5" s="4"/>
      <c r="F5" s="4"/>
      <c r="G5" s="4"/>
      <c r="H5" s="4"/>
      <c r="I5" s="4"/>
      <c r="J5" s="4"/>
      <c r="K5" s="4"/>
      <c r="L5" s="4"/>
    </row>
    <row r="6" spans="1:12" ht="30">
      <c r="A6" s="3" t="s">
        <v>1564</v>
      </c>
      <c r="B6" s="4"/>
      <c r="C6" s="4"/>
      <c r="D6" s="4"/>
      <c r="E6" s="4"/>
      <c r="F6" s="4"/>
      <c r="G6" s="4"/>
      <c r="H6" s="4"/>
      <c r="I6" s="4"/>
      <c r="J6" s="4"/>
      <c r="K6" s="4"/>
      <c r="L6" s="4"/>
    </row>
    <row r="7" spans="1:12">
      <c r="A7" s="2" t="s">
        <v>865</v>
      </c>
      <c r="B7" s="4"/>
      <c r="C7" s="4"/>
      <c r="D7" s="4"/>
      <c r="E7" s="4"/>
      <c r="F7" s="4"/>
      <c r="G7" s="4"/>
      <c r="H7" s="4"/>
      <c r="I7" s="4"/>
      <c r="J7" s="6">
        <v>750933</v>
      </c>
      <c r="K7" s="6">
        <v>769357</v>
      </c>
      <c r="L7" s="6">
        <v>660998</v>
      </c>
    </row>
    <row r="8" spans="1:12" ht="30">
      <c r="A8" s="2" t="s">
        <v>1571</v>
      </c>
      <c r="B8" s="4"/>
      <c r="C8" s="4"/>
      <c r="D8" s="4"/>
      <c r="E8" s="4"/>
      <c r="F8" s="4"/>
      <c r="G8" s="4"/>
      <c r="H8" s="4"/>
      <c r="I8" s="4"/>
      <c r="J8" s="4"/>
      <c r="K8" s="4"/>
      <c r="L8" s="4"/>
    </row>
    <row r="9" spans="1:12" ht="30">
      <c r="A9" s="3" t="s">
        <v>1564</v>
      </c>
      <c r="B9" s="4"/>
      <c r="C9" s="4"/>
      <c r="D9" s="4"/>
      <c r="E9" s="4"/>
      <c r="F9" s="4"/>
      <c r="G9" s="4"/>
      <c r="H9" s="4"/>
      <c r="I9" s="4"/>
      <c r="J9" s="4"/>
      <c r="K9" s="4"/>
      <c r="L9" s="4"/>
    </row>
    <row r="10" spans="1:12">
      <c r="A10" s="2" t="s">
        <v>865</v>
      </c>
      <c r="B10" s="4"/>
      <c r="C10" s="4"/>
      <c r="D10" s="4"/>
      <c r="E10" s="4"/>
      <c r="F10" s="4"/>
      <c r="G10" s="4"/>
      <c r="H10" s="4"/>
      <c r="I10" s="4"/>
      <c r="J10" s="6">
        <v>19957</v>
      </c>
      <c r="K10" s="6">
        <v>19961</v>
      </c>
      <c r="L10" s="6">
        <v>18421</v>
      </c>
    </row>
    <row r="11" spans="1:12">
      <c r="A11" s="2" t="s">
        <v>1572</v>
      </c>
      <c r="B11" s="4"/>
      <c r="C11" s="4"/>
      <c r="D11" s="4"/>
      <c r="E11" s="4"/>
      <c r="F11" s="4"/>
      <c r="G11" s="4"/>
      <c r="H11" s="4"/>
      <c r="I11" s="4"/>
      <c r="J11" s="4"/>
      <c r="K11" s="4"/>
      <c r="L11" s="4"/>
    </row>
    <row r="12" spans="1:12" ht="30">
      <c r="A12" s="3" t="s">
        <v>1564</v>
      </c>
      <c r="B12" s="4"/>
      <c r="C12" s="4"/>
      <c r="D12" s="4"/>
      <c r="E12" s="4"/>
      <c r="F12" s="4"/>
      <c r="G12" s="4"/>
      <c r="H12" s="4"/>
      <c r="I12" s="4"/>
      <c r="J12" s="4"/>
      <c r="K12" s="4"/>
      <c r="L12" s="4"/>
    </row>
    <row r="13" spans="1:12">
      <c r="A13" s="2" t="s">
        <v>865</v>
      </c>
      <c r="B13" s="4"/>
      <c r="C13" s="4"/>
      <c r="D13" s="4"/>
      <c r="E13" s="4"/>
      <c r="F13" s="4"/>
      <c r="G13" s="4"/>
      <c r="H13" s="4"/>
      <c r="I13" s="4"/>
      <c r="J13" s="6">
        <v>154503</v>
      </c>
      <c r="K13" s="6">
        <v>142729</v>
      </c>
      <c r="L13" s="6">
        <v>184404</v>
      </c>
    </row>
    <row r="14" spans="1:12" ht="30">
      <c r="A14" s="2" t="s">
        <v>1573</v>
      </c>
      <c r="B14" s="4"/>
      <c r="C14" s="4"/>
      <c r="D14" s="4"/>
      <c r="E14" s="4"/>
      <c r="F14" s="4"/>
      <c r="G14" s="4"/>
      <c r="H14" s="4"/>
      <c r="I14" s="4"/>
      <c r="J14" s="4"/>
      <c r="K14" s="4"/>
      <c r="L14" s="4"/>
    </row>
    <row r="15" spans="1:12" ht="30">
      <c r="A15" s="3" t="s">
        <v>1564</v>
      </c>
      <c r="B15" s="4"/>
      <c r="C15" s="4"/>
      <c r="D15" s="4"/>
      <c r="E15" s="4"/>
      <c r="F15" s="4"/>
      <c r="G15" s="4"/>
      <c r="H15" s="4"/>
      <c r="I15" s="4"/>
      <c r="J15" s="4"/>
      <c r="K15" s="4"/>
      <c r="L15" s="4"/>
    </row>
    <row r="16" spans="1:12">
      <c r="A16" s="2" t="s">
        <v>865</v>
      </c>
      <c r="B16" s="4"/>
      <c r="C16" s="4"/>
      <c r="D16" s="4"/>
      <c r="E16" s="4"/>
      <c r="F16" s="4"/>
      <c r="G16" s="4"/>
      <c r="H16" s="4"/>
      <c r="I16" s="4"/>
      <c r="J16" s="6">
        <v>267384</v>
      </c>
      <c r="K16" s="6">
        <v>269959</v>
      </c>
      <c r="L16" s="6">
        <v>273320</v>
      </c>
    </row>
    <row r="17" spans="1:12">
      <c r="A17" s="2" t="s">
        <v>1574</v>
      </c>
      <c r="B17" s="4"/>
      <c r="C17" s="4"/>
      <c r="D17" s="4"/>
      <c r="E17" s="4"/>
      <c r="F17" s="4"/>
      <c r="G17" s="4"/>
      <c r="H17" s="4"/>
      <c r="I17" s="4"/>
      <c r="J17" s="4"/>
      <c r="K17" s="4"/>
      <c r="L17" s="4"/>
    </row>
    <row r="18" spans="1:12" ht="30">
      <c r="A18" s="3" t="s">
        <v>1564</v>
      </c>
      <c r="B18" s="4"/>
      <c r="C18" s="4"/>
      <c r="D18" s="4"/>
      <c r="E18" s="4"/>
      <c r="F18" s="4"/>
      <c r="G18" s="4"/>
      <c r="H18" s="4"/>
      <c r="I18" s="4"/>
      <c r="J18" s="4"/>
      <c r="K18" s="4"/>
      <c r="L18" s="4"/>
    </row>
    <row r="19" spans="1:12">
      <c r="A19" s="2" t="s">
        <v>865</v>
      </c>
      <c r="B19" s="4"/>
      <c r="C19" s="4"/>
      <c r="D19" s="4"/>
      <c r="E19" s="4"/>
      <c r="F19" s="4"/>
      <c r="G19" s="4"/>
      <c r="H19" s="4"/>
      <c r="I19" s="4"/>
      <c r="J19" s="8">
        <v>200738</v>
      </c>
      <c r="K19" s="8">
        <v>167627</v>
      </c>
      <c r="L19" s="8">
        <v>134778</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1575</v>
      </c>
      <c r="B1" s="9" t="s">
        <v>3</v>
      </c>
      <c r="C1" s="9" t="s">
        <v>29</v>
      </c>
    </row>
    <row r="2" spans="1:3" ht="30">
      <c r="A2" s="1" t="s">
        <v>28</v>
      </c>
      <c r="B2" s="9"/>
      <c r="C2" s="9"/>
    </row>
    <row r="3" spans="1:3" ht="30">
      <c r="A3" s="3" t="s">
        <v>1576</v>
      </c>
      <c r="B3" s="4"/>
      <c r="C3" s="4"/>
    </row>
    <row r="4" spans="1:3">
      <c r="A4" s="2" t="s">
        <v>1577</v>
      </c>
      <c r="B4" s="8">
        <v>29694</v>
      </c>
      <c r="C4" s="8">
        <v>27194</v>
      </c>
    </row>
    <row r="5" spans="1:3">
      <c r="A5" s="2" t="s">
        <v>1570</v>
      </c>
      <c r="B5" s="4"/>
      <c r="C5" s="4"/>
    </row>
    <row r="6" spans="1:3" ht="30">
      <c r="A6" s="3" t="s">
        <v>1576</v>
      </c>
      <c r="B6" s="4"/>
      <c r="C6" s="4"/>
    </row>
    <row r="7" spans="1:3">
      <c r="A7" s="2" t="s">
        <v>1577</v>
      </c>
      <c r="B7" s="6">
        <v>12453</v>
      </c>
      <c r="C7" s="6">
        <v>10273</v>
      </c>
    </row>
    <row r="8" spans="1:3">
      <c r="A8" s="2" t="s">
        <v>1578</v>
      </c>
      <c r="B8" s="4"/>
      <c r="C8" s="4"/>
    </row>
    <row r="9" spans="1:3" ht="30">
      <c r="A9" s="3" t="s">
        <v>1576</v>
      </c>
      <c r="B9" s="4"/>
      <c r="C9" s="4"/>
    </row>
    <row r="10" spans="1:3">
      <c r="A10" s="2" t="s">
        <v>1577</v>
      </c>
      <c r="B10" s="6">
        <v>4375</v>
      </c>
      <c r="C10" s="6">
        <v>2132</v>
      </c>
    </row>
    <row r="11" spans="1:3" ht="30">
      <c r="A11" s="2" t="s">
        <v>1579</v>
      </c>
      <c r="B11" s="4"/>
      <c r="C11" s="4"/>
    </row>
    <row r="12" spans="1:3" ht="30">
      <c r="A12" s="3" t="s">
        <v>1576</v>
      </c>
      <c r="B12" s="4"/>
      <c r="C12" s="4"/>
    </row>
    <row r="13" spans="1:3">
      <c r="A13" s="2" t="s">
        <v>1577</v>
      </c>
      <c r="B13" s="4">
        <v>0</v>
      </c>
      <c r="C13" s="4">
        <v>28</v>
      </c>
    </row>
    <row r="14" spans="1:3">
      <c r="A14" s="2" t="s">
        <v>1580</v>
      </c>
      <c r="B14" s="4"/>
      <c r="C14" s="4"/>
    </row>
    <row r="15" spans="1:3" ht="30">
      <c r="A15" s="3" t="s">
        <v>1576</v>
      </c>
      <c r="B15" s="4"/>
      <c r="C15" s="4"/>
    </row>
    <row r="16" spans="1:3">
      <c r="A16" s="2" t="s">
        <v>1577</v>
      </c>
      <c r="B16" s="4">
        <v>657</v>
      </c>
      <c r="C16" s="4">
        <v>914</v>
      </c>
    </row>
    <row r="17" spans="1:3">
      <c r="A17" s="2" t="s">
        <v>1581</v>
      </c>
      <c r="B17" s="4"/>
      <c r="C17" s="4"/>
    </row>
    <row r="18" spans="1:3" ht="30">
      <c r="A18" s="3" t="s">
        <v>1576</v>
      </c>
      <c r="B18" s="4"/>
      <c r="C18" s="4"/>
    </row>
    <row r="19" spans="1:3">
      <c r="A19" s="2" t="s">
        <v>1577</v>
      </c>
      <c r="B19" s="6">
        <v>10786</v>
      </c>
      <c r="C19" s="6">
        <v>11905</v>
      </c>
    </row>
    <row r="20" spans="1:3">
      <c r="A20" s="2" t="s">
        <v>1582</v>
      </c>
      <c r="B20" s="4"/>
      <c r="C20" s="4"/>
    </row>
    <row r="21" spans="1:3" ht="30">
      <c r="A21" s="3" t="s">
        <v>1576</v>
      </c>
      <c r="B21" s="4"/>
      <c r="C21" s="4"/>
    </row>
    <row r="22" spans="1:3">
      <c r="A22" s="2" t="s">
        <v>1577</v>
      </c>
      <c r="B22" s="8">
        <v>1423</v>
      </c>
      <c r="C22" s="8">
        <v>1942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28515625" customWidth="1"/>
    <col min="3" max="3" width="9.85546875" customWidth="1"/>
    <col min="4" max="4" width="36.28515625" customWidth="1"/>
    <col min="5" max="5" width="9.85546875" customWidth="1"/>
  </cols>
  <sheetData>
    <row r="1" spans="1:5" ht="60">
      <c r="A1" s="1" t="s">
        <v>1583</v>
      </c>
      <c r="B1" s="9" t="s">
        <v>3</v>
      </c>
      <c r="C1" s="9"/>
      <c r="D1" s="9" t="s">
        <v>29</v>
      </c>
      <c r="E1" s="9"/>
    </row>
    <row r="2" spans="1:5" ht="30">
      <c r="A2" s="1" t="s">
        <v>28</v>
      </c>
      <c r="B2" s="9"/>
      <c r="C2" s="9"/>
      <c r="D2" s="9"/>
      <c r="E2" s="9"/>
    </row>
    <row r="3" spans="1:5" ht="45">
      <c r="A3" s="3" t="s">
        <v>1584</v>
      </c>
      <c r="B3" s="4"/>
      <c r="C3" s="4"/>
      <c r="D3" s="4"/>
      <c r="E3" s="4"/>
    </row>
    <row r="4" spans="1:5">
      <c r="A4" s="2" t="s">
        <v>1585</v>
      </c>
      <c r="B4" s="8">
        <v>122719</v>
      </c>
      <c r="C4" s="4"/>
      <c r="D4" s="8">
        <v>137345</v>
      </c>
      <c r="E4" s="4"/>
    </row>
    <row r="5" spans="1:5">
      <c r="A5" s="2" t="s">
        <v>1586</v>
      </c>
      <c r="B5" s="4">
        <v>447</v>
      </c>
      <c r="C5" s="4"/>
      <c r="D5" s="4">
        <v>381</v>
      </c>
      <c r="E5" s="4"/>
    </row>
    <row r="6" spans="1:5">
      <c r="A6" s="2" t="s">
        <v>1587</v>
      </c>
      <c r="B6" s="4"/>
      <c r="C6" s="4"/>
      <c r="D6" s="4"/>
      <c r="E6" s="4"/>
    </row>
    <row r="7" spans="1:5" ht="45">
      <c r="A7" s="3" t="s">
        <v>1584</v>
      </c>
      <c r="B7" s="4"/>
      <c r="C7" s="4"/>
      <c r="D7" s="4"/>
      <c r="E7" s="4"/>
    </row>
    <row r="8" spans="1:5">
      <c r="A8" s="2" t="s">
        <v>1585</v>
      </c>
      <c r="B8" s="6">
        <v>120303</v>
      </c>
      <c r="C8" s="4"/>
      <c r="D8" s="6">
        <v>136440</v>
      </c>
      <c r="E8" s="4"/>
    </row>
    <row r="9" spans="1:5">
      <c r="A9" s="2" t="s">
        <v>1586</v>
      </c>
      <c r="B9" s="4">
        <v>0</v>
      </c>
      <c r="C9" s="4"/>
      <c r="D9" s="4">
        <v>0</v>
      </c>
      <c r="E9" s="4"/>
    </row>
    <row r="10" spans="1:5">
      <c r="A10" s="2" t="s">
        <v>1588</v>
      </c>
      <c r="B10" s="4"/>
      <c r="C10" s="4"/>
      <c r="D10" s="4"/>
      <c r="E10" s="4"/>
    </row>
    <row r="11" spans="1:5" ht="45">
      <c r="A11" s="3" t="s">
        <v>1584</v>
      </c>
      <c r="B11" s="4"/>
      <c r="C11" s="4"/>
      <c r="D11" s="4"/>
      <c r="E11" s="4"/>
    </row>
    <row r="12" spans="1:5">
      <c r="A12" s="2" t="s">
        <v>1585</v>
      </c>
      <c r="B12" s="6">
        <v>2416</v>
      </c>
      <c r="C12" s="4"/>
      <c r="D12" s="4">
        <v>905</v>
      </c>
      <c r="E12" s="4"/>
    </row>
    <row r="13" spans="1:5">
      <c r="A13" s="2" t="s">
        <v>1586</v>
      </c>
      <c r="B13" s="4">
        <v>447</v>
      </c>
      <c r="C13" s="4"/>
      <c r="D13" s="4">
        <v>381</v>
      </c>
      <c r="E13" s="4"/>
    </row>
    <row r="14" spans="1:5">
      <c r="A14" s="2" t="s">
        <v>1589</v>
      </c>
      <c r="B14" s="4"/>
      <c r="C14" s="4"/>
      <c r="D14" s="4"/>
      <c r="E14" s="4"/>
    </row>
    <row r="15" spans="1:5" ht="45">
      <c r="A15" s="3" t="s">
        <v>1584</v>
      </c>
      <c r="B15" s="4"/>
      <c r="C15" s="4"/>
      <c r="D15" s="4"/>
      <c r="E15" s="4"/>
    </row>
    <row r="16" spans="1:5">
      <c r="A16" s="2" t="s">
        <v>1585</v>
      </c>
      <c r="B16" s="4">
        <v>0</v>
      </c>
      <c r="C16" s="4"/>
      <c r="D16" s="4">
        <v>0</v>
      </c>
      <c r="E16" s="4"/>
    </row>
    <row r="17" spans="1:5">
      <c r="A17" s="2" t="s">
        <v>1586</v>
      </c>
      <c r="B17" s="4">
        <v>0</v>
      </c>
      <c r="C17" s="4"/>
      <c r="D17" s="4">
        <v>0</v>
      </c>
      <c r="E17" s="4"/>
    </row>
    <row r="18" spans="1:5" ht="30">
      <c r="A18" s="2" t="s">
        <v>1590</v>
      </c>
      <c r="B18" s="4"/>
      <c r="C18" s="4"/>
      <c r="D18" s="4"/>
      <c r="E18" s="4"/>
    </row>
    <row r="19" spans="1:5" ht="45">
      <c r="A19" s="3" t="s">
        <v>1584</v>
      </c>
      <c r="B19" s="4"/>
      <c r="C19" s="4"/>
      <c r="D19" s="4"/>
      <c r="E19" s="4"/>
    </row>
    <row r="20" spans="1:5" ht="17.25">
      <c r="A20" s="2" t="s">
        <v>1585</v>
      </c>
      <c r="B20" s="6">
        <v>2416</v>
      </c>
      <c r="C20" s="193" t="s">
        <v>1297</v>
      </c>
      <c r="D20" s="4">
        <v>905</v>
      </c>
      <c r="E20" s="193" t="s">
        <v>1297</v>
      </c>
    </row>
    <row r="21" spans="1:5" ht="17.25">
      <c r="A21" s="2" t="s">
        <v>1586</v>
      </c>
      <c r="B21" s="4">
        <v>447</v>
      </c>
      <c r="C21" s="193" t="s">
        <v>1456</v>
      </c>
      <c r="D21" s="4">
        <v>381</v>
      </c>
      <c r="E21" s="193" t="s">
        <v>1456</v>
      </c>
    </row>
    <row r="22" spans="1:5" ht="30">
      <c r="A22" s="2" t="s">
        <v>1591</v>
      </c>
      <c r="B22" s="4"/>
      <c r="C22" s="4"/>
      <c r="D22" s="4"/>
      <c r="E22" s="4"/>
    </row>
    <row r="23" spans="1:5" ht="45">
      <c r="A23" s="3" t="s">
        <v>1584</v>
      </c>
      <c r="B23" s="4"/>
      <c r="C23" s="4"/>
      <c r="D23" s="4"/>
      <c r="E23" s="4"/>
    </row>
    <row r="24" spans="1:5">
      <c r="A24" s="2" t="s">
        <v>1585</v>
      </c>
      <c r="B24" s="4">
        <v>0</v>
      </c>
      <c r="C24" s="4"/>
      <c r="D24" s="4">
        <v>0</v>
      </c>
      <c r="E24" s="4"/>
    </row>
    <row r="25" spans="1:5">
      <c r="A25" s="2" t="s">
        <v>1586</v>
      </c>
      <c r="B25" s="4">
        <v>0</v>
      </c>
      <c r="C25" s="4"/>
      <c r="D25" s="4">
        <v>0</v>
      </c>
      <c r="E25" s="4"/>
    </row>
    <row r="26" spans="1:5" ht="30">
      <c r="A26" s="2" t="s">
        <v>1592</v>
      </c>
      <c r="B26" s="4"/>
      <c r="C26" s="4"/>
      <c r="D26" s="4"/>
      <c r="E26" s="4"/>
    </row>
    <row r="27" spans="1:5" ht="45">
      <c r="A27" s="3" t="s">
        <v>1584</v>
      </c>
      <c r="B27" s="4"/>
      <c r="C27" s="4"/>
      <c r="D27" s="4"/>
      <c r="E27" s="4"/>
    </row>
    <row r="28" spans="1:5">
      <c r="A28" s="2" t="s">
        <v>1585</v>
      </c>
      <c r="B28" s="6">
        <v>2416</v>
      </c>
      <c r="C28" s="4"/>
      <c r="D28" s="4">
        <v>905</v>
      </c>
      <c r="E28" s="4"/>
    </row>
    <row r="29" spans="1:5">
      <c r="A29" s="2" t="s">
        <v>1586</v>
      </c>
      <c r="B29" s="4">
        <v>447</v>
      </c>
      <c r="C29" s="4"/>
      <c r="D29" s="4">
        <v>381</v>
      </c>
      <c r="E29" s="4"/>
    </row>
    <row r="30" spans="1:5" ht="30">
      <c r="A30" s="2" t="s">
        <v>1593</v>
      </c>
      <c r="B30" s="4"/>
      <c r="C30" s="4"/>
      <c r="D30" s="4"/>
      <c r="E30" s="4"/>
    </row>
    <row r="31" spans="1:5" ht="45">
      <c r="A31" s="3" t="s">
        <v>1584</v>
      </c>
      <c r="B31" s="4"/>
      <c r="C31" s="4"/>
      <c r="D31" s="4"/>
      <c r="E31" s="4"/>
    </row>
    <row r="32" spans="1:5">
      <c r="A32" s="2" t="s">
        <v>1585</v>
      </c>
      <c r="B32" s="4">
        <v>0</v>
      </c>
      <c r="C32" s="4"/>
      <c r="D32" s="4">
        <v>0</v>
      </c>
      <c r="E32" s="4"/>
    </row>
    <row r="33" spans="1:5">
      <c r="A33" s="2" t="s">
        <v>1586</v>
      </c>
      <c r="B33" s="4">
        <v>0</v>
      </c>
      <c r="C33" s="4"/>
      <c r="D33" s="4">
        <v>0</v>
      </c>
      <c r="E33" s="4"/>
    </row>
    <row r="34" spans="1:5" ht="45">
      <c r="A34" s="2" t="s">
        <v>1594</v>
      </c>
      <c r="B34" s="4"/>
      <c r="C34" s="4"/>
      <c r="D34" s="4"/>
      <c r="E34" s="4"/>
    </row>
    <row r="35" spans="1:5" ht="45">
      <c r="A35" s="3" t="s">
        <v>1584</v>
      </c>
      <c r="B35" s="4"/>
      <c r="C35" s="4"/>
      <c r="D35" s="4"/>
      <c r="E35" s="4"/>
    </row>
    <row r="36" spans="1:5">
      <c r="A36" s="2" t="s">
        <v>1585</v>
      </c>
      <c r="B36" s="6">
        <v>4408</v>
      </c>
      <c r="C36" s="4"/>
      <c r="D36" s="6">
        <v>31295</v>
      </c>
      <c r="E36" s="4"/>
    </row>
    <row r="37" spans="1:5" ht="45">
      <c r="A37" s="2" t="s">
        <v>1595</v>
      </c>
      <c r="B37" s="4"/>
      <c r="C37" s="4"/>
      <c r="D37" s="4"/>
      <c r="E37" s="4"/>
    </row>
    <row r="38" spans="1:5" ht="45">
      <c r="A38" s="3" t="s">
        <v>1584</v>
      </c>
      <c r="B38" s="4"/>
      <c r="C38" s="4"/>
      <c r="D38" s="4"/>
      <c r="E38" s="4"/>
    </row>
    <row r="39" spans="1:5">
      <c r="A39" s="2" t="s">
        <v>1585</v>
      </c>
      <c r="B39" s="4">
        <v>0</v>
      </c>
      <c r="C39" s="4"/>
      <c r="D39" s="4">
        <v>0</v>
      </c>
      <c r="E39" s="4"/>
    </row>
    <row r="40" spans="1:5" ht="45">
      <c r="A40" s="2" t="s">
        <v>1596</v>
      </c>
      <c r="B40" s="4"/>
      <c r="C40" s="4"/>
      <c r="D40" s="4"/>
      <c r="E40" s="4"/>
    </row>
    <row r="41" spans="1:5" ht="45">
      <c r="A41" s="3" t="s">
        <v>1584</v>
      </c>
      <c r="B41" s="4"/>
      <c r="C41" s="4"/>
      <c r="D41" s="4"/>
      <c r="E41" s="4"/>
    </row>
    <row r="42" spans="1:5">
      <c r="A42" s="2" t="s">
        <v>1585</v>
      </c>
      <c r="B42" s="4">
        <v>0</v>
      </c>
      <c r="C42" s="4"/>
      <c r="D42" s="4">
        <v>0</v>
      </c>
      <c r="E42" s="4"/>
    </row>
    <row r="43" spans="1:5" ht="45">
      <c r="A43" s="2" t="s">
        <v>1597</v>
      </c>
      <c r="B43" s="4"/>
      <c r="C43" s="4"/>
      <c r="D43" s="4"/>
      <c r="E43" s="4"/>
    </row>
    <row r="44" spans="1:5" ht="45">
      <c r="A44" s="3" t="s">
        <v>1584</v>
      </c>
      <c r="B44" s="4"/>
      <c r="C44" s="4"/>
      <c r="D44" s="4"/>
      <c r="E44" s="4"/>
    </row>
    <row r="45" spans="1:5">
      <c r="A45" s="2" t="s">
        <v>1585</v>
      </c>
      <c r="B45" s="6">
        <v>4408</v>
      </c>
      <c r="C45" s="4"/>
      <c r="D45" s="6">
        <v>31295</v>
      </c>
      <c r="E45" s="4"/>
    </row>
    <row r="46" spans="1:5" ht="30">
      <c r="A46" s="2" t="s">
        <v>1598</v>
      </c>
      <c r="B46" s="4"/>
      <c r="C46" s="4"/>
      <c r="D46" s="4"/>
      <c r="E46" s="4"/>
    </row>
    <row r="47" spans="1:5" ht="45">
      <c r="A47" s="3" t="s">
        <v>1584</v>
      </c>
      <c r="B47" s="4"/>
      <c r="C47" s="4"/>
      <c r="D47" s="4"/>
      <c r="E47" s="4"/>
    </row>
    <row r="48" spans="1:5" ht="17.25">
      <c r="A48" s="2" t="s">
        <v>1585</v>
      </c>
      <c r="B48" s="6">
        <v>114935</v>
      </c>
      <c r="C48" s="193" t="s">
        <v>1599</v>
      </c>
      <c r="D48" s="6">
        <v>104601</v>
      </c>
      <c r="E48" s="193" t="s">
        <v>1599</v>
      </c>
    </row>
    <row r="49" spans="1:5" ht="45">
      <c r="A49" s="2" t="s">
        <v>1600</v>
      </c>
      <c r="B49" s="4"/>
      <c r="C49" s="4"/>
      <c r="D49" s="4"/>
      <c r="E49" s="4"/>
    </row>
    <row r="50" spans="1:5" ht="45">
      <c r="A50" s="3" t="s">
        <v>1584</v>
      </c>
      <c r="B50" s="4"/>
      <c r="C50" s="4"/>
      <c r="D50" s="4"/>
      <c r="E50" s="4"/>
    </row>
    <row r="51" spans="1:5">
      <c r="A51" s="2" t="s">
        <v>1585</v>
      </c>
      <c r="B51" s="6">
        <v>114935</v>
      </c>
      <c r="C51" s="4"/>
      <c r="D51" s="6">
        <v>104601</v>
      </c>
      <c r="E51" s="4"/>
    </row>
    <row r="52" spans="1:5" ht="45">
      <c r="A52" s="2" t="s">
        <v>1601</v>
      </c>
      <c r="B52" s="4"/>
      <c r="C52" s="4"/>
      <c r="D52" s="4"/>
      <c r="E52" s="4"/>
    </row>
    <row r="53" spans="1:5" ht="45">
      <c r="A53" s="3" t="s">
        <v>1584</v>
      </c>
      <c r="B53" s="4"/>
      <c r="C53" s="4"/>
      <c r="D53" s="4"/>
      <c r="E53" s="4"/>
    </row>
    <row r="54" spans="1:5">
      <c r="A54" s="2" t="s">
        <v>1585</v>
      </c>
      <c r="B54" s="4">
        <v>0</v>
      </c>
      <c r="C54" s="4"/>
      <c r="D54" s="4">
        <v>0</v>
      </c>
      <c r="E54" s="4"/>
    </row>
    <row r="55" spans="1:5" ht="45">
      <c r="A55" s="2" t="s">
        <v>1602</v>
      </c>
      <c r="B55" s="4"/>
      <c r="C55" s="4"/>
      <c r="D55" s="4"/>
      <c r="E55" s="4"/>
    </row>
    <row r="56" spans="1:5" ht="45">
      <c r="A56" s="3" t="s">
        <v>1584</v>
      </c>
      <c r="B56" s="4"/>
      <c r="C56" s="4"/>
      <c r="D56" s="4"/>
      <c r="E56" s="4"/>
    </row>
    <row r="57" spans="1:5">
      <c r="A57" s="2" t="s">
        <v>1585</v>
      </c>
      <c r="B57" s="4">
        <v>0</v>
      </c>
      <c r="C57" s="4"/>
      <c r="D57" s="4">
        <v>0</v>
      </c>
      <c r="E57" s="4"/>
    </row>
    <row r="58" spans="1:5" ht="45">
      <c r="A58" s="2" t="s">
        <v>1603</v>
      </c>
      <c r="B58" s="4"/>
      <c r="C58" s="4"/>
      <c r="D58" s="4"/>
      <c r="E58" s="4"/>
    </row>
    <row r="59" spans="1:5" ht="45">
      <c r="A59" s="3" t="s">
        <v>1584</v>
      </c>
      <c r="B59" s="4"/>
      <c r="C59" s="4"/>
      <c r="D59" s="4"/>
      <c r="E59" s="4"/>
    </row>
    <row r="60" spans="1:5" ht="17.25">
      <c r="A60" s="2" t="s">
        <v>1585</v>
      </c>
      <c r="B60" s="4">
        <v>158</v>
      </c>
      <c r="C60" s="193" t="s">
        <v>1599</v>
      </c>
      <c r="D60" s="4">
        <v>159</v>
      </c>
      <c r="E60" s="193" t="s">
        <v>1599</v>
      </c>
    </row>
    <row r="61" spans="1:5" ht="45">
      <c r="A61" s="2" t="s">
        <v>1604</v>
      </c>
      <c r="B61" s="4"/>
      <c r="C61" s="4"/>
      <c r="D61" s="4"/>
      <c r="E61" s="4"/>
    </row>
    <row r="62" spans="1:5" ht="45">
      <c r="A62" s="3" t="s">
        <v>1584</v>
      </c>
      <c r="B62" s="4"/>
      <c r="C62" s="4"/>
      <c r="D62" s="4"/>
      <c r="E62" s="4"/>
    </row>
    <row r="63" spans="1:5">
      <c r="A63" s="2" t="s">
        <v>1585</v>
      </c>
      <c r="B63" s="4">
        <v>158</v>
      </c>
      <c r="C63" s="4"/>
      <c r="D63" s="4">
        <v>159</v>
      </c>
      <c r="E63" s="4"/>
    </row>
    <row r="64" spans="1:5" ht="45">
      <c r="A64" s="2" t="s">
        <v>1605</v>
      </c>
      <c r="B64" s="4"/>
      <c r="C64" s="4"/>
      <c r="D64" s="4"/>
      <c r="E64" s="4"/>
    </row>
    <row r="65" spans="1:5" ht="45">
      <c r="A65" s="3" t="s">
        <v>1584</v>
      </c>
      <c r="B65" s="4"/>
      <c r="C65" s="4"/>
      <c r="D65" s="4"/>
      <c r="E65" s="4"/>
    </row>
    <row r="66" spans="1:5" ht="17.25">
      <c r="A66" s="2" t="s">
        <v>1585</v>
      </c>
      <c r="B66" s="4">
        <v>0</v>
      </c>
      <c r="C66" s="4"/>
      <c r="D66" s="4">
        <v>0</v>
      </c>
      <c r="E66" s="193" t="s">
        <v>1599</v>
      </c>
    </row>
    <row r="67" spans="1:5" ht="45">
      <c r="A67" s="2" t="s">
        <v>1606</v>
      </c>
      <c r="B67" s="4"/>
      <c r="C67" s="4"/>
      <c r="D67" s="4"/>
      <c r="E67" s="4"/>
    </row>
    <row r="68" spans="1:5" ht="45">
      <c r="A68" s="3" t="s">
        <v>1584</v>
      </c>
      <c r="B68" s="4"/>
      <c r="C68" s="4"/>
      <c r="D68" s="4"/>
      <c r="E68" s="4"/>
    </row>
    <row r="69" spans="1:5" ht="17.25">
      <c r="A69" s="2" t="s">
        <v>1585</v>
      </c>
      <c r="B69" s="4">
        <v>0</v>
      </c>
      <c r="C69" s="4"/>
      <c r="D69" s="4">
        <v>0</v>
      </c>
      <c r="E69" s="193" t="s">
        <v>1599</v>
      </c>
    </row>
    <row r="70" spans="1:5" ht="30">
      <c r="A70" s="2" t="s">
        <v>1607</v>
      </c>
      <c r="B70" s="4"/>
      <c r="C70" s="4"/>
      <c r="D70" s="4"/>
      <c r="E70" s="4"/>
    </row>
    <row r="71" spans="1:5" ht="45">
      <c r="A71" s="3" t="s">
        <v>1584</v>
      </c>
      <c r="B71" s="4"/>
      <c r="C71" s="4"/>
      <c r="D71" s="4"/>
      <c r="E71" s="4"/>
    </row>
    <row r="72" spans="1:5" ht="17.25">
      <c r="A72" s="2" t="s">
        <v>1585</v>
      </c>
      <c r="B72" s="4">
        <v>802</v>
      </c>
      <c r="C72" s="193" t="s">
        <v>1599</v>
      </c>
      <c r="D72" s="4">
        <v>385</v>
      </c>
      <c r="E72" s="193" t="s">
        <v>1599</v>
      </c>
    </row>
    <row r="73" spans="1:5" ht="45">
      <c r="A73" s="2" t="s">
        <v>1608</v>
      </c>
      <c r="B73" s="4"/>
      <c r="C73" s="4"/>
      <c r="D73" s="4"/>
      <c r="E73" s="4"/>
    </row>
    <row r="74" spans="1:5" ht="45">
      <c r="A74" s="3" t="s">
        <v>1584</v>
      </c>
      <c r="B74" s="4"/>
      <c r="C74" s="4"/>
      <c r="D74" s="4"/>
      <c r="E74" s="4"/>
    </row>
    <row r="75" spans="1:5">
      <c r="A75" s="2" t="s">
        <v>1585</v>
      </c>
      <c r="B75" s="4">
        <v>802</v>
      </c>
      <c r="C75" s="4"/>
      <c r="D75" s="4">
        <v>385</v>
      </c>
      <c r="E75" s="4"/>
    </row>
    <row r="76" spans="1:5" ht="45">
      <c r="A76" s="2" t="s">
        <v>1609</v>
      </c>
      <c r="B76" s="4"/>
      <c r="C76" s="4"/>
      <c r="D76" s="4"/>
      <c r="E76" s="4"/>
    </row>
    <row r="77" spans="1:5" ht="45">
      <c r="A77" s="3" t="s">
        <v>1584</v>
      </c>
      <c r="B77" s="4"/>
      <c r="C77" s="4"/>
      <c r="D77" s="4"/>
      <c r="E77" s="4"/>
    </row>
    <row r="78" spans="1:5">
      <c r="A78" s="2" t="s">
        <v>1585</v>
      </c>
      <c r="B78" s="4">
        <v>0</v>
      </c>
      <c r="C78" s="4"/>
      <c r="D78" s="4">
        <v>0</v>
      </c>
      <c r="E78" s="4"/>
    </row>
    <row r="79" spans="1:5" ht="45">
      <c r="A79" s="2" t="s">
        <v>1610</v>
      </c>
      <c r="B79" s="4"/>
      <c r="C79" s="4"/>
      <c r="D79" s="4"/>
      <c r="E79" s="4"/>
    </row>
    <row r="80" spans="1:5" ht="45">
      <c r="A80" s="3" t="s">
        <v>1584</v>
      </c>
      <c r="B80" s="4"/>
      <c r="C80" s="4"/>
      <c r="D80" s="4"/>
      <c r="E80" s="4"/>
    </row>
    <row r="81" spans="1:5">
      <c r="A81" s="2" t="s">
        <v>1585</v>
      </c>
      <c r="B81" s="8">
        <v>0</v>
      </c>
      <c r="C81" s="4"/>
      <c r="D81" s="8">
        <v>0</v>
      </c>
      <c r="E81" s="4"/>
    </row>
    <row r="82" spans="1:5">
      <c r="A82" s="45"/>
      <c r="B82" s="45"/>
      <c r="C82" s="45"/>
      <c r="D82" s="45"/>
      <c r="E82" s="45"/>
    </row>
    <row r="83" spans="1:5" ht="15" customHeight="1">
      <c r="A83" s="2" t="s">
        <v>1297</v>
      </c>
      <c r="B83" s="46" t="s">
        <v>944</v>
      </c>
      <c r="C83" s="46"/>
      <c r="D83" s="46"/>
      <c r="E83" s="46"/>
    </row>
    <row r="84" spans="1:5" ht="15" customHeight="1">
      <c r="A84" s="2" t="s">
        <v>1456</v>
      </c>
      <c r="B84" s="46" t="s">
        <v>947</v>
      </c>
      <c r="C84" s="46"/>
      <c r="D84" s="46"/>
      <c r="E84" s="46"/>
    </row>
    <row r="85" spans="1:5" ht="15" customHeight="1">
      <c r="A85" s="2" t="s">
        <v>1599</v>
      </c>
      <c r="B85" s="46" t="s">
        <v>943</v>
      </c>
      <c r="C85" s="46"/>
      <c r="D85" s="46"/>
      <c r="E85" s="46"/>
    </row>
  </sheetData>
  <mergeCells count="6">
    <mergeCell ref="B1:C2"/>
    <mergeCell ref="D1:E2"/>
    <mergeCell ref="A82:E82"/>
    <mergeCell ref="B83:E83"/>
    <mergeCell ref="B84:E84"/>
    <mergeCell ref="B85:E8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1611</v>
      </c>
      <c r="B1" s="9" t="s">
        <v>1612</v>
      </c>
    </row>
    <row r="2" spans="1:2">
      <c r="A2" s="1" t="s">
        <v>1217</v>
      </c>
      <c r="B2" s="9"/>
    </row>
    <row r="3" spans="1:2">
      <c r="A3" s="2" t="s">
        <v>1115</v>
      </c>
      <c r="B3" s="4"/>
    </row>
    <row r="4" spans="1:2">
      <c r="A4" s="3" t="s">
        <v>1613</v>
      </c>
      <c r="B4" s="4"/>
    </row>
    <row r="5" spans="1:2" ht="30">
      <c r="A5" s="2" t="s">
        <v>1614</v>
      </c>
      <c r="B5" s="8">
        <v>7</v>
      </c>
    </row>
    <row r="6" spans="1:2">
      <c r="A6" s="2" t="s">
        <v>1118</v>
      </c>
      <c r="B6" s="4"/>
    </row>
    <row r="7" spans="1:2">
      <c r="A7" s="3" t="s">
        <v>1613</v>
      </c>
      <c r="B7" s="4"/>
    </row>
    <row r="8" spans="1:2" ht="30">
      <c r="A8" s="2" t="s">
        <v>1614</v>
      </c>
      <c r="B8" s="8">
        <v>9</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1615</v>
      </c>
      <c r="B1" s="9" t="s">
        <v>1103</v>
      </c>
      <c r="C1" s="9"/>
      <c r="D1" s="9"/>
      <c r="E1" s="9"/>
      <c r="F1" s="9"/>
      <c r="G1" s="9"/>
      <c r="H1" s="9"/>
      <c r="I1" s="9"/>
      <c r="J1" s="9"/>
      <c r="K1" s="9" t="s">
        <v>2</v>
      </c>
      <c r="L1" s="9"/>
      <c r="M1" s="9"/>
    </row>
    <row r="2" spans="1:13" ht="30">
      <c r="A2" s="1" t="s">
        <v>74</v>
      </c>
      <c r="B2" s="9" t="s">
        <v>3</v>
      </c>
      <c r="C2" s="9"/>
      <c r="D2" s="1" t="s">
        <v>1308</v>
      </c>
      <c r="E2" s="1" t="s">
        <v>5</v>
      </c>
      <c r="F2" s="1" t="s">
        <v>1309</v>
      </c>
      <c r="G2" s="1" t="s">
        <v>29</v>
      </c>
      <c r="H2" s="1" t="s">
        <v>1104</v>
      </c>
      <c r="I2" s="1" t="s">
        <v>1144</v>
      </c>
      <c r="J2" s="1" t="s">
        <v>1310</v>
      </c>
      <c r="K2" s="1" t="s">
        <v>3</v>
      </c>
      <c r="L2" s="1" t="s">
        <v>29</v>
      </c>
      <c r="M2" s="1" t="s">
        <v>75</v>
      </c>
    </row>
    <row r="3" spans="1:13">
      <c r="A3" s="3" t="s">
        <v>957</v>
      </c>
      <c r="B3" s="4"/>
      <c r="C3" s="4"/>
      <c r="D3" s="4"/>
      <c r="E3" s="4"/>
      <c r="F3" s="4"/>
      <c r="G3" s="4"/>
      <c r="H3" s="4"/>
      <c r="I3" s="4"/>
      <c r="J3" s="4"/>
      <c r="K3" s="4"/>
      <c r="L3" s="4"/>
      <c r="M3" s="4"/>
    </row>
    <row r="4" spans="1:13">
      <c r="A4" s="2" t="s">
        <v>76</v>
      </c>
      <c r="B4" s="8">
        <v>353182</v>
      </c>
      <c r="C4" s="4"/>
      <c r="D4" s="8">
        <v>353338</v>
      </c>
      <c r="E4" s="8">
        <v>337604</v>
      </c>
      <c r="F4" s="8">
        <v>349391</v>
      </c>
      <c r="G4" s="8">
        <v>356620</v>
      </c>
      <c r="H4" s="8">
        <v>361895</v>
      </c>
      <c r="I4" s="8">
        <v>357719</v>
      </c>
      <c r="J4" s="8">
        <v>293399</v>
      </c>
      <c r="K4" s="8">
        <v>1393515</v>
      </c>
      <c r="L4" s="8">
        <v>1369633</v>
      </c>
      <c r="M4" s="8">
        <v>1271921</v>
      </c>
    </row>
    <row r="5" spans="1:13">
      <c r="A5" s="2" t="s">
        <v>1616</v>
      </c>
      <c r="B5" s="6">
        <v>100474</v>
      </c>
      <c r="C5" s="4"/>
      <c r="D5" s="6">
        <v>102333</v>
      </c>
      <c r="E5" s="6">
        <v>97186</v>
      </c>
      <c r="F5" s="6">
        <v>97925</v>
      </c>
      <c r="G5" s="6">
        <v>100789</v>
      </c>
      <c r="H5" s="6">
        <v>101659</v>
      </c>
      <c r="I5" s="6">
        <v>103430</v>
      </c>
      <c r="J5" s="6">
        <v>87737</v>
      </c>
      <c r="K5" s="6">
        <v>397918</v>
      </c>
      <c r="L5" s="6">
        <v>393615</v>
      </c>
      <c r="M5" s="6">
        <v>383553</v>
      </c>
    </row>
    <row r="6" spans="1:13">
      <c r="A6" s="2" t="s">
        <v>92</v>
      </c>
      <c r="B6" s="6">
        <v>-5609</v>
      </c>
      <c r="C6" s="4"/>
      <c r="D6" s="6">
        <v>8847</v>
      </c>
      <c r="E6" s="6">
        <v>9698</v>
      </c>
      <c r="F6" s="6">
        <v>9037</v>
      </c>
      <c r="G6" s="6">
        <v>11712</v>
      </c>
      <c r="H6" s="6">
        <v>10364</v>
      </c>
      <c r="I6" s="6">
        <v>7144</v>
      </c>
      <c r="J6" s="6">
        <v>8545</v>
      </c>
      <c r="K6" s="6">
        <v>21973</v>
      </c>
      <c r="L6" s="6">
        <v>37765</v>
      </c>
      <c r="M6" s="6">
        <v>42743</v>
      </c>
    </row>
    <row r="7" spans="1:13" ht="17.25">
      <c r="A7" s="2" t="s">
        <v>93</v>
      </c>
      <c r="B7" s="8">
        <v>-40353</v>
      </c>
      <c r="C7" s="193" t="s">
        <v>1297</v>
      </c>
      <c r="D7" s="8">
        <v>20025</v>
      </c>
      <c r="E7" s="8">
        <v>14705</v>
      </c>
      <c r="F7" s="8">
        <v>14411</v>
      </c>
      <c r="G7" s="8">
        <v>11432</v>
      </c>
      <c r="H7" s="8">
        <v>14457</v>
      </c>
      <c r="I7" s="8">
        <v>13985</v>
      </c>
      <c r="J7" s="8">
        <v>15343</v>
      </c>
      <c r="K7" s="8">
        <v>8788</v>
      </c>
      <c r="L7" s="8">
        <v>55217</v>
      </c>
      <c r="M7" s="8">
        <v>86539</v>
      </c>
    </row>
    <row r="8" spans="1:13" ht="30">
      <c r="A8" s="2" t="s">
        <v>95</v>
      </c>
      <c r="B8" s="7">
        <v>-1.1599999999999999</v>
      </c>
      <c r="C8" s="4"/>
      <c r="D8" s="7">
        <v>0.56000000000000005</v>
      </c>
      <c r="E8" s="7">
        <v>0.41</v>
      </c>
      <c r="F8" s="7">
        <v>0.39</v>
      </c>
      <c r="G8" s="7">
        <v>0.3</v>
      </c>
      <c r="H8" s="7">
        <v>0.37</v>
      </c>
      <c r="I8" s="7">
        <v>0.36</v>
      </c>
      <c r="J8" s="7">
        <v>0.4</v>
      </c>
      <c r="K8" s="7">
        <v>0.25</v>
      </c>
      <c r="L8" s="7">
        <v>1.44</v>
      </c>
      <c r="M8" s="7">
        <v>2.27</v>
      </c>
    </row>
    <row r="9" spans="1:13" ht="30">
      <c r="A9" s="2" t="s">
        <v>96</v>
      </c>
      <c r="B9" s="7">
        <v>-1.1599999999999999</v>
      </c>
      <c r="C9" s="4"/>
      <c r="D9" s="7">
        <v>0.55000000000000004</v>
      </c>
      <c r="E9" s="7">
        <v>0.4</v>
      </c>
      <c r="F9" s="7">
        <v>0.39</v>
      </c>
      <c r="G9" s="7">
        <v>0.3</v>
      </c>
      <c r="H9" s="7">
        <v>0.37</v>
      </c>
      <c r="I9" s="7">
        <v>0.36</v>
      </c>
      <c r="J9" s="7">
        <v>0.39</v>
      </c>
      <c r="K9" s="7">
        <v>0.24</v>
      </c>
      <c r="L9" s="7">
        <v>1.42</v>
      </c>
      <c r="M9" s="7">
        <v>2.23</v>
      </c>
    </row>
    <row r="10" spans="1:13">
      <c r="A10" s="45"/>
      <c r="B10" s="45"/>
      <c r="C10" s="45"/>
      <c r="D10" s="45"/>
      <c r="E10" s="45"/>
      <c r="F10" s="45"/>
      <c r="G10" s="45"/>
      <c r="H10" s="45"/>
      <c r="I10" s="45"/>
      <c r="J10" s="45"/>
      <c r="K10" s="45"/>
      <c r="L10" s="45"/>
      <c r="M10" s="45"/>
    </row>
    <row r="11" spans="1:13" ht="15" customHeight="1">
      <c r="A11" s="2" t="s">
        <v>1297</v>
      </c>
      <c r="B11" s="46" t="s">
        <v>1315</v>
      </c>
      <c r="C11" s="46"/>
      <c r="D11" s="46"/>
      <c r="E11" s="46"/>
      <c r="F11" s="46"/>
      <c r="G11" s="46"/>
      <c r="H11" s="46"/>
      <c r="I11" s="46"/>
      <c r="J11" s="46"/>
      <c r="K11" s="46"/>
      <c r="L11" s="46"/>
      <c r="M11" s="46"/>
    </row>
  </sheetData>
  <mergeCells count="5">
    <mergeCell ref="B1:J1"/>
    <mergeCell ref="K1:M1"/>
    <mergeCell ref="B2:C2"/>
    <mergeCell ref="A10:M10"/>
    <mergeCell ref="B11:M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1" width="31.28515625" bestFit="1" customWidth="1"/>
    <col min="2" max="2" width="36.5703125" bestFit="1" customWidth="1"/>
    <col min="3" max="3" width="5.85546875" customWidth="1"/>
    <col min="4" max="4" width="22.42578125" customWidth="1"/>
    <col min="5" max="5" width="4.5703125" customWidth="1"/>
    <col min="6" max="6" width="27.140625" customWidth="1"/>
    <col min="7" max="7" width="5.85546875" customWidth="1"/>
    <col min="8" max="8" width="16.5703125" customWidth="1"/>
    <col min="9" max="9" width="27.140625" customWidth="1"/>
  </cols>
  <sheetData>
    <row r="1" spans="1:9" ht="15" customHeight="1">
      <c r="A1" s="9" t="s">
        <v>253</v>
      </c>
      <c r="B1" s="9" t="s">
        <v>2</v>
      </c>
      <c r="C1" s="9"/>
      <c r="D1" s="9"/>
      <c r="E1" s="9"/>
      <c r="F1" s="9"/>
      <c r="G1" s="9"/>
      <c r="H1" s="9"/>
      <c r="I1" s="9"/>
    </row>
    <row r="2" spans="1:9" ht="15" customHeight="1">
      <c r="A2" s="9"/>
      <c r="B2" s="9" t="s">
        <v>3</v>
      </c>
      <c r="C2" s="9"/>
      <c r="D2" s="9"/>
      <c r="E2" s="9"/>
      <c r="F2" s="9"/>
      <c r="G2" s="9"/>
      <c r="H2" s="9"/>
      <c r="I2" s="9"/>
    </row>
    <row r="3" spans="1:9">
      <c r="A3" s="3" t="s">
        <v>254</v>
      </c>
      <c r="B3" s="45"/>
      <c r="C3" s="45"/>
      <c r="D3" s="45"/>
      <c r="E3" s="45"/>
      <c r="F3" s="45"/>
      <c r="G3" s="45"/>
      <c r="H3" s="45"/>
      <c r="I3" s="45"/>
    </row>
    <row r="4" spans="1:9">
      <c r="A4" s="46" t="s">
        <v>253</v>
      </c>
      <c r="B4" s="79" t="s">
        <v>253</v>
      </c>
      <c r="C4" s="79"/>
      <c r="D4" s="79"/>
      <c r="E4" s="79"/>
      <c r="F4" s="79"/>
      <c r="G4" s="79"/>
      <c r="H4" s="79"/>
      <c r="I4" s="79"/>
    </row>
    <row r="5" spans="1:9">
      <c r="A5" s="46"/>
      <c r="B5" s="48" t="s">
        <v>255</v>
      </c>
      <c r="C5" s="48"/>
      <c r="D5" s="48"/>
      <c r="E5" s="48"/>
      <c r="F5" s="48"/>
      <c r="G5" s="48"/>
      <c r="H5" s="48"/>
      <c r="I5" s="48"/>
    </row>
    <row r="6" spans="1:9" ht="51" customHeight="1">
      <c r="A6" s="46"/>
      <c r="B6" s="49" t="s">
        <v>256</v>
      </c>
      <c r="C6" s="49"/>
      <c r="D6" s="49"/>
      <c r="E6" s="49"/>
      <c r="F6" s="49"/>
      <c r="G6" s="49"/>
      <c r="H6" s="49"/>
      <c r="I6" s="49"/>
    </row>
    <row r="7" spans="1:9" ht="38.25" customHeight="1">
      <c r="A7" s="46"/>
      <c r="B7" s="49" t="s">
        <v>257</v>
      </c>
      <c r="C7" s="49"/>
      <c r="D7" s="49"/>
      <c r="E7" s="49"/>
      <c r="F7" s="49"/>
      <c r="G7" s="49"/>
      <c r="H7" s="49"/>
      <c r="I7" s="49"/>
    </row>
    <row r="8" spans="1:9">
      <c r="A8" s="46"/>
      <c r="B8" s="49" t="s">
        <v>258</v>
      </c>
      <c r="C8" s="49"/>
      <c r="D8" s="49"/>
      <c r="E8" s="49"/>
      <c r="F8" s="49"/>
      <c r="G8" s="49"/>
      <c r="H8" s="49"/>
      <c r="I8" s="49"/>
    </row>
    <row r="9" spans="1:9">
      <c r="A9" s="46"/>
      <c r="B9" s="13"/>
      <c r="C9" s="13"/>
      <c r="D9" s="13"/>
      <c r="E9" s="13"/>
    </row>
    <row r="10" spans="1:9">
      <c r="A10" s="46"/>
      <c r="B10" s="11"/>
      <c r="C10" s="11"/>
      <c r="D10" s="11"/>
      <c r="E10" s="11"/>
    </row>
    <row r="11" spans="1:9">
      <c r="A11" s="46"/>
      <c r="B11" s="26" t="s">
        <v>38</v>
      </c>
      <c r="C11" s="26" t="s">
        <v>220</v>
      </c>
      <c r="D11" s="37">
        <v>15</v>
      </c>
      <c r="E11" s="33"/>
    </row>
    <row r="12" spans="1:9">
      <c r="A12" s="46"/>
      <c r="B12" s="26"/>
      <c r="C12" s="26"/>
      <c r="D12" s="37"/>
      <c r="E12" s="33"/>
    </row>
    <row r="13" spans="1:9">
      <c r="A13" s="46"/>
      <c r="B13" s="34" t="s">
        <v>39</v>
      </c>
      <c r="C13" s="35">
        <v>4040</v>
      </c>
      <c r="D13" s="35"/>
      <c r="E13" s="36"/>
    </row>
    <row r="14" spans="1:9">
      <c r="A14" s="46"/>
      <c r="B14" s="34"/>
      <c r="C14" s="35"/>
      <c r="D14" s="35"/>
      <c r="E14" s="36"/>
    </row>
    <row r="15" spans="1:9">
      <c r="A15" s="46"/>
      <c r="B15" s="26" t="s">
        <v>40</v>
      </c>
      <c r="C15" s="51">
        <v>1195</v>
      </c>
      <c r="D15" s="51"/>
      <c r="E15" s="33"/>
    </row>
    <row r="16" spans="1:9" ht="15.75" thickBot="1">
      <c r="A16" s="46"/>
      <c r="B16" s="26"/>
      <c r="C16" s="52"/>
      <c r="D16" s="52"/>
      <c r="E16" s="53"/>
    </row>
    <row r="17" spans="1:9">
      <c r="A17" s="46"/>
      <c r="B17" s="54" t="s">
        <v>259</v>
      </c>
      <c r="C17" s="39" t="s">
        <v>220</v>
      </c>
      <c r="D17" s="41">
        <v>5250</v>
      </c>
      <c r="E17" s="43"/>
    </row>
    <row r="18" spans="1:9" ht="15.75" thickBot="1">
      <c r="A18" s="46"/>
      <c r="B18" s="54"/>
      <c r="C18" s="40"/>
      <c r="D18" s="42"/>
      <c r="E18" s="44"/>
    </row>
    <row r="19" spans="1:9" ht="38.25" customHeight="1" thickTop="1">
      <c r="A19" s="46"/>
      <c r="B19" s="49" t="s">
        <v>260</v>
      </c>
      <c r="C19" s="49"/>
      <c r="D19" s="49"/>
      <c r="E19" s="49"/>
      <c r="F19" s="49"/>
      <c r="G19" s="49"/>
      <c r="H19" s="49"/>
      <c r="I19" s="49"/>
    </row>
    <row r="20" spans="1:9" ht="38.25" customHeight="1">
      <c r="A20" s="46"/>
      <c r="B20" s="49" t="s">
        <v>261</v>
      </c>
      <c r="C20" s="49"/>
      <c r="D20" s="49"/>
      <c r="E20" s="49"/>
      <c r="F20" s="49"/>
      <c r="G20" s="49"/>
      <c r="H20" s="49"/>
      <c r="I20" s="49"/>
    </row>
    <row r="21" spans="1:9">
      <c r="A21" s="46"/>
      <c r="B21" s="45"/>
      <c r="C21" s="45"/>
      <c r="D21" s="45"/>
      <c r="E21" s="45"/>
      <c r="F21" s="45"/>
      <c r="G21" s="45"/>
      <c r="H21" s="45"/>
      <c r="I21" s="45"/>
    </row>
    <row r="22" spans="1:9">
      <c r="A22" s="46"/>
      <c r="B22" s="80" t="s">
        <v>262</v>
      </c>
      <c r="C22" s="80"/>
      <c r="D22" s="80"/>
      <c r="E22" s="80"/>
      <c r="F22" s="80"/>
      <c r="G22" s="80"/>
      <c r="H22" s="80"/>
      <c r="I22" s="80"/>
    </row>
    <row r="23" spans="1:9" ht="38.25" customHeight="1">
      <c r="A23" s="46"/>
      <c r="B23" s="49" t="s">
        <v>263</v>
      </c>
      <c r="C23" s="49"/>
      <c r="D23" s="49"/>
      <c r="E23" s="49"/>
      <c r="F23" s="49"/>
      <c r="G23" s="49"/>
      <c r="H23" s="49"/>
      <c r="I23" s="49"/>
    </row>
    <row r="24" spans="1:9" ht="51" customHeight="1">
      <c r="A24" s="46"/>
      <c r="B24" s="49" t="s">
        <v>264</v>
      </c>
      <c r="C24" s="49"/>
      <c r="D24" s="49"/>
      <c r="E24" s="49"/>
      <c r="F24" s="49"/>
      <c r="G24" s="49"/>
      <c r="H24" s="49"/>
      <c r="I24" s="49"/>
    </row>
    <row r="25" spans="1:9">
      <c r="A25" s="46"/>
      <c r="B25" s="49" t="s">
        <v>258</v>
      </c>
      <c r="C25" s="49"/>
      <c r="D25" s="49"/>
      <c r="E25" s="49"/>
      <c r="F25" s="49"/>
      <c r="G25" s="49"/>
      <c r="H25" s="49"/>
      <c r="I25" s="49"/>
    </row>
    <row r="26" spans="1:9">
      <c r="A26" s="46"/>
      <c r="B26" s="13"/>
      <c r="C26" s="13"/>
      <c r="D26" s="13"/>
      <c r="E26" s="13"/>
    </row>
    <row r="27" spans="1:9">
      <c r="A27" s="46"/>
      <c r="B27" s="11"/>
      <c r="C27" s="11"/>
      <c r="D27" s="11"/>
      <c r="E27" s="11"/>
    </row>
    <row r="28" spans="1:9">
      <c r="A28" s="46"/>
      <c r="B28" s="26" t="s">
        <v>34</v>
      </c>
      <c r="C28" s="26" t="s">
        <v>220</v>
      </c>
      <c r="D28" s="51">
        <v>2874</v>
      </c>
      <c r="E28" s="33"/>
    </row>
    <row r="29" spans="1:9">
      <c r="A29" s="46"/>
      <c r="B29" s="26"/>
      <c r="C29" s="26"/>
      <c r="D29" s="51"/>
      <c r="E29" s="33"/>
    </row>
    <row r="30" spans="1:9">
      <c r="A30" s="46"/>
      <c r="B30" s="34" t="s">
        <v>36</v>
      </c>
      <c r="C30" s="35">
        <v>12256</v>
      </c>
      <c r="D30" s="35"/>
      <c r="E30" s="36"/>
    </row>
    <row r="31" spans="1:9">
      <c r="A31" s="46"/>
      <c r="B31" s="34"/>
      <c r="C31" s="35"/>
      <c r="D31" s="35"/>
      <c r="E31" s="36"/>
    </row>
    <row r="32" spans="1:9">
      <c r="A32" s="46"/>
      <c r="B32" s="26" t="s">
        <v>38</v>
      </c>
      <c r="C32" s="51">
        <v>7455</v>
      </c>
      <c r="D32" s="51"/>
      <c r="E32" s="33"/>
    </row>
    <row r="33" spans="1:9">
      <c r="A33" s="46"/>
      <c r="B33" s="26"/>
      <c r="C33" s="51"/>
      <c r="D33" s="51"/>
      <c r="E33" s="33"/>
    </row>
    <row r="34" spans="1:9">
      <c r="A34" s="46"/>
      <c r="B34" s="34" t="s">
        <v>39</v>
      </c>
      <c r="C34" s="35">
        <v>69700</v>
      </c>
      <c r="D34" s="35"/>
      <c r="E34" s="36"/>
    </row>
    <row r="35" spans="1:9">
      <c r="A35" s="46"/>
      <c r="B35" s="34"/>
      <c r="C35" s="35"/>
      <c r="D35" s="35"/>
      <c r="E35" s="36"/>
    </row>
    <row r="36" spans="1:9">
      <c r="A36" s="46"/>
      <c r="B36" s="26" t="s">
        <v>40</v>
      </c>
      <c r="C36" s="51">
        <v>53841</v>
      </c>
      <c r="D36" s="51"/>
      <c r="E36" s="33"/>
    </row>
    <row r="37" spans="1:9">
      <c r="A37" s="46"/>
      <c r="B37" s="26"/>
      <c r="C37" s="51"/>
      <c r="D37" s="51"/>
      <c r="E37" s="33"/>
    </row>
    <row r="38" spans="1:9" ht="15.75" thickBot="1">
      <c r="A38" s="46"/>
      <c r="B38" s="20" t="s">
        <v>265</v>
      </c>
      <c r="C38" s="57" t="s">
        <v>266</v>
      </c>
      <c r="D38" s="57"/>
      <c r="E38" s="20" t="s">
        <v>224</v>
      </c>
    </row>
    <row r="39" spans="1:9">
      <c r="A39" s="46"/>
      <c r="B39" s="58" t="s">
        <v>259</v>
      </c>
      <c r="C39" s="27" t="s">
        <v>220</v>
      </c>
      <c r="D39" s="29">
        <v>140030</v>
      </c>
      <c r="E39" s="31"/>
    </row>
    <row r="40" spans="1:9" ht="15.75" thickBot="1">
      <c r="A40" s="46"/>
      <c r="B40" s="58"/>
      <c r="C40" s="59"/>
      <c r="D40" s="60"/>
      <c r="E40" s="61"/>
    </row>
    <row r="41" spans="1:9" ht="15.75" thickTop="1">
      <c r="A41" s="46"/>
      <c r="B41" s="49" t="s">
        <v>267</v>
      </c>
      <c r="C41" s="49"/>
      <c r="D41" s="49"/>
      <c r="E41" s="49"/>
      <c r="F41" s="49"/>
      <c r="G41" s="49"/>
      <c r="H41" s="49"/>
      <c r="I41" s="49"/>
    </row>
    <row r="42" spans="1:9" ht="38.25" customHeight="1">
      <c r="A42" s="46"/>
      <c r="B42" s="49" t="s">
        <v>268</v>
      </c>
      <c r="C42" s="49"/>
      <c r="D42" s="49"/>
      <c r="E42" s="49"/>
      <c r="F42" s="49"/>
      <c r="G42" s="49"/>
      <c r="H42" s="49"/>
      <c r="I42" s="49"/>
    </row>
    <row r="43" spans="1:9" ht="25.5" customHeight="1">
      <c r="A43" s="46"/>
      <c r="B43" s="49" t="s">
        <v>269</v>
      </c>
      <c r="C43" s="49"/>
      <c r="D43" s="49"/>
      <c r="E43" s="49"/>
      <c r="F43" s="49"/>
      <c r="G43" s="49"/>
      <c r="H43" s="49"/>
      <c r="I43" s="49"/>
    </row>
    <row r="44" spans="1:9" ht="38.25" customHeight="1">
      <c r="A44" s="46"/>
      <c r="B44" s="49" t="s">
        <v>270</v>
      </c>
      <c r="C44" s="49"/>
      <c r="D44" s="49"/>
      <c r="E44" s="49"/>
      <c r="F44" s="49"/>
      <c r="G44" s="49"/>
      <c r="H44" s="49"/>
      <c r="I44" s="49"/>
    </row>
    <row r="45" spans="1:9" ht="38.25" customHeight="1">
      <c r="A45" s="46"/>
      <c r="B45" s="49" t="s">
        <v>271</v>
      </c>
      <c r="C45" s="49"/>
      <c r="D45" s="49"/>
      <c r="E45" s="49"/>
      <c r="F45" s="49"/>
      <c r="G45" s="49"/>
      <c r="H45" s="49"/>
      <c r="I45" s="49"/>
    </row>
    <row r="46" spans="1:9" ht="25.5" customHeight="1">
      <c r="A46" s="46"/>
      <c r="B46" s="49" t="s">
        <v>272</v>
      </c>
      <c r="C46" s="49"/>
      <c r="D46" s="49"/>
      <c r="E46" s="49"/>
      <c r="F46" s="49"/>
      <c r="G46" s="49"/>
      <c r="H46" s="49"/>
      <c r="I46" s="49"/>
    </row>
    <row r="47" spans="1:9" ht="76.5" customHeight="1">
      <c r="A47" s="46"/>
      <c r="B47" s="49" t="s">
        <v>273</v>
      </c>
      <c r="C47" s="49"/>
      <c r="D47" s="49"/>
      <c r="E47" s="49"/>
      <c r="F47" s="49"/>
      <c r="G47" s="49"/>
      <c r="H47" s="49"/>
      <c r="I47" s="49"/>
    </row>
    <row r="48" spans="1:9">
      <c r="A48" s="46"/>
      <c r="B48" s="81" t="s">
        <v>274</v>
      </c>
      <c r="C48" s="81"/>
      <c r="D48" s="81"/>
      <c r="E48" s="81"/>
      <c r="F48" s="81"/>
      <c r="G48" s="81"/>
      <c r="H48" s="81"/>
      <c r="I48" s="81"/>
    </row>
    <row r="49" spans="1:9" ht="63.75" customHeight="1">
      <c r="A49" s="46"/>
      <c r="B49" s="49" t="s">
        <v>275</v>
      </c>
      <c r="C49" s="49"/>
      <c r="D49" s="49"/>
      <c r="E49" s="49"/>
      <c r="F49" s="49"/>
      <c r="G49" s="49"/>
      <c r="H49" s="49"/>
      <c r="I49" s="49"/>
    </row>
    <row r="50" spans="1:9">
      <c r="A50" s="46"/>
      <c r="B50" s="49" t="s">
        <v>276</v>
      </c>
      <c r="C50" s="49"/>
      <c r="D50" s="49"/>
      <c r="E50" s="49"/>
      <c r="F50" s="49"/>
      <c r="G50" s="49"/>
      <c r="H50" s="49"/>
      <c r="I50" s="49"/>
    </row>
    <row r="51" spans="1:9">
      <c r="A51" s="46"/>
      <c r="B51" s="13"/>
      <c r="C51" s="13"/>
      <c r="D51" s="13"/>
      <c r="E51" s="13"/>
      <c r="F51" s="13"/>
      <c r="G51" s="13"/>
      <c r="H51" s="13"/>
      <c r="I51" s="13"/>
    </row>
    <row r="52" spans="1:9">
      <c r="A52" s="46"/>
      <c r="B52" s="11"/>
      <c r="C52" s="11"/>
      <c r="D52" s="11"/>
      <c r="E52" s="11"/>
      <c r="F52" s="11"/>
      <c r="G52" s="11"/>
      <c r="H52" s="11"/>
      <c r="I52" s="11"/>
    </row>
    <row r="53" spans="1:9" ht="15.75" thickBot="1">
      <c r="A53" s="46"/>
      <c r="B53" s="62"/>
      <c r="C53" s="67" t="s">
        <v>218</v>
      </c>
      <c r="D53" s="67"/>
      <c r="E53" s="67"/>
      <c r="F53" s="67"/>
      <c r="G53" s="67"/>
      <c r="H53" s="67"/>
      <c r="I53" s="67"/>
    </row>
    <row r="54" spans="1:9" ht="15.75" thickBot="1">
      <c r="A54" s="46"/>
      <c r="B54" s="62"/>
      <c r="C54" s="69">
        <v>2013</v>
      </c>
      <c r="D54" s="69"/>
      <c r="E54" s="69"/>
      <c r="F54" s="14"/>
      <c r="G54" s="69">
        <v>2012</v>
      </c>
      <c r="H54" s="69"/>
      <c r="I54" s="69"/>
    </row>
    <row r="55" spans="1:9" ht="15.75" thickBot="1">
      <c r="A55" s="46"/>
      <c r="B55" s="14"/>
      <c r="C55" s="70" t="s">
        <v>277</v>
      </c>
      <c r="D55" s="70"/>
      <c r="E55" s="70"/>
      <c r="F55" s="70"/>
      <c r="G55" s="70"/>
      <c r="H55" s="70"/>
      <c r="I55" s="70"/>
    </row>
    <row r="56" spans="1:9">
      <c r="A56" s="46"/>
      <c r="B56" s="26" t="s">
        <v>76</v>
      </c>
      <c r="C56" s="27" t="s">
        <v>220</v>
      </c>
      <c r="D56" s="29">
        <v>1415</v>
      </c>
      <c r="E56" s="31"/>
      <c r="F56" s="33"/>
      <c r="G56" s="27" t="s">
        <v>220</v>
      </c>
      <c r="H56" s="29">
        <v>1519</v>
      </c>
      <c r="I56" s="31"/>
    </row>
    <row r="57" spans="1:9">
      <c r="A57" s="46"/>
      <c r="B57" s="26"/>
      <c r="C57" s="28"/>
      <c r="D57" s="30"/>
      <c r="E57" s="32"/>
      <c r="F57" s="33"/>
      <c r="G57" s="28"/>
      <c r="H57" s="30"/>
      <c r="I57" s="32"/>
    </row>
    <row r="58" spans="1:9">
      <c r="A58" s="46"/>
      <c r="B58" s="34" t="s">
        <v>278</v>
      </c>
      <c r="C58" s="34" t="s">
        <v>220</v>
      </c>
      <c r="D58" s="56">
        <v>57</v>
      </c>
      <c r="E58" s="36"/>
      <c r="F58" s="36"/>
      <c r="G58" s="34" t="s">
        <v>220</v>
      </c>
      <c r="H58" s="56">
        <v>89</v>
      </c>
      <c r="I58" s="36"/>
    </row>
    <row r="59" spans="1:9">
      <c r="A59" s="46"/>
      <c r="B59" s="34"/>
      <c r="C59" s="34"/>
      <c r="D59" s="56"/>
      <c r="E59" s="36"/>
      <c r="F59" s="36"/>
      <c r="G59" s="34"/>
      <c r="H59" s="56"/>
      <c r="I59" s="36"/>
    </row>
    <row r="60" spans="1:9">
      <c r="A60" s="46"/>
      <c r="B60" s="48" t="s">
        <v>279</v>
      </c>
      <c r="C60" s="48"/>
      <c r="D60" s="48"/>
      <c r="E60" s="48"/>
      <c r="F60" s="48"/>
      <c r="G60" s="48"/>
      <c r="H60" s="48"/>
      <c r="I60" s="48"/>
    </row>
    <row r="61" spans="1:9" ht="51" customHeight="1">
      <c r="A61" s="46"/>
      <c r="B61" s="49" t="s">
        <v>280</v>
      </c>
      <c r="C61" s="49"/>
      <c r="D61" s="49"/>
      <c r="E61" s="49"/>
      <c r="F61" s="49"/>
      <c r="G61" s="49"/>
      <c r="H61" s="49"/>
      <c r="I61" s="49"/>
    </row>
    <row r="62" spans="1:9" ht="38.25" customHeight="1">
      <c r="A62" s="46"/>
      <c r="B62" s="49" t="s">
        <v>281</v>
      </c>
      <c r="C62" s="49"/>
      <c r="D62" s="49"/>
      <c r="E62" s="49"/>
      <c r="F62" s="49"/>
      <c r="G62" s="49"/>
      <c r="H62" s="49"/>
      <c r="I62" s="49"/>
    </row>
    <row r="63" spans="1:9">
      <c r="A63" s="46"/>
      <c r="B63" s="49" t="s">
        <v>258</v>
      </c>
      <c r="C63" s="49"/>
      <c r="D63" s="49"/>
      <c r="E63" s="49"/>
      <c r="F63" s="49"/>
      <c r="G63" s="49"/>
      <c r="H63" s="49"/>
      <c r="I63" s="49"/>
    </row>
    <row r="64" spans="1:9">
      <c r="A64" s="46"/>
      <c r="B64" s="13"/>
      <c r="C64" s="13"/>
      <c r="D64" s="13"/>
      <c r="E64" s="13"/>
    </row>
    <row r="65" spans="1:9">
      <c r="A65" s="46"/>
      <c r="B65" s="11"/>
      <c r="C65" s="11"/>
      <c r="D65" s="11"/>
      <c r="E65" s="11"/>
    </row>
    <row r="66" spans="1:9">
      <c r="A66" s="46"/>
      <c r="B66" s="74" t="s">
        <v>282</v>
      </c>
      <c r="C66" s="26" t="s">
        <v>220</v>
      </c>
      <c r="D66" s="37">
        <v>172</v>
      </c>
      <c r="E66" s="33"/>
    </row>
    <row r="67" spans="1:9">
      <c r="A67" s="46"/>
      <c r="B67" s="74"/>
      <c r="C67" s="26"/>
      <c r="D67" s="37"/>
      <c r="E67" s="33"/>
    </row>
    <row r="68" spans="1:9">
      <c r="A68" s="46"/>
      <c r="B68" s="75" t="s">
        <v>35</v>
      </c>
      <c r="C68" s="35">
        <v>5937</v>
      </c>
      <c r="D68" s="35"/>
      <c r="E68" s="36"/>
    </row>
    <row r="69" spans="1:9">
      <c r="A69" s="46"/>
      <c r="B69" s="75"/>
      <c r="C69" s="35"/>
      <c r="D69" s="35"/>
      <c r="E69" s="36"/>
    </row>
    <row r="70" spans="1:9">
      <c r="A70" s="46"/>
      <c r="B70" s="74" t="s">
        <v>39</v>
      </c>
      <c r="C70" s="51">
        <v>6000</v>
      </c>
      <c r="D70" s="51"/>
      <c r="E70" s="33"/>
    </row>
    <row r="71" spans="1:9">
      <c r="A71" s="46"/>
      <c r="B71" s="74"/>
      <c r="C71" s="51"/>
      <c r="D71" s="51"/>
      <c r="E71" s="33"/>
    </row>
    <row r="72" spans="1:9">
      <c r="A72" s="46"/>
      <c r="B72" s="75" t="s">
        <v>40</v>
      </c>
      <c r="C72" s="35">
        <v>11895</v>
      </c>
      <c r="D72" s="35"/>
      <c r="E72" s="36"/>
    </row>
    <row r="73" spans="1:9" ht="15.75" thickBot="1">
      <c r="A73" s="46"/>
      <c r="B73" s="75"/>
      <c r="C73" s="76"/>
      <c r="D73" s="76"/>
      <c r="E73" s="77"/>
    </row>
    <row r="74" spans="1:9">
      <c r="A74" s="46"/>
      <c r="B74" s="78" t="s">
        <v>259</v>
      </c>
      <c r="C74" s="27" t="s">
        <v>220</v>
      </c>
      <c r="D74" s="29">
        <v>24004</v>
      </c>
      <c r="E74" s="31"/>
    </row>
    <row r="75" spans="1:9" ht="15.75" thickBot="1">
      <c r="A75" s="46"/>
      <c r="B75" s="78"/>
      <c r="C75" s="59"/>
      <c r="D75" s="60"/>
      <c r="E75" s="61"/>
    </row>
    <row r="76" spans="1:9" ht="25.5" customHeight="1" thickTop="1">
      <c r="A76" s="46"/>
      <c r="B76" s="82" t="s">
        <v>283</v>
      </c>
      <c r="C76" s="82"/>
      <c r="D76" s="82"/>
      <c r="E76" s="82"/>
      <c r="F76" s="82"/>
      <c r="G76" s="82"/>
      <c r="H76" s="82"/>
      <c r="I76" s="82"/>
    </row>
    <row r="77" spans="1:9" ht="51" customHeight="1">
      <c r="A77" s="46"/>
      <c r="B77" s="49" t="s">
        <v>284</v>
      </c>
      <c r="C77" s="49"/>
      <c r="D77" s="49"/>
      <c r="E77" s="49"/>
      <c r="F77" s="49"/>
      <c r="G77" s="49"/>
      <c r="H77" s="49"/>
      <c r="I77" s="49"/>
    </row>
    <row r="78" spans="1:9" ht="38.25" customHeight="1">
      <c r="A78" s="46"/>
      <c r="B78" s="49" t="s">
        <v>285</v>
      </c>
      <c r="C78" s="49"/>
      <c r="D78" s="49"/>
      <c r="E78" s="49"/>
      <c r="F78" s="49"/>
      <c r="G78" s="49"/>
      <c r="H78" s="49"/>
      <c r="I78" s="49"/>
    </row>
    <row r="79" spans="1:9" ht="38.25" customHeight="1">
      <c r="A79" s="46"/>
      <c r="B79" s="49" t="s">
        <v>286</v>
      </c>
      <c r="C79" s="49"/>
      <c r="D79" s="49"/>
      <c r="E79" s="49"/>
      <c r="F79" s="49"/>
      <c r="G79" s="49"/>
      <c r="H79" s="49"/>
      <c r="I79" s="49"/>
    </row>
    <row r="80" spans="1:9" ht="38.25" customHeight="1">
      <c r="A80" s="46"/>
      <c r="B80" s="49" t="s">
        <v>287</v>
      </c>
      <c r="C80" s="49"/>
      <c r="D80" s="49"/>
      <c r="E80" s="49"/>
      <c r="F80" s="49"/>
      <c r="G80" s="49"/>
      <c r="H80" s="49"/>
      <c r="I80" s="49"/>
    </row>
    <row r="81" spans="1:9" ht="51" customHeight="1">
      <c r="A81" s="46"/>
      <c r="B81" s="49" t="s">
        <v>288</v>
      </c>
      <c r="C81" s="49"/>
      <c r="D81" s="49"/>
      <c r="E81" s="49"/>
      <c r="F81" s="49"/>
      <c r="G81" s="49"/>
      <c r="H81" s="49"/>
      <c r="I81" s="49"/>
    </row>
    <row r="82" spans="1:9">
      <c r="A82" s="46"/>
      <c r="B82" s="48" t="s">
        <v>289</v>
      </c>
      <c r="C82" s="48"/>
      <c r="D82" s="48"/>
      <c r="E82" s="48"/>
      <c r="F82" s="48"/>
      <c r="G82" s="48"/>
      <c r="H82" s="48"/>
      <c r="I82" s="48"/>
    </row>
    <row r="83" spans="1:9" ht="38.25" customHeight="1">
      <c r="A83" s="46"/>
      <c r="B83" s="49" t="s">
        <v>290</v>
      </c>
      <c r="C83" s="49"/>
      <c r="D83" s="49"/>
      <c r="E83" s="49"/>
      <c r="F83" s="49"/>
      <c r="G83" s="49"/>
      <c r="H83" s="49"/>
      <c r="I83" s="49"/>
    </row>
    <row r="84" spans="1:9" ht="38.25" customHeight="1">
      <c r="A84" s="46"/>
      <c r="B84" s="49" t="s">
        <v>291</v>
      </c>
      <c r="C84" s="49"/>
      <c r="D84" s="49"/>
      <c r="E84" s="49"/>
      <c r="F84" s="49"/>
      <c r="G84" s="49"/>
      <c r="H84" s="49"/>
      <c r="I84" s="49"/>
    </row>
    <row r="85" spans="1:9" ht="38.25" customHeight="1">
      <c r="A85" s="46"/>
      <c r="B85" s="49" t="s">
        <v>292</v>
      </c>
      <c r="C85" s="49"/>
      <c r="D85" s="49"/>
      <c r="E85" s="49"/>
      <c r="F85" s="49"/>
      <c r="G85" s="49"/>
      <c r="H85" s="49"/>
      <c r="I85" s="49"/>
    </row>
    <row r="86" spans="1:9">
      <c r="A86" s="46"/>
      <c r="B86" s="49" t="s">
        <v>258</v>
      </c>
      <c r="C86" s="49"/>
      <c r="D86" s="49"/>
      <c r="E86" s="49"/>
      <c r="F86" s="49"/>
      <c r="G86" s="49"/>
      <c r="H86" s="49"/>
      <c r="I86" s="49"/>
    </row>
    <row r="87" spans="1:9">
      <c r="A87" s="46"/>
      <c r="B87" s="13"/>
      <c r="C87" s="13"/>
      <c r="D87" s="13"/>
      <c r="E87" s="13"/>
    </row>
    <row r="88" spans="1:9">
      <c r="A88" s="46"/>
      <c r="B88" s="11"/>
      <c r="C88" s="11"/>
      <c r="D88" s="11"/>
      <c r="E88" s="11"/>
    </row>
    <row r="89" spans="1:9">
      <c r="A89" s="46"/>
      <c r="B89" s="74" t="s">
        <v>39</v>
      </c>
      <c r="C89" s="26" t="s">
        <v>220</v>
      </c>
      <c r="D89" s="51">
        <v>4159</v>
      </c>
      <c r="E89" s="33"/>
    </row>
    <row r="90" spans="1:9">
      <c r="A90" s="46"/>
      <c r="B90" s="74"/>
      <c r="C90" s="26"/>
      <c r="D90" s="51"/>
      <c r="E90" s="33"/>
    </row>
    <row r="91" spans="1:9">
      <c r="A91" s="46"/>
      <c r="B91" s="75" t="s">
        <v>40</v>
      </c>
      <c r="C91" s="35">
        <v>3041</v>
      </c>
      <c r="D91" s="35"/>
      <c r="E91" s="36"/>
    </row>
    <row r="92" spans="1:9" ht="15.75" thickBot="1">
      <c r="A92" s="46"/>
      <c r="B92" s="75"/>
      <c r="C92" s="76"/>
      <c r="D92" s="76"/>
      <c r="E92" s="77"/>
    </row>
    <row r="93" spans="1:9">
      <c r="A93" s="46"/>
      <c r="B93" s="78" t="s">
        <v>259</v>
      </c>
      <c r="C93" s="27" t="s">
        <v>220</v>
      </c>
      <c r="D93" s="29">
        <v>7200</v>
      </c>
      <c r="E93" s="31"/>
    </row>
    <row r="94" spans="1:9" ht="15.75" thickBot="1">
      <c r="A94" s="46"/>
      <c r="B94" s="78"/>
      <c r="C94" s="59"/>
      <c r="D94" s="60"/>
      <c r="E94" s="61"/>
    </row>
    <row r="95" spans="1:9" ht="15.75" thickTop="1">
      <c r="A95" s="46"/>
      <c r="B95" s="45"/>
      <c r="C95" s="45"/>
      <c r="D95" s="45"/>
      <c r="E95" s="45"/>
      <c r="F95" s="45"/>
      <c r="G95" s="45"/>
      <c r="H95" s="45"/>
      <c r="I95" s="45"/>
    </row>
    <row r="96" spans="1:9" ht="38.25" customHeight="1">
      <c r="A96" s="46"/>
      <c r="B96" s="49" t="s">
        <v>293</v>
      </c>
      <c r="C96" s="49"/>
      <c r="D96" s="49"/>
      <c r="E96" s="49"/>
      <c r="F96" s="49"/>
      <c r="G96" s="49"/>
      <c r="H96" s="49"/>
      <c r="I96" s="49"/>
    </row>
    <row r="97" spans="1:9" ht="38.25" customHeight="1">
      <c r="A97" s="46"/>
      <c r="B97" s="49" t="s">
        <v>294</v>
      </c>
      <c r="C97" s="49"/>
      <c r="D97" s="49"/>
      <c r="E97" s="49"/>
      <c r="F97" s="49"/>
      <c r="G97" s="49"/>
      <c r="H97" s="49"/>
      <c r="I97" s="49"/>
    </row>
  </sheetData>
  <mergeCells count="133">
    <mergeCell ref="B96:I96"/>
    <mergeCell ref="B97:I97"/>
    <mergeCell ref="B82:I82"/>
    <mergeCell ref="B83:I83"/>
    <mergeCell ref="B84:I84"/>
    <mergeCell ref="B85:I85"/>
    <mergeCell ref="B86:I86"/>
    <mergeCell ref="B95:I95"/>
    <mergeCell ref="B76:I76"/>
    <mergeCell ref="B77:I77"/>
    <mergeCell ref="B78:I78"/>
    <mergeCell ref="B79:I79"/>
    <mergeCell ref="B80:I80"/>
    <mergeCell ref="B81:I81"/>
    <mergeCell ref="B48:I48"/>
    <mergeCell ref="B49:I49"/>
    <mergeCell ref="B50:I50"/>
    <mergeCell ref="B60:I60"/>
    <mergeCell ref="B61:I61"/>
    <mergeCell ref="B62:I62"/>
    <mergeCell ref="B42:I42"/>
    <mergeCell ref="B43:I43"/>
    <mergeCell ref="B44:I44"/>
    <mergeCell ref="B45:I45"/>
    <mergeCell ref="B46:I46"/>
    <mergeCell ref="B47:I47"/>
    <mergeCell ref="B21:I21"/>
    <mergeCell ref="B22:I22"/>
    <mergeCell ref="B23:I23"/>
    <mergeCell ref="B24:I24"/>
    <mergeCell ref="B25:I25"/>
    <mergeCell ref="B41:I41"/>
    <mergeCell ref="B5:I5"/>
    <mergeCell ref="B6:I6"/>
    <mergeCell ref="B7:I7"/>
    <mergeCell ref="B8:I8"/>
    <mergeCell ref="B19:I19"/>
    <mergeCell ref="B20:I20"/>
    <mergeCell ref="B93:B94"/>
    <mergeCell ref="C93:C94"/>
    <mergeCell ref="D93:D94"/>
    <mergeCell ref="E93:E94"/>
    <mergeCell ref="A1:A2"/>
    <mergeCell ref="B1:I1"/>
    <mergeCell ref="B2:I2"/>
    <mergeCell ref="B3:I3"/>
    <mergeCell ref="A4:A97"/>
    <mergeCell ref="B4:I4"/>
    <mergeCell ref="B87:E87"/>
    <mergeCell ref="B89:B90"/>
    <mergeCell ref="C89:C90"/>
    <mergeCell ref="D89:D90"/>
    <mergeCell ref="E89:E90"/>
    <mergeCell ref="B91:B92"/>
    <mergeCell ref="C91:D92"/>
    <mergeCell ref="E91:E92"/>
    <mergeCell ref="B72:B73"/>
    <mergeCell ref="C72:D73"/>
    <mergeCell ref="E72:E73"/>
    <mergeCell ref="B74:B75"/>
    <mergeCell ref="C74:C75"/>
    <mergeCell ref="D74:D75"/>
    <mergeCell ref="E74:E75"/>
    <mergeCell ref="B68:B69"/>
    <mergeCell ref="C68:D69"/>
    <mergeCell ref="E68:E69"/>
    <mergeCell ref="B70:B71"/>
    <mergeCell ref="C70:D71"/>
    <mergeCell ref="E70:E71"/>
    <mergeCell ref="I58:I59"/>
    <mergeCell ref="B64:E64"/>
    <mergeCell ref="B66:B67"/>
    <mergeCell ref="C66:C67"/>
    <mergeCell ref="D66:D67"/>
    <mergeCell ref="E66:E67"/>
    <mergeCell ref="B63:I63"/>
    <mergeCell ref="G56:G57"/>
    <mergeCell ref="H56:H57"/>
    <mergeCell ref="I56:I57"/>
    <mergeCell ref="B58:B59"/>
    <mergeCell ref="C58:C59"/>
    <mergeCell ref="D58:D59"/>
    <mergeCell ref="E58:E59"/>
    <mergeCell ref="F58:F59"/>
    <mergeCell ref="G58:G59"/>
    <mergeCell ref="H58:H59"/>
    <mergeCell ref="B51:I51"/>
    <mergeCell ref="C53:I53"/>
    <mergeCell ref="C54:E54"/>
    <mergeCell ref="G54:I54"/>
    <mergeCell ref="C55:I55"/>
    <mergeCell ref="B56:B57"/>
    <mergeCell ref="C56:C57"/>
    <mergeCell ref="D56:D57"/>
    <mergeCell ref="E56:E57"/>
    <mergeCell ref="F56:F57"/>
    <mergeCell ref="B36:B37"/>
    <mergeCell ref="C36:D37"/>
    <mergeCell ref="E36:E37"/>
    <mergeCell ref="C38:D38"/>
    <mergeCell ref="B39:B40"/>
    <mergeCell ref="C39:C40"/>
    <mergeCell ref="D39:D40"/>
    <mergeCell ref="E39:E40"/>
    <mergeCell ref="B32:B33"/>
    <mergeCell ref="C32:D33"/>
    <mergeCell ref="E32:E33"/>
    <mergeCell ref="B34:B35"/>
    <mergeCell ref="C34:D35"/>
    <mergeCell ref="E34:E35"/>
    <mergeCell ref="B26:E26"/>
    <mergeCell ref="B28:B29"/>
    <mergeCell ref="C28:C29"/>
    <mergeCell ref="D28:D29"/>
    <mergeCell ref="E28:E29"/>
    <mergeCell ref="B30:B31"/>
    <mergeCell ref="C30:D31"/>
    <mergeCell ref="E30:E31"/>
    <mergeCell ref="B15:B16"/>
    <mergeCell ref="C15:D16"/>
    <mergeCell ref="E15:E16"/>
    <mergeCell ref="B17:B18"/>
    <mergeCell ref="C17:C18"/>
    <mergeCell ref="D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1617</v>
      </c>
      <c r="B1" s="9" t="s">
        <v>2</v>
      </c>
      <c r="C1" s="9"/>
      <c r="D1" s="9"/>
    </row>
    <row r="2" spans="1:4" ht="30">
      <c r="A2" s="1" t="s">
        <v>28</v>
      </c>
      <c r="B2" s="1" t="s">
        <v>3</v>
      </c>
      <c r="C2" s="1" t="s">
        <v>29</v>
      </c>
      <c r="D2" s="1" t="s">
        <v>75</v>
      </c>
    </row>
    <row r="3" spans="1:4" ht="30">
      <c r="A3" s="2" t="s">
        <v>1618</v>
      </c>
      <c r="B3" s="4"/>
      <c r="C3" s="4"/>
      <c r="D3" s="4"/>
    </row>
    <row r="4" spans="1:4" ht="30">
      <c r="A4" s="3" t="s">
        <v>1619</v>
      </c>
      <c r="B4" s="4"/>
      <c r="C4" s="4"/>
      <c r="D4" s="4"/>
    </row>
    <row r="5" spans="1:4">
      <c r="A5" s="2" t="s">
        <v>1620</v>
      </c>
      <c r="B5" s="8">
        <v>1255</v>
      </c>
      <c r="C5" s="8">
        <v>1256</v>
      </c>
      <c r="D5" s="8">
        <v>1335</v>
      </c>
    </row>
    <row r="6" spans="1:4">
      <c r="A6" s="2" t="s">
        <v>399</v>
      </c>
      <c r="B6" s="4">
        <v>189</v>
      </c>
      <c r="C6" s="4">
        <v>277</v>
      </c>
      <c r="D6" s="4">
        <v>43</v>
      </c>
    </row>
    <row r="7" spans="1:4">
      <c r="A7" s="2" t="s">
        <v>988</v>
      </c>
      <c r="B7" s="4">
        <v>-189</v>
      </c>
      <c r="C7" s="4">
        <v>-278</v>
      </c>
      <c r="D7" s="4">
        <v>-122</v>
      </c>
    </row>
    <row r="8" spans="1:4">
      <c r="A8" s="2" t="s">
        <v>226</v>
      </c>
      <c r="B8" s="6">
        <v>1255</v>
      </c>
      <c r="C8" s="6">
        <v>1255</v>
      </c>
      <c r="D8" s="6">
        <v>1256</v>
      </c>
    </row>
    <row r="9" spans="1:4" ht="30">
      <c r="A9" s="2" t="s">
        <v>1621</v>
      </c>
      <c r="B9" s="4"/>
      <c r="C9" s="4"/>
      <c r="D9" s="4"/>
    </row>
    <row r="10" spans="1:4" ht="30">
      <c r="A10" s="3" t="s">
        <v>1619</v>
      </c>
      <c r="B10" s="4"/>
      <c r="C10" s="4"/>
      <c r="D10" s="4"/>
    </row>
    <row r="11" spans="1:4">
      <c r="A11" s="2" t="s">
        <v>1620</v>
      </c>
      <c r="B11" s="6">
        <v>66221</v>
      </c>
      <c r="C11" s="6">
        <v>63690</v>
      </c>
      <c r="D11" s="6">
        <v>58206</v>
      </c>
    </row>
    <row r="12" spans="1:4">
      <c r="A12" s="2" t="s">
        <v>399</v>
      </c>
      <c r="B12" s="6">
        <v>97546</v>
      </c>
      <c r="C12" s="6">
        <v>104810</v>
      </c>
      <c r="D12" s="6">
        <v>100806</v>
      </c>
    </row>
    <row r="13" spans="1:4">
      <c r="A13" s="2" t="s">
        <v>988</v>
      </c>
      <c r="B13" s="6">
        <v>-101391</v>
      </c>
      <c r="C13" s="6">
        <v>-102279</v>
      </c>
      <c r="D13" s="6">
        <v>-95322</v>
      </c>
    </row>
    <row r="14" spans="1:4">
      <c r="A14" s="2" t="s">
        <v>226</v>
      </c>
      <c r="B14" s="6">
        <v>62376</v>
      </c>
      <c r="C14" s="6">
        <v>66221</v>
      </c>
      <c r="D14" s="6">
        <v>63690</v>
      </c>
    </row>
    <row r="15" spans="1:4" ht="30">
      <c r="A15" s="2" t="s">
        <v>1622</v>
      </c>
      <c r="B15" s="4"/>
      <c r="C15" s="4"/>
      <c r="D15" s="4"/>
    </row>
    <row r="16" spans="1:4" ht="30">
      <c r="A16" s="3" t="s">
        <v>1619</v>
      </c>
      <c r="B16" s="4"/>
      <c r="C16" s="4"/>
      <c r="D16" s="4"/>
    </row>
    <row r="17" spans="1:4">
      <c r="A17" s="2" t="s">
        <v>1620</v>
      </c>
      <c r="B17" s="6">
        <v>4273</v>
      </c>
      <c r="C17" s="6">
        <v>1783</v>
      </c>
      <c r="D17" s="6">
        <v>3930</v>
      </c>
    </row>
    <row r="18" spans="1:4">
      <c r="A18" s="2" t="s">
        <v>399</v>
      </c>
      <c r="B18" s="6">
        <v>7534</v>
      </c>
      <c r="C18" s="6">
        <v>8352</v>
      </c>
      <c r="D18" s="6">
        <v>9925</v>
      </c>
    </row>
    <row r="19" spans="1:4">
      <c r="A19" s="2" t="s">
        <v>988</v>
      </c>
      <c r="B19" s="6">
        <v>-10001</v>
      </c>
      <c r="C19" s="6">
        <v>-5862</v>
      </c>
      <c r="D19" s="6">
        <v>-12072</v>
      </c>
    </row>
    <row r="20" spans="1:4">
      <c r="A20" s="2" t="s">
        <v>226</v>
      </c>
      <c r="B20" s="8">
        <v>1806</v>
      </c>
      <c r="C20" s="8">
        <v>4273</v>
      </c>
      <c r="D20" s="8">
        <v>1783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Consolidated_Balance_Sheets_Co</vt:lpstr>
      <vt:lpstr>Consolidated_Statements_Of_Ope</vt:lpstr>
      <vt:lpstr>Consolidated_Statement_of_Comp</vt:lpstr>
      <vt:lpstr>Consolidated_Statements_of_Sto</vt:lpstr>
      <vt:lpstr>Consolidated_Statements_Of_Cas</vt:lpstr>
      <vt:lpstr>The_Company_and_Summary_of_Sig</vt:lpstr>
      <vt:lpstr>Business_Acquisitions</vt:lpstr>
      <vt:lpstr>Balance_Sheet_Components</vt:lpstr>
      <vt:lpstr>Restructuring_and_Other_Charge</vt:lpstr>
      <vt:lpstr>Derivative_Financial_Instrumen</vt:lpstr>
      <vt:lpstr>Net_Income_Per_Share</vt:lpstr>
      <vt:lpstr>Other_Income_Expense_Net_Notes</vt:lpstr>
      <vt:lpstr>Income_Taxes_Income_Taxes_Note</vt:lpstr>
      <vt:lpstr>Commitments_And_Contingencies</vt:lpstr>
      <vt:lpstr>Stockholders_Equity</vt:lpstr>
      <vt:lpstr>Employee_Benefit_Plans_Notes</vt:lpstr>
      <vt:lpstr>Segment_Information_Operations</vt:lpstr>
      <vt:lpstr>Fair_Value_Measurements</vt:lpstr>
      <vt:lpstr>Subsequent_Events_Notes</vt:lpstr>
      <vt:lpstr>Quarterly_Financial_Data_Notes</vt:lpstr>
      <vt:lpstr>Schedule_IIValuation_and_Quali</vt:lpstr>
      <vt:lpstr>The_Company_and_Summary_of_Sig1</vt:lpstr>
      <vt:lpstr>The_Company_and_Summary_of_Sig2</vt:lpstr>
      <vt:lpstr>Business_Acquisitions_Tables</vt:lpstr>
      <vt:lpstr>Balance_Sheet_Components_Table</vt:lpstr>
      <vt:lpstr>Restructuring_and_Other_Charge1</vt:lpstr>
      <vt:lpstr>Derivative_Financial_Instrumen1</vt:lpstr>
      <vt:lpstr>Net_Income_Per_Share_Tables</vt:lpstr>
      <vt:lpstr>Other_Income_Expense_Net_Table</vt:lpstr>
      <vt:lpstr>Income_Taxes_Tables</vt:lpstr>
      <vt:lpstr>Commitments_And_Contingencies_</vt:lpstr>
      <vt:lpstr>Stockholders_Equity_Tables</vt:lpstr>
      <vt:lpstr>Employee_Benefit_Plans_Tables</vt:lpstr>
      <vt:lpstr>Segment_Information_Operations1</vt:lpstr>
      <vt:lpstr>Fair_Value_Measurements_Tables</vt:lpstr>
      <vt:lpstr>Quarterly_Financial_Data_Table</vt:lpstr>
      <vt:lpstr>The_Company_and_Summary_of_Sig3</vt:lpstr>
      <vt:lpstr>The_Company_and_Summary_of_Sig4</vt:lpstr>
      <vt:lpstr>The_Company_and_Summary_of_Sig5</vt:lpstr>
      <vt:lpstr>Business_Acquisitions_Narrativ</vt:lpstr>
      <vt:lpstr>Business_Acquisitions_Schedule</vt:lpstr>
      <vt:lpstr>Business_Acquisitions_Schedule1</vt:lpstr>
      <vt:lpstr>Balance_Sheet_Components_Narra</vt:lpstr>
      <vt:lpstr>Balance_Sheet_Components_Sched</vt:lpstr>
      <vt:lpstr>Balance_Sheet_Components_Sched1</vt:lpstr>
      <vt:lpstr>Balance_Sheet_Components_Sched2</vt:lpstr>
      <vt:lpstr>Balance_Sheet_Components_Sched3</vt:lpstr>
      <vt:lpstr>Balance_Sheet_Components_Balan</vt:lpstr>
      <vt:lpstr>Balance_Sheet_Components_Sched4</vt:lpstr>
      <vt:lpstr>Balance_Sheet_Components_Sched5</vt:lpstr>
      <vt:lpstr>Balance_Sheet_Components_Sched6</vt:lpstr>
      <vt:lpstr>Balance_Sheet_Components_Sched7</vt:lpstr>
      <vt:lpstr>Balance_Sheet_Components_Sched8</vt:lpstr>
      <vt:lpstr>Restructuring_and_Other_Charge2</vt:lpstr>
      <vt:lpstr>Restructuring_and_Other_Charge3</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Net_Income_Per_Share_Schedule_</vt:lpstr>
      <vt:lpstr>Other_Income_Expense_Net_Detai</vt:lpstr>
      <vt:lpstr>Income_Taxes_Narrative_Details</vt:lpstr>
      <vt:lpstr>Income_Taxes_Schedule_of_Incom</vt:lpstr>
      <vt:lpstr>Income_Taxes_Schedule_of_Provi</vt:lpstr>
      <vt:lpstr>Income_Taxes_Schedule_of_Defer</vt:lpstr>
      <vt:lpstr>Income_Taxes_Schedule_of_Effec</vt:lpstr>
      <vt:lpstr>Income_Taxes_Schedule_of_Recon</vt:lpstr>
      <vt:lpstr>Commitments_And_Contingencies_1</vt:lpstr>
      <vt:lpstr>Commitments_And_Contingencies_2</vt:lpstr>
      <vt:lpstr>Stockholders_Equity_Narrative_</vt:lpstr>
      <vt:lpstr>Stockholders_Equity_Schedule_O</vt:lpstr>
      <vt:lpstr>Recovered_Sheet1</vt:lpstr>
      <vt:lpstr>Employee_Benefit_Plans_Narrati</vt:lpstr>
      <vt:lpstr>Employee_Benefit_Plans_Schedul</vt:lpstr>
      <vt:lpstr>Employee_Benefit_Plans_Schedul1</vt:lpstr>
      <vt:lpstr>Employee_Benefit_Plans_Schedul2</vt:lpstr>
      <vt:lpstr>Employee_Benefit_Plans_Schedul3</vt:lpstr>
      <vt:lpstr>Employee_Benefit_Plans_Schedul4</vt:lpstr>
      <vt:lpstr>Segment_Information_Operations2</vt:lpstr>
      <vt:lpstr>Schedule_Of_Reportable_Segment</vt:lpstr>
      <vt:lpstr>Schedule_Of_Net_Revenue_By_Geo</vt:lpstr>
      <vt:lpstr>Schedule_Of_LongLived_Asset_By</vt:lpstr>
      <vt:lpstr>Fair_Value_Measurements_Summar</vt:lpstr>
      <vt:lpstr>Subsequent_Events_Narratives_D</vt:lpstr>
      <vt:lpstr>Quarterly_Financial_Data_Detai</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2015-02-20T21:27:27Z</dcterms:created>
  <dcterms:modified xsi:type="dcterms:W3CDTF">2015-02-20T21:27:27Z</dcterms:modified>
</cp:coreProperties>
</file>