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Com" sheetId="5" r:id="rId5"/>
    <sheet name="Consolidated_Statements_of_Com1" sheetId="6" r:id="rId6"/>
    <sheet name="Consolidated_Statements_of_Sto" sheetId="70" r:id="rId7"/>
    <sheet name="Consolidated_Statements_of_Cas" sheetId="8" r:id="rId8"/>
    <sheet name="ORGANIZATION_AND_FORMATION" sheetId="71" r:id="rId9"/>
    <sheet name="SUMMARY_OF_SIGNIFICANT_ACCOUNT" sheetId="72" r:id="rId10"/>
    <sheet name="ACQUISITION" sheetId="73" r:id="rId11"/>
    <sheet name="GODERICH_TORNADO" sheetId="74" r:id="rId12"/>
    <sheet name="INVENTORIES" sheetId="75" r:id="rId13"/>
    <sheet name="PROPERTY_PLANT_AND_EQUIPMENT" sheetId="76" r:id="rId14"/>
    <sheet name="GOODWILL_AND_OTHER_INTANGIBLE_" sheetId="77" r:id="rId15"/>
    <sheet name="INCOME_TAXES" sheetId="78" r:id="rId16"/>
    <sheet name="PENSION_PLANS_AND_OTHER_BENEFI" sheetId="79" r:id="rId17"/>
    <sheet name="LONG_TERM_DEBT" sheetId="80" r:id="rId18"/>
    <sheet name="DERIVATIVES_AND_FAIR_VALUES_OF" sheetId="81" r:id="rId19"/>
    <sheet name="COMMITMENTS_AND_CONTINGENCIES" sheetId="82" r:id="rId20"/>
    <sheet name="STOCKHOLDERS_EQUITY_AND_EQUITY" sheetId="83" r:id="rId21"/>
    <sheet name="FAIR_VALUE_MEASUREMENTS" sheetId="84" r:id="rId22"/>
    <sheet name="OPERATING_SEGMENTS" sheetId="85" r:id="rId23"/>
    <sheet name="EARNINGS_PER_SHARE" sheetId="86" r:id="rId24"/>
    <sheet name="QUARTERLY_RESULTS_Unaudited" sheetId="87" r:id="rId25"/>
    <sheet name="SUBSEQUENT_EVENT" sheetId="88" r:id="rId26"/>
    <sheet name="Schedule_II_Valuation_Reserves" sheetId="89" r:id="rId27"/>
    <sheet name="SUMMARY_OF_SIGNIFICANT_ACCOUNT1" sheetId="90" r:id="rId28"/>
    <sheet name="SUMMARY_OF_SIGNIFICANT_ACCOUNT2" sheetId="91" r:id="rId29"/>
    <sheet name="ACQUISITION_Tables" sheetId="92" r:id="rId30"/>
    <sheet name="INVENTORIES_Tables" sheetId="93" r:id="rId31"/>
    <sheet name="PROPERTY_PLANT_AND_EQUIPMENT_T" sheetId="94" r:id="rId32"/>
    <sheet name="GOODWILL_AND_OTHER_INTANGIBLE_1" sheetId="95" r:id="rId33"/>
    <sheet name="INCOME_TAXES_Tables" sheetId="96" r:id="rId34"/>
    <sheet name="PENSION_PLANS_AND_OTHER_BENEFI1" sheetId="97" r:id="rId35"/>
    <sheet name="LONG_TERM_DEBT_Tables" sheetId="98" r:id="rId36"/>
    <sheet name="DERIVATIVES_AND_FAIR_VALUES_OF1" sheetId="99" r:id="rId37"/>
    <sheet name="COMMITMENTS_AND_CONTINGENCIES_" sheetId="100" r:id="rId38"/>
    <sheet name="STOCKHOLDERS_EQUITY_AND_EQUITY1" sheetId="101" r:id="rId39"/>
    <sheet name="FAIR_VALUE_MEASUREMENTS_Tables" sheetId="102" r:id="rId40"/>
    <sheet name="OPERATING_SEGMENTS_Tables" sheetId="103" r:id="rId41"/>
    <sheet name="EARNINGS_PER_SHARE_Tables" sheetId="104" r:id="rId42"/>
    <sheet name="QUARTERLY_RESULTS_Unaudited_Ta" sheetId="105" r:id="rId43"/>
    <sheet name="SUMMARY_OF_SIGNIFICANT_ACCOUNT3" sheetId="44" r:id="rId44"/>
    <sheet name="ACQUISITION_Details" sheetId="106" r:id="rId45"/>
    <sheet name="ACQUISITION_Intangible_Assets_" sheetId="46" r:id="rId46"/>
    <sheet name="GODERICH_TORNADO_Details" sheetId="47" r:id="rId47"/>
    <sheet name="INVENTORIES_Details" sheetId="107" r:id="rId48"/>
    <sheet name="PROPERTY_PLANT_AND_EQUIPMENT_D" sheetId="108" r:id="rId49"/>
    <sheet name="GOODWILL_AND_OTHER_INTANGIBLE_2" sheetId="50" r:id="rId50"/>
    <sheet name="INCOME_TAXES_Details" sheetId="51" r:id="rId51"/>
    <sheet name="PENSION_PLANS_AND_OTHER_BENEFI2" sheetId="52" r:id="rId52"/>
    <sheet name="LONG_TERM_DEBT_Details" sheetId="109" r:id="rId53"/>
    <sheet name="DERIVATIVES_AND_FAIR_VALUES_OF2" sheetId="54" r:id="rId54"/>
    <sheet name="COMMITMENTS_AND_CONTINGENCIES_1" sheetId="110" r:id="rId55"/>
    <sheet name="STOCKHOLDERS_EQUITY_AND_EQUITY2" sheetId="56" r:id="rId56"/>
    <sheet name="STOCKHOLDERS_EQUITY_AND_EQUITY3" sheetId="57" r:id="rId57"/>
    <sheet name="STOCKHOLDERS_EQUITY_AND_EQUITY4" sheetId="58" r:id="rId58"/>
    <sheet name="STOCKHOLDERS_EQUITY_AND_EQUITY5" sheetId="59" r:id="rId59"/>
    <sheet name="STOCKHOLDERS_EQUITY_AND_EQUITY6" sheetId="60" r:id="rId60"/>
    <sheet name="FAIR_VALUE_MEASUREMENTS_Detail" sheetId="111" r:id="rId61"/>
    <sheet name="OPERATING_SEGMENTS_Segment_Inf" sheetId="112" r:id="rId62"/>
    <sheet name="OPERATING_SEGMENTS_Information" sheetId="63" r:id="rId63"/>
    <sheet name="EARNINGS_PER_SHARE_Details" sheetId="64" r:id="rId64"/>
    <sheet name="QUARTERLY_RESULTS_Unaudited_De" sheetId="65" r:id="rId65"/>
    <sheet name="SUBSEQUENT_EVENT_Details" sheetId="66" r:id="rId66"/>
    <sheet name="Schedule_II_Valuation_Reserves1"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<sst xmlns="http://schemas.openxmlformats.org/spreadsheetml/2006/main" count="4660" uniqueCount="1404">
  <si>
    <t>Document and Entity Information (USD $)</t>
  </si>
  <si>
    <t>12 Months Ended</t>
  </si>
  <si>
    <t>Dec. 31, 2014</t>
  </si>
  <si>
    <t>Feb. 19, 2015</t>
  </si>
  <si>
    <t>Jun. 30, 2014</t>
  </si>
  <si>
    <t>Document and Entity Information [Abstract]</t>
  </si>
  <si>
    <t>Entity Registrant Name</t>
  </si>
  <si>
    <t>COMPASS MINERALS INTERNATIONAL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</si>
  <si>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</si>
  <si>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</si>
  <si>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</si>
  <si>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</si>
  <si>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</si>
  <si>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</si>
  <si>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</si>
  <si>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</si>
  <si>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</si>
  <si>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</si>
  <si>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</si>
  <si>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</si>
  <si>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</si>
  <si>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</si>
  <si>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</si>
  <si>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</si>
  <si>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</si>
  <si>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</si>
  <si>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</si>
  <si>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Millions, unless otherwise specified</t>
  </si>
  <si>
    <t>Dec. 31, 2013</t>
  </si>
  <si>
    <t>Current assets:</t>
  </si>
  <si>
    <t>Cash and cash equivalents</t>
  </si>
  <si>
    <t>Receivables, less allowance for doubtful accounts of $1.4 in 2014 and $1.6 in 2013</t>
  </si>
  <si>
    <t>Inventories</t>
  </si>
  <si>
    <t>Deferred income taxes, net</t>
  </si>
  <si>
    <t>Other</t>
  </si>
  <si>
    <t>Total current assets</t>
  </si>
  <si>
    <t>Property, plant and equipment, net</t>
  </si>
  <si>
    <t>Intangible assets, net</t>
  </si>
  <si>
    <t>Goodwill</t>
  </si>
  <si>
    <t>Total assets</t>
  </si>
  <si>
    <t>Current liabilities:</t>
  </si>
  <si>
    <t>Current portion of long-term debt</t>
  </si>
  <si>
    <t>Accounts payable</t>
  </si>
  <si>
    <t>Accrued expenses</t>
  </si>
  <si>
    <t>Deferred revenue</t>
  </si>
  <si>
    <t>Accrued salaries and wages</t>
  </si>
  <si>
    <t>Income taxes payable</t>
  </si>
  <si>
    <t>Accrued interest</t>
  </si>
  <si>
    <t>Total current liabilities</t>
  </si>
  <si>
    <t>Long-term debt, net of current portion</t>
  </si>
  <si>
    <t>Other noncurrent liabilities</t>
  </si>
  <si>
    <t>Commitments and contingencies (Note 12)</t>
  </si>
  <si>
    <t>  </t>
  </si>
  <si>
    <t>Stockholders' equity:</t>
  </si>
  <si>
    <t>Common Stock:$0.01 par value, authorized shares - 200,000,000; issued shares - 35,367,264</t>
  </si>
  <si>
    <t>Additional paid-in capital</t>
  </si>
  <si>
    <t>Treasury stock, at cost - 1,757,997 shares at December 31, 2014 and 1,890,367 shares at December 31, 2013</t>
  </si>
  <si>
    <t>Retained earnings</t>
  </si>
  <si>
    <t>Accumulated other comprehensive income (loss)</t>
  </si>
  <si>
    <t>[1]</t>
  </si>
  <si>
    <t>Total stockholders' equity</t>
  </si>
  <si>
    <t>Total liabilities and stockholders' equity</t>
  </si>
  <si>
    <t>With the exception of the cumulative foreign currency translation adjustment, for which no tax effect is recorded, the changes in the components of accumulated other comprehensive gain (loss) presented in the table are reflected net of applicable income taxes.</t>
  </si>
  <si>
    <t>Consolidated Balance Sheets (Parenthetical) (USD $)</t>
  </si>
  <si>
    <t>In Millions, except Share data, unless otherwise specified</t>
  </si>
  <si>
    <t>Allowance for doubtful accounts</t>
  </si>
  <si>
    <t>Common Stock, par or stated value per share (in dollars per share)</t>
  </si>
  <si>
    <t>Common Stock, shares authorized (in shares)</t>
  </si>
  <si>
    <t>Common Stock, shares issued (in shares)</t>
  </si>
  <si>
    <t>Treasury stock, shares (in shares)</t>
  </si>
  <si>
    <t>Consolidated Statements of Operations (USD $)</t>
  </si>
  <si>
    <t>In Millions, except Share data in Thousands, unless otherwise specified</t>
  </si>
  <si>
    <t>Dec. 31, 2012</t>
  </si>
  <si>
    <t>Consolidated Statements of Operations [Abstract]</t>
  </si>
  <si>
    <t>Sales</t>
  </si>
  <si>
    <t>Shipping and handling cost</t>
  </si>
  <si>
    <t>Product cost (Note 4)</t>
  </si>
  <si>
    <t>Gross profit</t>
  </si>
  <si>
    <t>Selling, general and administrative expenses</t>
  </si>
  <si>
    <t>Operating earnings</t>
  </si>
  <si>
    <t>Other (income) expense:</t>
  </si>
  <si>
    <t>Interest expense</t>
  </si>
  <si>
    <t>Other, net</t>
  </si>
  <si>
    <t>Earnings before income taxes</t>
  </si>
  <si>
    <t>Income tax expense</t>
  </si>
  <si>
    <t>Net earnings</t>
  </si>
  <si>
    <t>Basic net earnings per common share (in dollars per share)</t>
  </si>
  <si>
    <t>Diluted net earnings per common share (in dollars per share)</t>
  </si>
  <si>
    <t>Weighted-average common shares outstanding:</t>
  </si>
  <si>
    <t>Basic (in shares)</t>
  </si>
  <si>
    <t>[2]</t>
  </si>
  <si>
    <t>Diluted (in shares)</t>
  </si>
  <si>
    <t>Cash dividends per share (in dollars per share)</t>
  </si>
  <si>
    <t>In 2014, the Company recorded a gain of $82.3 million in the salt segment and $1.0 million in corporate and other resulting from an insurance settlement related to a tornado at its salt facilities in Goderich, Ontario in August 2011. In the fourth quarter of 2013, the Company recognized a gain of $9 million in its plant nutrition segment from the settlement of an insurance claim resulting from a loss of mineral-concentrated brine due to an asset failure at its solar evaporation ponds in 2010 and a charge of $4.7 million in its salt segment from a ruling against the Company related to a labor matter. The Company estimated that the effect of the tornado reduced operating earnings for the salt segment by approximately $21 million in 2012.</t>
  </si>
  <si>
    <t>For the calculation of diluted earnings per share, the Company uses the more dilutive of either the treasury stock method or the two-class method, to determine the weighted average number of outstanding common shares. In addition, the Company had 381,000, 455,000 and 678,000 weighted options outstanding for 2014, 2013 and 2012, respectively, which were anti-dilutive and therefore not included in the diluted earnings per share calculation.</t>
  </si>
  <si>
    <t>Consolidated Statements of Comprehensive Income (USD $)</t>
  </si>
  <si>
    <t>Consolidated Statements of Comprehensive Income [Abstract]</t>
  </si>
  <si>
    <t>Other comprehensive income (loss):</t>
  </si>
  <si>
    <t>Unrealized gain (loss) from change in pension costs, net of tax of $(0.1), $(0.2) and $1.2 in 2014, 2013 and 2012</t>
  </si>
  <si>
    <t>Unrealized gain (loss) on cash flow hedges, net of tax of $1.4, $(0.6) and $(1.6) in 2014, 2013 and 2012</t>
  </si>
  <si>
    <t>Cumulative translation adjustment</t>
  </si>
  <si>
    <t>Comprehensive income</t>
  </si>
  <si>
    <t>Consolidated Statements of Comprehensive Income (Parenthetical) (USD $)</t>
  </si>
  <si>
    <t>Unrealized gain (los) from change in pension costs, Tax</t>
  </si>
  <si>
    <t>Unrealized gain (loss) on cash flow hedges, Tax</t>
  </si>
  <si>
    <t>Consolidated Statements of Stockholders' Equity (USD $)</t>
  </si>
  <si>
    <t>In Millions</t>
  </si>
  <si>
    <t>Common Stock [Member]</t>
  </si>
  <si>
    <t>Additional Paid-In Capital [Member]</t>
  </si>
  <si>
    <t>Treasury Stock [Member]</t>
  </si>
  <si>
    <t>Retained Earnings [Member]</t>
  </si>
  <si>
    <t>Accumulated Other Comprehensive Income (Loss) [Member]</t>
  </si>
  <si>
    <t>Total</t>
  </si>
  <si>
    <t>Balance at Dec. 31, 2011</t>
  </si>
  <si>
    <t>Dividends on common stock/equity awards</t>
  </si>
  <si>
    <t>Shares issued for restricted stock units</t>
  </si>
  <si>
    <t>Income tax benefits from equity awards</t>
  </si>
  <si>
    <t>Stock options exercised</t>
  </si>
  <si>
    <t>Stock-based compensation</t>
  </si>
  <si>
    <t>Balance at Dec. 31, 2012</t>
  </si>
  <si>
    <t>Shares issued for stock units</t>
  </si>
  <si>
    <t>Balance at Dec. 31, 2013</t>
  </si>
  <si>
    <t>Balance at Dec. 31, 2014</t>
  </si>
  <si>
    <t>Consolidated Statements of Cash Flows (USD $)</t>
  </si>
  <si>
    <t>Cash flows from operating activities:</t>
  </si>
  <si>
    <t>Adjustments to reconcile net earnings to net cash flows provided by operating activities:</t>
  </si>
  <si>
    <t>Depreciation, depletion and amortization</t>
  </si>
  <si>
    <t>Finance fee amortization</t>
  </si>
  <si>
    <t>Early extinguishment and refinancing of long-term debt</t>
  </si>
  <si>
    <t>Deferred income taxes</t>
  </si>
  <si>
    <t>Gain from insurance settlement</t>
  </si>
  <si>
    <t>Asset impairment charges, Goderich tornado</t>
  </si>
  <si>
    <t>Insurance receipts for operating purposes, Goderich tornado</t>
  </si>
  <si>
    <t>Changes in operating assets and liabilities, net of acquisition:</t>
  </si>
  <si>
    <t>Receivables</t>
  </si>
  <si>
    <t>Other assets</t>
  </si>
  <si>
    <t>Accounts payable, income taxes payable and accrued expenses</t>
  </si>
  <si>
    <t>Other liabilities</t>
  </si>
  <si>
    <t>Net cash provided by operating activities</t>
  </si>
  <si>
    <t>Cash flows from investing activities:</t>
  </si>
  <si>
    <t>Capital expenditures</t>
  </si>
  <si>
    <t>Insurance receipts for investment purposes, Goderich tornado</t>
  </si>
  <si>
    <t>Acquisition of a business</t>
  </si>
  <si>
    <t>Net cash used in investing activities</t>
  </si>
  <si>
    <t>Cash flows from financing activities:</t>
  </si>
  <si>
    <t>Proceeds from the issuance of long-term debt</t>
  </si>
  <si>
    <t>Principal payments on long-term debt</t>
  </si>
  <si>
    <t>Premium and other payments to refinance debt</t>
  </si>
  <si>
    <t>Deferred financing costs</t>
  </si>
  <si>
    <t>Dividends paid</t>
  </si>
  <si>
    <t>Proceeds received from stock option exercises</t>
  </si>
  <si>
    <t>Excess tax benefits (deficiencies) from equity compensation awards</t>
  </si>
  <si>
    <t>Net cash provided by (used in) financing activities</t>
  </si>
  <si>
    <t>Effect of exchange rate changes on cash and cash equivalents</t>
  </si>
  <si>
    <t>Net change in cash and cash equivalents</t>
  </si>
  <si>
    <t>Cash and cash equivalents, beginning of the year</t>
  </si>
  <si>
    <t>Cash and cash equivalents, end of year</t>
  </si>
  <si>
    <t>Supplemental cash flow information:</t>
  </si>
  <si>
    <t>Interest paid, net of amounts capitalized</t>
  </si>
  <si>
    <t>Income taxes paid, net of refunds</t>
  </si>
  <si>
    <t>In connection with the acquisition of Wolf Trax, Inc., the Company assumed liabilities as follows :</t>
  </si>
  <si>
    <t>Fair value of assets acquired</t>
  </si>
  <si>
    <t>Cash paid during the year ended December 31, 2014</t>
  </si>
  <si>
    <t>Liabilities assumed</t>
  </si>
  <si>
    <t>The salt segment includes approximately $15 million and $35 million of capital expenditures during 2013 and 2012, respectively, to replace and, in some instances, improve property, plant and equipment damaged or destroyed by the tornado at the Company's Goderich, Ontario facilities in 2011.</t>
  </si>
  <si>
    <t>ORGANIZATION AND FORMATION</t>
  </si>
  <si>
    <t>ORGANIZATION AND FORMATION [Abstract]</t>
  </si>
  <si>
    <r>
      <t>Compass Minerals International, Inc., through its subsidiaries (“CMP”, “Compass Minerals”, or the “Company”), is a producer and marketer of essential mineral products with manufacturing sites in North America and the United Kingdom (“U.K.”). Its principal products are salt, consisting of sodium chloride and magnesium chloride, and sulfate of potash (“SOP”), a specialty fertilizer the Company markets under the trade name Protassium+™.  Additionally, the Company sells various premium micronutrient products under its Wolf Trax</t>
    </r>
    <r>
      <rPr>
        <vertAlign val="superscript"/>
        <sz val="7.5"/>
        <color theme="1"/>
        <rFont val="Calibri"/>
        <family val="2"/>
        <scheme val="minor"/>
      </rPr>
      <t>®</t>
    </r>
    <r>
      <rPr>
        <sz val="11"/>
        <color theme="1"/>
        <rFont val="Calibri"/>
        <family val="2"/>
        <scheme val="minor"/>
      </rPr>
      <t xml:space="preserve"> brand.  The Company provides highway deicing products to customers in North America and the U.K., and plant nutrients to growers and fertilizer distributors worldwide.  The Company also produces and markets consumer deicing and water conditioning products, ingredients used in consumer and commercial food preparation, and other mineral-based products for consumer, agricultural and industrial applications.  Compass Minerals also provides records management services to businesses located in the U.K.</t>
    </r>
  </si>
  <si>
    <t>Compass Minerals International, Inc. is a holding company with no operations other than those of its wholly owned subsidiaries.</t>
  </si>
  <si>
    <t>SUMMARY OF SIGNIFICANT ACCOUNTING POLICIES</t>
  </si>
  <si>
    <t>SUMMARY OF SIGNIFICANT ACCOUNTING POLICIES [Abstract]</t>
  </si>
  <si>
    <t>a. Management Estimates:</t>
  </si>
  <si>
    <t>The preparation of financial statements in conformity with U.S. generally accepted accounting principles (“GAAP”) as included in the Accounting Standards Codification requires management to make estimates and assumptions that affect the amounts reported in the consolidated financial statements and accompanying notes. Actual results could differ from those estimates.</t>
  </si>
  <si>
    <t>b. Basis of Consolidation:</t>
  </si>
  <si>
    <t>The Company’s consolidated financial statements include the accounts of Compass Minerals International, Inc. and its wholly owned domestic and foreign subsidiaries.  All significant intercompany balances and transactions have been eliminated in consolidation.</t>
  </si>
  <si>
    <t>c. Reclassifications:</t>
  </si>
  <si>
    <t>The prior year amount for goodwill has been presented separately from other assets in the Company’s consolidated financial statements to conform to the current year presentation as a result of the increase in goodwill resulting from the acquisition of Wolf Trax, Inc.</t>
  </si>
  <si>
    <t>d. Foreign Currency:</t>
  </si>
  <si>
    <t>Assets and liabilities are translated into U.S. dollars at end of period exchange rates. Revenues and expenses are translated using the monthly average rates of exchange during the year. Adjustments resulting from the translation of foreign-currency financial statements into the reporting currency, U.S. dollars, are included in accumulated other comprehensive income (loss).  The Company recorded foreign exchange gains (losses) of approximately $(18.4) million, $(15.0) million and $10.7 million in 2014, 2013 and 2012, respectively, in accumulated other comprehensive income (loss) related to intercompany notes which were deemed to be of long-term investment nature.  Aggregate exchange gains (losses) from transactions denominated in a currency other than the functional currency, which are included in other (income) expense, for the years ended December 31, 2014, 2013 and 2012, were $(6.6) million, $(4.9) million and $2.5 million, respectively.</t>
  </si>
  <si>
    <t>e. Revenue Recognition:</t>
  </si>
  <si>
    <t>The Company typically recognizes revenue at the time of shipment to the customer, which coincides with the transfer of title and risk of ownership to the customer. Sales represent billings to customers net of sales taxes charged for the sale of the product. Sales include amounts charged to customers for shipping and handling costs, which are expensed when the related product is sold.</t>
  </si>
  <si>
    <t>f. Cash and Cash Equivalents:</t>
  </si>
  <si>
    <t>The Company considers all investments with original maturities of three months or less to be cash equivalents. The Company maintains the majority of its cash in bank deposit accounts with several commercial banks with high credit ratings in the U.S., Canada and Europe. Typically, the Company has bank deposits in excess of federally insured limits.  Currently, the Company does not believe it is exposed to significant credit risk on its cash and cash equivalents.</t>
  </si>
  <si>
    <t>g. Accounts Receivable and Allowance for Doubtful Accounts:</t>
  </si>
  <si>
    <t>Receivables consist almost entirely of trade accounts receivable. Trade accounts receivable are recorded at the invoiced amount and do not bear interest. The allowance for doubtful accounts is the Company’s best estimate of the amount of probable credit losses in its existing accounts receivable. The Company determines the allowance based on historical write-off experience by business line and a current assessment of its portfolio. The Company reviews its past due account balances for collectability and adjusts its allowance for doubtful accounts accordingly. Account balances are charged off against the allowance when the Company believes it is probable that the receivable will not be recovered.</t>
  </si>
  <si>
    <t>h. Inventories:</t>
  </si>
  <si>
    <t> Inventories are stated at the lower of cost or market. Finished goods and raw material and supply costs are valued using the average cost method. Raw materials and supplies primarily consist of raw materials purchased to aid in the production of mineral products, maintenance materials and packaging materials. Finished goods are primarily comprised of salt, magnesium chloride and plant nutrition products readily available for sale. Substantially all costs associated with the production of finished goods at the Company’s producing locations are captured as inventory costs. As required by U.S. GAAP, a portion of the fixed costs at a location are not included in inventory and are expensed as a product cost if production at that location is determined to be abnormally low in any period.  Additionally, since the Company’s products are often stored at third-party warehousing locations, the Company includes in the cost of inventory the freight and handling costs necessary to move the product to storage until the product is sold to a customer.</t>
  </si>
  <si>
    <t>i. Other Current Assets:</t>
  </si>
  <si>
    <t>Other current assets consist principally of prepaid expenses as of December 31, 2014 and 2013.</t>
  </si>
  <si>
    <t>j. Property, Plant and Equipment:</t>
  </si>
  <si>
    <t>Property, plant and equipment is stated at cost and includes capitalized interest. The costs of replacements or renewals, which improve or extend the life of existing property, are capitalized.  Maintenance and repairs are expensed as incurred.  Upon retirement or disposition of an asset, any resulting gain or loss is included in the Company’s operating results.</t>
  </si>
  <si>
    <t>Property, plant and equipment also includes mineral interests.  The mineral interests for the Company’s Winsford U.K. mine are owned.  The Company leases probable mineral reserves at its Cote Blanche and Goderich mines, its Ogden facility and several of its other facilities.  These leases have varying terms, and many provide for a royalty payment to the lessor based on a specific amount per ton of mineral extracted or as a percentage of revenue.  The Company’s rights to extract minerals are contractually limited by time. The Cote Blanche mine is operated under land and mineral leases.  The mineral lease for the Cote Blanche mine expires in 2060 with two additional 25-year renewal periods.  The Goderich mine mineral reserve lease expires in 2023 with our option to renew until 2043 after demonstrating to the lessor that the mine’s useful life is greater than the lease’s term.  The Ogden facility mineral reserve lease renews annually.  The Company believes it will be able to continue to extend lease agreements as it has in the past, at commercially reasonable terms, without incurring substantial costs or material modifications to the existing lease terms and conditions, and therefore, management believes that assigned lives are appropriate.  The Company’s leased mineral interests are primarily depleted on a units-of-production basis over the respective estimated lives of mineral deposits not to exceed 99 years.  The weighted average amortization period for these probable mineral reserves is 82 years as of December 31, 2014.  The Company also owns other mineral properties.  The weighted average life for these probable owned mineral reserves is 43 years as of December 31, 2014 based upon current annual capacities.</t>
  </si>
  <si>
    <t>Buildings and structures are depreciated on a straight line basis over lives generally ranging from 10 to 30 years.  Portable buildings generally have shorter lives than permanent structures.  Leasehold and building improvements typically have shorter estimated lives of 5 to 20 years or lower based on the life of the lease to which the improvement relates.</t>
  </si>
  <si>
    <t>The Company’s other fixed assets are amortized on a straight-line basis over their respective lives.  The following table summarizes the estimated useful lives of the Company’s property, plant and equipment:</t>
  </si>
  <si>
    <t>Years</t>
  </si>
  <si>
    <t>Land improvements</t>
  </si>
  <si>
    <t>10 to 25</t>
  </si>
  <si>
    <t>Buildings and structures</t>
  </si>
  <si>
    <t>10 to 30</t>
  </si>
  <si>
    <t>Leasehold and building improvements</t>
  </si>
  <si>
    <t>5 to 40</t>
  </si>
  <si>
    <t>Machinery and equipment – vehicles</t>
  </si>
  <si>
    <t>3 to 10</t>
  </si>
  <si>
    <t>Machinery and equipment – other mining and production</t>
  </si>
  <si>
    <t>3 to 50</t>
  </si>
  <si>
    <t>Office furniture and equipment</t>
  </si>
  <si>
    <t>Mineral interests</t>
  </si>
  <si>
    <t>20 to 99</t>
  </si>
  <si>
    <t>The Company has capitalized computer software costs of $16.9 million and $6.1 million as of December 31, 2014 and 2013, respectively, recorded in property, plant and equipment.  The capitalized costs are being amortized over 5 years.  The Company recorded $1.6 million, $1.3 million and $1.3 million of amortization expense for 2014, 2013 and 2012, respectively.</t>
  </si>
  <si>
    <t>The Company recognizes and measures obligations related to the retirement of tangible long-lived assets in accordance with applicable U.S. GAAP.  Asset retirement obligations are not material to the Company’s financial position, results of operations or cash flows.</t>
  </si>
  <si>
    <t>The Company reviews its long-lived assets and the related mineral reserves for impairment whenever events or changes in circumstances indicate the carrying amounts of such assets may not be recoverable. If an indication of a potential impairment exists, recoverability of the respective assets is determined by comparing the forecasted undiscounted net cash flows of the operation to which the assets relate, to the carrying amount, including associated intangible assets, of such operation. If the operation is determined to be unable to recover the carrying amount of its assets, then intangible assets are written down first, followed by the other long-lived assets of the operation, to fair value. Fair value is determined based on discounted cash flows or appraised values, depending upon the nature of the assets.</t>
  </si>
  <si>
    <t>k. Intangible Assets:</t>
  </si>
  <si>
    <t>The Company amortizes its intangible assets deemed to have finite lives on a straight-line basis over their estimated useful lives which, for CMP, range from 5 to 50 years.  The Company reviews goodwill and other indefinite-lived intangible assets annually for impairment.  In addition, goodwill and other intangible assets are reviewed when an event or change in circumstances indicates the carrying amounts of such assets may not be recoverable.</t>
  </si>
  <si>
    <t>l. Other Noncurrent Assets:</t>
  </si>
  <si>
    <t>Other noncurrent assets include deferred financing costs of $8.5 million and $6.8 million as of December 31, 2014 and 2013, respectively, with accumulated amortization of $2.7 million and $2.6 million as of December 31, 2014 and 2013, respectively. In connection with the debt refinancing in June 2014, the Company incurred approximately $8.1 million of costs, including $4.1 million of fees that were capitalized as deferred financing costs related to the $250.0 million senior notes (“4.875% Senior Notes”) and $4.0 million in call premiums.  The $4.0 million paid for call premiums along with the write-off of $1.4 million of the Company’s unamortized deferred financing costs and approximately $1.5 million of original issue discount, each related to the $100.0 million senior notes (“8% Senior Notes”), were recorded in other expense in the consolidated statements of operations for 2014.  In December 2013, the Company amended and extended to August 2017 (previously October 2015) its existing revolving credit facility.  In connection with this transaction, the Company paid and capitalized approximately $0.6 million of deferred financing costs.  In connection with the refinancing of the term loans in May 2012, the Company recorded a $2.8 million charge in the second quarter of 2012 which is included in other expense in its consolidated statements of operations, comprised of refinancing fees of $1.8 million and the write-off of existing deferred financing fees of $1.0 million.  Deferred financing costs are being amortized to interest expense over the terms of the debt to which the costs relate.</t>
  </si>
  <si>
    <t>Certain inventories of spare parts and related inventory, net of reserve, of approximately $13.7 million and $15.6 million at December 31, 2014 and 2013, respectively, which will be utilized with respect to long-lived assets, have been classified in the consolidated balance sheets as other noncurrent assets.</t>
  </si>
  <si>
    <t>The Company sponsors a non-qualified defined contribution plan for certain of its executive officers and key employees as described in Note 9.  As of December 31, 2014 and 2013, investments in marketable securities representing amounts deferred by employees, Company contributions and unrealized gains or losses totaling $1.9 million and $4.5 million, respectively, were included in other noncurrent assets in the consolidated balance sheets.  The marketable securities are classified as trading securities and accordingly, gains and losses are recorded as a component of other (income) expense, net in the consolidated statements of operations.</t>
  </si>
  <si>
    <t>m. Income Taxes:</t>
  </si>
  <si>
    <t>The Company accounts for income taxes using the liability method in accordance with the provisions of U.S. GAAP. Under the liability method, deferred taxes are determined based on the differences between the financial statement and the tax basis of assets and liabilities using enacted tax rates in effect in the years in which the differences are expected to reverse. The Company’s foreign subsidiaries file separate company returns in their respective jurisdictions.</t>
  </si>
  <si>
    <t>The Company recognizes potential liabilities in accordance with applicable U.S. GAAP for anticipated tax issues in the U.S. and other tax jurisdictions based on its estimate of whether, and the extent to which, additional taxes will be due. If payment of these amounts ultimately proves to be unnecessary, the reversal of the liabilities would result in tax benefits being recognized in the period when the Company determines the liabilities are no longer necessary. If the Company’s estimate of tax liabilities proves to be less than the ultimate assessment, a further charge to expense would result. Any penalties and interest that are accrued on the Company’s uncertain tax positions are included as a component of income tax expense.</t>
  </si>
  <si>
    <t>In evaluating the Company’s ability to realize deferred tax assets, the Company considers the sources and timing of taxable income, including the reversal of existing temporary differences, the ability to carryback tax attributes to prior periods, qualifying tax-planning strategies, and estimates of future taxable income exclusive of reversing temporary differences. In determining future taxable income, the Company’s assumptions include the amount of pre-tax operating income according to different state, federal and international taxing jurisdictions, the origination of future temporary differences, and the implementation of feasible and prudent tax-planning strategies.</t>
  </si>
  <si>
    <t>If the Company determines that a portion of its deferred tax assets will not be realized, a valuation allowance is recorded in the period that such determination is made. In the future, if the Company determines, based on the existence of sufficient evidence, that more or less of the deferred tax assets are more likely than not to be realized, an adjustment to the valuation allowance will be made in the period such a determination is made.</t>
  </si>
  <si>
    <t>n. Environmental Costs:</t>
  </si>
  <si>
    <t>Environmental costs, other than those of a capital nature, are accrued at the time the exposure becomes known and costs can be reasonably estimated. Costs are accrued based upon management’s estimates of all direct costs. The Company’s environmental accrual was $1.5 million each at December 31, 2014 and 2013, respectively.</t>
  </si>
  <si>
    <t>o.Equity Compensation Plans:</t>
  </si>
  <si>
    <t>The Company has equity compensation plans under the oversight of the board of directors of CMP, whereby stock options, restricted stock units, deferred stock units and performance stock units are granted to employees or directors of CMP. See Note 13 for additional discussion.</t>
  </si>
  <si>
    <t>p. Earnings per Share:</t>
  </si>
  <si>
    <t>The Company’s participating securities are accounted for in accordance with guidance related to the computation of earnings per share under the two-class method.  The two-class method requires allocating the Company’s net earnings to both common shares and participating securities based upon their rights to receive dividends.  Basic earnings per share is computed by dividing net earnings available to common shareholders by the weighted-average number of outstanding common shares during the period.  Diluted earnings per share reflects the potential dilution that could occur under the more dilutive of either the treasury stock method or the two-class method for calculating the weighted-average number of outstanding common shares.  The treasury stock method is calculated assuming unrecognized compensation expense, income tax benefits and proceeds from the potential exercise of employee stock options are used to repurchase common stock.</t>
  </si>
  <si>
    <t>q. Derivatives:</t>
  </si>
  <si>
    <t>The Company is exposed to the impact of fluctuations in the purchase price of natural gas consumed in operations. The Company hedges portions of its risk of changes in natural gas prices through the use of derivative agreements. The Company accounts for derivative financial instruments in accordance with applicable U.S. GAAP, which requires companies to record derivative financial instruments as assets or liabilities measured at fair value. Accounting for the changes in the fair value of a derivative depends on its designation and effectiveness.  Derivatives qualify for treatment as hedges when there is a high correlation between the change in fair value of the derivative instrument and the related change in value of the underlying hedged item. For qualifying hedges, the effective portion of the change in fair value is recognized through earnings when the underlying transaction being hedged affects earnings, allowing a derivative’s gains and losses to offset related results from the hedged item in the statements of operations. For derivative instruments that are not accounted for as hedges, or for the ineffective portions of qualifying hedges, the change in fair value is recorded through earnings in the period of change. The Company formally documents, designates, and assesses the effectiveness of transactions that receive hedge accounting treatment initially and on an ongoing basis. The Company does not engage in trading activities with its financial instruments.</t>
  </si>
  <si>
    <t>r. Concentration of Credit Risk:</t>
  </si>
  <si>
    <t>The Company sells its salt and magnesium chloride products to various governmental agencies, manufacturers, distributors and retailers primarily in the Midwestern U.S., and throughout Canada and the U.K.  The Company’s plant nutrition products are sold across North America and internationally. No single customer or group of affiliated customers accounted for more than 10% of the Company’s sales in any year during the three year period ended December 31, 2014, or more than 10% of accounts receivable at December 31, 2014 or 2013.</t>
  </si>
  <si>
    <t>s. Recent Accounting Pronouncements:</t>
  </si>
  <si>
    <t>In August 2014, the Financial Accounting Standards Board (“FASB”) issued guidance which requires management to evaluate whether there is substantial doubt about an entity’s ability to continue as a going concern and to provide disclosure in the footnotes under certain circumstances.  This guidance is effective for fiscal years ending after December 15, 2016 with early adoption permitted.  The Company does not expect that this guidance will have a material impact on its consolidated financial statements.</t>
  </si>
  <si>
    <t>In May 2014, the FASB issued guidance to provide a single, comprehensive revenue recognition model for all contracts with customers.  The new revenue recognition model supersedes existing revenue recognition guidance and requires revenue recognition to depict the transfer of promised goods or services to customers in an amount that reflects the consideration an entity expects to receive in exchange for those goods or services.  This guidance is effective for fiscal years and interim periods with those years beginning after December 15, 2016 and early adoption is not permitted.  The guidance permits the use of either a full or modified retrospective or cumulative effect transition method.  The Company is currently evaluating the impact that the implementation of this standard will have on its consolidated financial statements.</t>
  </si>
  <si>
    <t>In April 2014, the FASB issued guidance which changes the requirements for reporting discontinued operations and requires additional disclosures about discontinued operations.  Under the new guidance, disposals that represent a strategic shift that have or will have a major effect on an entity’s operations or financial results should be reported as discontinued operations.  The guidance is effective prospectively for fiscal years, and interim periods within those years, beginning after December 15, 2014.  The Company does not expect that this guidance will have a material impact on its consolidated financial statements.</t>
  </si>
  <si>
    <t>In January 2014, the FASB issued guidance related to service concession arrangements.  The guidance states that entities should not account for certain service concession arrangements with public-sector entities as leases and should not recognize any infrastructure as property, plant and equipment. The guidance is effective for fiscal years beginning after December 15, 2014.  The Company does not expect that this guidance will have a material impact on its consolidated financial statements.</t>
  </si>
  <si>
    <t>ACQUISITION</t>
  </si>
  <si>
    <t>ACQUISITION [Abstract]</t>
  </si>
  <si>
    <t>In April 2014, the Company completed the acquisition of Wolf Trax, Inc., a privately-held Canadian corporation (recently renamed Compass Minerals Manitoba Inc. (“Compass Manitoba”)), which develops and distributes plant nutrition products.  The Company purchased all of the stock of Wolf Trax, Inc. for $95.5 million Canadian dollars (approximately $86.5 million U.S. dollars at the closing date) in cash, after customary post-closing adjustments.  Compass Manitoba develops and markets innovative crop nutrient products based upon proprietary and patented technologies.  The acquisition has provided an opportunity for the Company’s plant nutrition segment to enter new product and geographic markets and position itself as a key resource for premium plant nutrition products.</t>
  </si>
  <si>
    <t>The acquisition has been accounted for as a business combination in accordance with U.S. GAAP and the results of operations have been included from the date of acquisition in the Company’s plant nutrition segment (formerly known as the specialty fertilizer segment).  Pro forma results of operations have not been presented as the pro forma revenues and earnings were not significant to the historical periods. The Company engaged an independent third-party expert to assist in the allocation of the purchase price. The purchase price was finalized in the third quarter of 2014 and was allocated to the assets acquired and liabilities assumed based on the estimated fair values as follows (in millions):</t>
  </si>
  <si>
    <t>Estimated</t>
  </si>
  <si>
    <t> Fair Value</t>
  </si>
  <si>
    <t>$</t>
  </si>
  <si>
    <t>Other current assets</t>
  </si>
  <si>
    <t>Property, plant and equipment</t>
  </si>
  <si>
    <t>Intangible assets</t>
  </si>
  <si>
    <t>(1.1</t>
  </si>
  <si>
    <t>)</t>
  </si>
  <si>
    <t>Deferred income taxes and other noncurrent tax liabilities</t>
  </si>
  <si>
    <t>(11.6</t>
  </si>
  <si>
    <t>Total purchase price</t>
  </si>
  <si>
    <t>The purchase price in excess of the fair value of tangible assets acquired has been allocated to identifiable intangible assets and goodwill, which are not deductible for tax purposes.  The amount of goodwill recorded reflects the future earnings and cash flow potential of the new crop nutrition products as well as the complementary strategic fit of the product line.  In connection with the acquisition, the Company acquired identifiable intangible assets, which consisted principally of patents, distributor relationships, developed technology and a trade name.   The fair values were determined using Level 3 inputs (see Note 14 for a discussion of the levels in the fair value hierarchy).  The distributor relationships were valued using a cost approach method.  All of the other identifiable assets were valued using an income approach method.  The estimated fair values and weighted average amortization periods of the identifiable intangible assets are as follows:</t>
  </si>
  <si>
    <t> (in millions)</t>
  </si>
  <si>
    <t>Weighted</t>
  </si>
  <si>
    <t> Average</t>
  </si>
  <si>
    <t>Amortization</t>
  </si>
  <si>
    <t>Period</t>
  </si>
  <si>
    <t>Identifiable Intangible Assets:</t>
  </si>
  <si>
    <t>Patents</t>
  </si>
  <si>
    <t>12 years</t>
  </si>
  <si>
    <t>Developed technology</t>
  </si>
  <si>
    <t>5 years</t>
  </si>
  <si>
    <t>Distributor relationships</t>
  </si>
  <si>
    <t>10 years</t>
  </si>
  <si>
    <t>Trademarks</t>
  </si>
  <si>
    <t>Trade name</t>
  </si>
  <si>
    <t>Indefinite</t>
  </si>
  <si>
    <t>Noncompete agreements</t>
  </si>
  <si>
    <t>Total identifiable intangible assets</t>
  </si>
  <si>
    <t>11 years</t>
  </si>
  <si>
    <t>GODERICH TORNADO</t>
  </si>
  <si>
    <t>GODERICH TORNADO [Abstract]</t>
  </si>
  <si>
    <t>In August 2011, a tornado struck the Company’s salt mine and its salt mechanical evaporation plant, both located in Goderich, Ontario.  There was no damage to the underground operations at the mine.  However, some of the mine’s surface structures and the evaporation plant incurred significant damage which temporarily ceased production at both facilities.  Both facilities resumed normal production and shipping activities in 2012.</t>
  </si>
  <si>
    <t>The Company received $23.8 million and $37.5 million of insurance advances in 2013 and 2012, respectively.  The Company recorded $1.2 million and  $11.1 million of insurance advances  as a reduction to salt product cost for the twelve months ended December 31, 2013 and 2012, respectively, in the consolidated statements of operations to offset recognized impairment charges and site clean-up and restoration costs.  There were no material expenses or charges related to the tornado in 2014.  The Company has also recorded approximately $19.7 million and $26.5 million of the insurance advances as deferred revenue during the years ending December 31, 2013 and 2012, respectively, in deferred revenue in the consolidated balance sheets and has presented these amounts in its operating and investing sections of the consolidated statements of cash flows for their respective periods.  U.S. GAAP limits the recognition of gains in the consolidated statements of operation related to insurance recoveries until all contingencies have been resolved.  In the third quarter of 2014, the Company resolved all contingencies and settled its insurance claim.  The settlement included a substantial amount related to business interruption losses.  Cumulatively, the Company received $114.9 million in cash, including approximately $28.6 million received in 2014 which was originally recorded as deferred revenue in the Company’s consolidated balance sheets.  The aggregate insurance proceeds of $114.9 million included approximately $26.9 million related to clean-up and restoration costs and asset impairment charges, approximately $55.0 million of proceeds for the replacement of property, plant and equipment and approximately $33.0 million in business interruption losses.  In connection with the settlement, the Company released its deferred revenue balance of $83.3 million and recorded a gain of $82.3 million as a reduction to product cost and approximately $1.0 million as a reduction to selling, general and administrative expenses in its consolidated statements of operations for the third quarter of 2014.  The difference between the cash received and the amounts recorded above relates to the foreign exchange impact from translating amounts from Canadian dollars to U.S. dollars.</t>
  </si>
  <si>
    <t>INVENTORIES</t>
  </si>
  <si>
    <t>INVENTORIES [Abstract]</t>
  </si>
  <si>
    <t>Inventories consist of the following at December 31 (in millions):</t>
  </si>
  <si>
    <t>Finished goods</t>
  </si>
  <si>
    <t>Raw materials and supplies</t>
  </si>
  <si>
    <t>Total inventories</t>
  </si>
  <si>
    <t>PROPERTY PLANT AND EQUIPMENT</t>
  </si>
  <si>
    <t>PROPERTY PLANT AND EQUIPMENT [Abstract]</t>
  </si>
  <si>
    <t>Property, plant and equipment consists of the following at December 31 (in millions):</t>
  </si>
  <si>
    <t>Land, buildings and structures and leasehold improvements</t>
  </si>
  <si>
    <t>Machinery and equipment</t>
  </si>
  <si>
    <t>Construction in progress</t>
  </si>
  <si>
    <t>Less accumulated depreciation and depletion</t>
  </si>
  <si>
    <t>(626.4</t>
  </si>
  <si>
    <t>(609.7</t>
  </si>
  <si>
    <t>GOODWILL AND OTHER INTANGIBLE ASSETS</t>
  </si>
  <si>
    <t>GOODWILL AND OTHER INTANGIBLE ASSETS [Abstract]</t>
  </si>
  <si>
    <t>The asset value and accumulated amortization as of December 31, 2014 and December 31, 2013 for the finite-lived intangibles assets are as follows (in millions):</t>
  </si>
  <si>
    <t>Supply</t>
  </si>
  <si>
    <t>Agreement</t>
  </si>
  <si>
    <t>SOP</t>
  </si>
  <si>
    <t>Production</t>
  </si>
  <si>
    <t>Rights</t>
  </si>
  <si>
    <t>Customer/</t>
  </si>
  <si>
    <t>Distributor</t>
  </si>
  <si>
    <t>Relationships</t>
  </si>
  <si>
    <t>Lease</t>
  </si>
  <si>
    <t>December 31, 2014:</t>
  </si>
  <si>
    <t>Gross intangible asset</t>
  </si>
  <si>
    <t>Accumulated amortization</t>
  </si>
  <si>
    <t>(2.5</t>
  </si>
  <si>
    <t>(10.8</t>
  </si>
  <si>
    <t>(2.0</t>
  </si>
  <si>
    <t>(0.2</t>
  </si>
  <si>
    <t>(1.2</t>
  </si>
  <si>
    <t>(0.6</t>
  </si>
  <si>
    <t>(17.3</t>
  </si>
  <si>
    <t>Net intangible assets</t>
  </si>
  <si>
    <t>Supply Agreement</t>
  </si>
  <si>
    <t>Customer Relationships</t>
  </si>
  <si>
    <t>December 31, 2013:</t>
  </si>
  <si>
    <t>(9.8</t>
  </si>
  <si>
    <t>(1.8</t>
  </si>
  <si>
    <t>(0.1</t>
  </si>
  <si>
    <t>(13.7</t>
  </si>
  <si>
    <t>The estimated lives of the Company’s intangible assets are as follows:</t>
  </si>
  <si>
    <t>Intangible asset</t>
  </si>
  <si>
    <t>Lives</t>
  </si>
  <si>
    <t>Supply agreement</t>
  </si>
  <si>
    <t>50 years</t>
  </si>
  <si>
    <t>SOP production rights</t>
  </si>
  <si>
    <t>25 years</t>
  </si>
  <si>
    <t>10-20 years</t>
  </si>
  <si>
    <t>Lease rights</t>
  </si>
  <si>
    <t>Customer and distributor relationships</t>
  </si>
  <si>
    <t>5-10 years</t>
  </si>
  <si>
    <t>Trade names</t>
  </si>
  <si>
    <t>Water rights</t>
  </si>
  <si>
    <t>None of the finite-lived intangible assets have a residual value.  Aggregate amortization expense was $4.3 million in 2014, $2.0 million in 2013 and $2.1 million in 2012 and is projected to be between $4.2 million and $4.7 million per year over the next five years.  The weighted average life for the Company’s finite-lived intangibles is 29 years.</t>
  </si>
  <si>
    <t>In addition, the Company has water rights of $22.9 million as of December 31, 2014 and December 31, 2013, and trade names of $12.4 million and $0.7 million as of December 31, 2014 and December 31, 2013, respectively, which have indefinite lives.</t>
  </si>
  <si>
    <t>The Company has goodwill of $68.5 million and $20.5 million as of December 31, 2014 and December 31, 2013, in its consolidated balance sheets.  Approximately $62.0 million and $13.8 million of the amounts recorded for goodwill as of December 31, 2014 and December 31, 2013, respectively, were recorded in the Company’s plant nutrition segment and the remaining amounts in both periods were immaterial and recorded in its corporate and other and salt segment.  The increase in the balance of goodwill from December 31, 2013 was primarily a result of additional goodwill recorded of $51.9 million, at closing, related to the acquisition of Wolf Trax, Inc. in April 2014.  The remaining difference was due to the impact from translating foreign denominated amounts to U.S. dollars.</t>
  </si>
  <si>
    <t>INCOME TAXES</t>
  </si>
  <si>
    <t>INCOME TAXES [Abstract]</t>
  </si>
  <si>
    <t>The Company files U.S., Canadian and U.K. tax returns at the federal and local taxing jurisdictional levels.  The Company’s U.S. federal tax returns for tax years 2011 forward remain open and subject to examination.  Generally, the Company’s state, local and foreign tax returns for years as early as 2002 forward remain open and subject to examination, depending on the jurisdiction.</t>
  </si>
  <si>
    <t>The following table summarizes the Company’s income tax provision (benefit) related to earnings for the years ended December 31 (in millions):</t>
  </si>
  <si>
    <t>Current:</t>
  </si>
  <si>
    <t>Federal</t>
  </si>
  <si>
    <t>State</t>
  </si>
  <si>
    <t>Foreign</t>
  </si>
  <si>
    <t>Total current</t>
  </si>
  <si>
    <t>Deferred:</t>
  </si>
  <si>
    <t>(3.6</t>
  </si>
  <si>
    <t>(1.9</t>
  </si>
  <si>
    <t>(0.9</t>
  </si>
  <si>
    <t>(0.4</t>
  </si>
  <si>
    <t>Total deferred</t>
  </si>
  <si>
    <t>Total provision for income taxes</t>
  </si>
  <si>
    <t>The following table summarizes components of earnings before taxes and shows the tax effects of significant adjustments from the expected tax expense computed at the federal statutory rate for the years ended December 31 (in millions):</t>
  </si>
  <si>
    <t>Domestic income</t>
  </si>
  <si>
    <t>Foreign income</t>
  </si>
  <si>
    <t>Computed tax at the U.S. federal statutory rate of 35%</t>
  </si>
  <si>
    <t>Foreign income, mining, and withholding taxes, net of U.S. federal deduction</t>
  </si>
  <si>
    <t>(9.3</t>
  </si>
  <si>
    <t>(2.6</t>
  </si>
  <si>
    <t>Percentage depletion in excess of basis</t>
  </si>
  <si>
    <t>(11.8</t>
  </si>
  <si>
    <t>(9.0</t>
  </si>
  <si>
    <t>(8.4</t>
  </si>
  <si>
    <t>Release of tax reserves due to agreement with taxing authorities</t>
  </si>
  <si>
    <t>-</t>
  </si>
  <si>
    <t>(2.7</t>
  </si>
  <si>
    <t>Other domestic tax reserves, net of reversals</t>
  </si>
  <si>
    <t>(3.9</t>
  </si>
  <si>
    <t>Domestic manufacturers deduction</t>
  </si>
  <si>
    <t>(1.3</t>
  </si>
  <si>
    <t>(1.4</t>
  </si>
  <si>
    <t>State income taxes, net of federal income tax benefit</t>
  </si>
  <si>
    <t>Interest expense recognition differences</t>
  </si>
  <si>
    <t>(7.1</t>
  </si>
  <si>
    <t>(7.0</t>
  </si>
  <si>
    <t>(7.3</t>
  </si>
  <si>
    <t>(0.8</t>
  </si>
  <si>
    <t>Provision for income taxes</t>
  </si>
  <si>
    <t>Effective tax rate</t>
  </si>
  <si>
    <t>%</t>
  </si>
  <si>
    <t>Under U.S. GAAP, deferred tax assets and liabilities are recognized for the estimated future tax effects, based on enacted tax law, of temporary differences between the values of assets and liabilities recorded for financial reporting and tax purposes, and of net operating losses and other carryforwards. The significant components of the Company’s deferred tax assets and liabilities were as follows at December 31 (in millions):</t>
  </si>
  <si>
    <t>Current deferred tax assets:</t>
  </si>
  <si>
    <t>Alternative minimum tax credit carryforwards</t>
  </si>
  <si>
    <t>Current deferred tax assets</t>
  </si>
  <si>
    <t>Current deferred tax liabilities:</t>
  </si>
  <si>
    <t>Current deferred tax liabilities</t>
  </si>
  <si>
    <t>Noncurrent deferred taxes:</t>
  </si>
  <si>
    <t>Total noncurrent deferred tax liabilities</t>
  </si>
  <si>
    <t>Deferred tax assets:</t>
  </si>
  <si>
    <t>Net operating loss carryforwards</t>
  </si>
  <si>
    <t>Subtotal</t>
  </si>
  <si>
    <t>Valuation allowance</t>
  </si>
  <si>
    <t>(1.0</t>
  </si>
  <si>
    <t>Total noncurrent deferred tax assets</t>
  </si>
  <si>
    <t>Net noncurrent deferred tax liabilities</t>
  </si>
  <si>
    <t>At December 31, 2014, the Company had approximately $3.8 million of gross foreign federal net operating loss (“NOL”) carryforwards that have no expiration date, $2.3 million of gross foreign federal NOL carryforwards which expire in 2033 and $0.3 million of net operating tax-effected state NOL carryforwards which expire in 2033.</t>
  </si>
  <si>
    <t>The Company has recorded a valuation allowance for a portion of its deferred tax asset relating to various tax attributes that it does not believe are, more likely than not to be realized. As of December 31, 2014 and 2013, the Company’s valuation allowance was $1.0 million and $1.1 million, respectively. In the future, if the Company determines, based on existence of sufficient evidence, that it should realize more or less of its deferred tax assets, an adjustment to the valuation allowance will be made in the period such a determination is made.</t>
  </si>
  <si>
    <t>The calculation of the Company’s tax liabilities involves dealing with uncertainties in the application of complex tax regulations in multiple jurisdictions. The Company recognizes potential liabilities for unrecognized tax benefits in the U.S. and other tax jurisdictions in accordance with applicable U.S. GAAP, which requires uncertain tax positions to be recognized only if they are more likely than not to be upheld based on their technical merits.  The measurement of the uncertain tax position is based on the largest benefit amount that is more likely than not (determined on a cumulative probability basis) to be realized upon settlement of the matter. If payment of these amounts ultimately proves to be unnecessary, the reversal of the liabilities would result in tax benefits being recognized in the period when the Company determines the liabilities are no longer necessary. If the Company’s estimate of tax liabilities proves to be less than the ultimate assessment, a further charge to expense may result.</t>
  </si>
  <si>
    <t>The Company’s uncertain tax positions primarily relate to transactions and deductions involving U.S. and Canadian operations. If favorably resolved, these unrecognized tax benefits would decrease the Company’s effective tax rate.  Management believes that it is reasonably possible that unrecognized tax benefits will decrease by approximately $3.1 million in the next twelve months largely as a result of tax returns being closed to future audits.  In the fourth quarter of 2014, the Company’s income tax expense included a benefit of approximately $3.7 million related to the release of uncertain tax positions due to the expiration of the statutes of limitations. The following table shows a reconciliation of the beginning and ending amount of unrecognized tax benefits (in millions):</t>
  </si>
  <si>
    <t>Unrecognized tax benefits:</t>
  </si>
  <si>
    <t>Balance at January 1</t>
  </si>
  <si>
    <t>Additions resulting from current year tax positions</t>
  </si>
  <si>
    <t>Additions relating to tax positions taken in prior years</t>
  </si>
  <si>
    <t>Reductions due to cash payments</t>
  </si>
  <si>
    <t>(0.3</t>
  </si>
  <si>
    <t>Reductions due to settlements</t>
  </si>
  <si>
    <t>Reductions relating to tax positions taken in prior years</t>
  </si>
  <si>
    <t>Reductions due to expiration of tax years</t>
  </si>
  <si>
    <t>(3.4</t>
  </si>
  <si>
    <t>Balance at December 31</t>
  </si>
  <si>
    <t>The Company accrues interest and penalties related to its uncertain tax positions within its tax provision.  During the years ended December 31, 2014, 2013 and 2012, the Company accrued interest and penalties, net of reversals, of $0.6 million, $0.4 million and $0.9 million, respectively.  As of December 31, 2014 and 2013, accrued interest and penalties included in the consolidated balance sheets totaled $4.1 million and $3.6 million, respectively.</t>
  </si>
  <si>
    <t>The Company does not provide U.S. federal income taxes on undistributed earnings of foreign companies that are not currently taxable in the U.S.  No undistributed earnings of foreign companies were subject to U.S. income tax in the years ended December 31, 2014, 2013 and 2012.  Total undistributed earnings on which no U.S. federal income tax has been provided were $440.0 million at December 31, 2014.  It is not practicable to estimate the amount of tax that might be payable if some or all of such earnings were to be repatriated, and the amount of foreign tax credits would be available to reduce the resulting U.S. income tax liability.  As of December 31, 2014, the Company had $69.5 million of cash and cash equivalents (in the consolidated balance sheets) that was either held directly or indirectly by foreign subsidiaries. </t>
  </si>
  <si>
    <t>Canadian provincial tax authorities have challenged tax positions claimed by one of the Company’s Canadian subsidiaries and have issued tax reassessments for years 2002-2009.  The reassessments are a result of ongoing audits and total approximately $90 million, including interest through December 2014.  The Company disputes these reassessments and plans to continue to work with the appropriate authorities in Canada to resolve the dispute.  There is a reasonable possibility that the ultimate resolution of this dispute, and any related disputes for other open tax years, may be materially higher or lower than the amounts the Company has reserved for such disputes.  In connection with this dispute, local regulations require the Company to post security with the tax authority until the dispute is resolved.  The Company and the tax authority have agreed that it will post collateral in the form of a $50 million performance bond (including approximately $1.5 million of the performance bond which will be cancelled pro rata as the outstanding assessment balance falls below the outstanding amount of the performance bond).  The Company has paid approximately $29.2 million (most of which is recorded in other assets in the consolidated balance sheets) with the remaining balance to be paid after 2014 (including approximately $1.5 million in 2015).  The Company will be required by the same local regulations to provide security for additional interest on the above disputed amounts and for any future reassessments issued by these Canadian tax authorities in the form of cash, letters of credit, performance bonds, asset liens or other arrangements agreeable with the tax authorities until the dispute is resolved.</t>
  </si>
  <si>
    <t>In addition, Canadian federal and provincial taxing authorities have reassessed the Company for years 2004-2006 which have been previously settled by agreement among the Company, the Canadian federal taxing authority and the U.S. federal taxing authority.  The Company has fully complied with the agreement since entering into it and it believes this action is highly unusual.  The Company is seeking to enforce the agreement which provided the basis upon which the returns were previously filed and settled.  The total amount of the reassessments, including penalties and interest through December 31, 2014, related to this matter totals approximately $98 million.  The Company has agreed to post collateral in the form of approximately a $20 million performance bond and $42 million in the form of a bank letter guarantee which is necessary to proceed with future appeals or litigation.</t>
  </si>
  <si>
    <t>The Company expects that the ultimate outcome of these matters will not have a material impact on its results of operations or financial condition. However, the Company can provide no assurance as to the ultimate outcome of these matters and the impact could be material if they are not resolved in the Company’s favor.  As of December 31, 2014, the amount reserved related to these reassessments was immaterial to the Company’s consolidated financial statements.</t>
  </si>
  <si>
    <t>Additionally, the Company has other uncertain tax positions as well as assessments and disputed positions with taxing authorities in its various jurisdictions.</t>
  </si>
  <si>
    <t>PENSION PLANS AND OTHER BENEFITS</t>
  </si>
  <si>
    <t>PENSION PLANS AND OTHER BENEFITS [Abstract]</t>
  </si>
  <si>
    <t>The Company has a defined benefit pension plan for certain of its U.K. employees. Benefits of this plan are based on a combination of years of service and compensation levels.  This plan was closed to new participants in 1992. Beginning December 1, 2008, future benefits ceased to accrue for the remaining active employee participants in the plan concurrent with the establishment of a defined contribution plan for these employees.</t>
  </si>
  <si>
    <t>The Company’s U.K. pension fund investment strategy is to maximize return on investments while minimizing risk. This is accomplished by investing in high-grade equity and debt securities.  The Company’s portfolio guidelines recommend that equity securities comprise approximately 75% of the total portfolio and that approximately 25% be invested in debt securities.  In 2013 and 2014, the Company’s portfolio shifted to a smaller proportion of equity funds due to the increased volatility of these funds over the last several years and it is researching strategies that will reduce volatility, while also maximizing returns.  Investment strategies and portfolio allocations are based on the plan’s benefit obligations and its funded or underfunded status, expected returns, and the Company’s portfolio guidelines and are monitored on a regular basis.  The weighted-average asset allocations by asset category are as follows:</t>
  </si>
  <si>
    <t>Plan Assets at December 31,</t>
  </si>
  <si>
    <t>Asset Category</t>
  </si>
  <si>
    <t>Equity funds</t>
  </si>
  <si>
    <t>Bond funds</t>
  </si>
  <si>
    <t>The fair value of the Company’s pension plan assets at December 31, 2014 and 2013 by asset category (see Note 14 for a discussion regarding fair value measurements) are as follows (in millions):</t>
  </si>
  <si>
    <t>Market Value at</t>
  </si>
  <si>
    <t>December 31,</t>
  </si>
  <si>
    <t> 2014</t>
  </si>
  <si>
    <t>Level One</t>
  </si>
  <si>
    <t>Level Two</t>
  </si>
  <si>
    <t>Level Three</t>
  </si>
  <si>
    <t>Asset category:</t>
  </si>
  <si>
    <r>
      <t>Cash and cash equivalents</t>
    </r>
    <r>
      <rPr>
        <vertAlign val="superscript"/>
        <sz val="7.5"/>
        <color theme="1"/>
        <rFont val="Calibri"/>
        <family val="2"/>
        <scheme val="minor"/>
      </rPr>
      <t>(a)</t>
    </r>
  </si>
  <si>
    <r>
      <t>Bond funds</t>
    </r>
    <r>
      <rPr>
        <vertAlign val="superscript"/>
        <sz val="7.5"/>
        <color theme="1"/>
        <rFont val="Calibri"/>
        <family val="2"/>
        <scheme val="minor"/>
      </rPr>
      <t>(b)</t>
    </r>
    <r>
      <rPr>
        <sz val="11"/>
        <color theme="1"/>
        <rFont val="Calibri"/>
        <family val="2"/>
        <scheme val="minor"/>
      </rPr>
      <t>:</t>
    </r>
  </si>
  <si>
    <t>Treasuries</t>
  </si>
  <si>
    <t>Total Pension Assets</t>
  </si>
  <si>
    <t>(a)</t>
  </si>
  <si>
    <t>The fair value of cash and cash equivalents is its carrying value.</t>
  </si>
  <si>
    <t>(b)</t>
  </si>
  <si>
    <t>This category includes investments in investment-grade fixed-income instruments and funds linked to U.K. treasury notes.  The funds are valued using the bid amounts for each fund.  All of the Company’s bond fund pension assets are invested in U.K. linked treasuries as of December 31, 2014.</t>
  </si>
  <si>
    <t>This category includes investments in investment-grade fixed-income instruments and funds linked to U.K. treasury notes.  The funds are valued using the bid amounts for each fund.  All of the Company’s bond fund pension assets are invested in U.K. linked treasuries as of December 31, 2013.</t>
  </si>
  <si>
    <t>As of December 31, 2014 and 2013, amounts recognized in accumulated other comprehensive income, net of tax, consisted of actuarial net losses of $8.9 million (including $10.9 million of accumulated loss less prior service cost of $2.0 million) and $9.3 million (including $11.4 million of accumulated loss less prior service cost of $2.1 million), respectively.  During 2014, the amounts recognized in accumulated other comprehensive income (loss), net of tax, consisted of actuarial net losses of $(1.6) million, amortization of loss of $1.4 million, amortization of prior service cost of $(0.1) million and foreign exchange of $0.6 million. During 2013, the amounts recognized in accumulated other comprehensive income (loss), net of tax, consisted of actuarial net losses of $(0.8) million, amortization of loss of $1.5 million, amortization of prior service cost of $(0.1) million and foreign exchange of $(0.2) million.  During 2012, the amounts recognized in accumulated other comprehensive income (loss), net of tax, consisted of actuarial net losses of $(4.5) million, amortization of loss of $0.8 million, amortization of prior service cost of $(0.1) million and foreign exchange of $(0.5) million.  The Company expects to recognize approximately $1.4 million ($1.5 million of amortization of loss less $0.1 million of prior service cost) of losses from accumulated other comprehensive income as a component of net periodic benefit cost in 2015.  Total net periodic benefit cost in 2015 is expected to be $1.0 million.</t>
  </si>
  <si>
    <t>The assumptions used in determining pension information for the plans for the years ended December 31 were as follows:</t>
  </si>
  <si>
    <t>Discount rate</t>
  </si>
  <si>
    <t>Expected return on plan assets</t>
  </si>
  <si>
    <t>The overall expected long-term rate of return on plan assets is a weighted-average expectation based on the fair value of targeted and expected portfolio composition. The Company considers historical performance and current benchmarks to arrive at expected long-term rates of return in each asset category.  The Company determines its discount rate based on a forward yield curve for a portfolio of high-credit-quality bonds with expected cash flows and an average duration closely matching the expected benefit payments under the plan.</t>
  </si>
  <si>
    <t>The Company’s funding policy is to make the minimum annual contributions required by applicable regulations or agreements with the plan administrator.  Management expects total contributions during 2015 will be approximately $1.6 million.  In addition, the Company may periodically make contributions to the plan based upon the underfunded status of the plan or other transactions, which warrant incremental contributions in the judgment of management.</t>
  </si>
  <si>
    <t>The U.K. pension plan includes a provision whereby supplemental benefits may be available to participants under certain circumstances after case review and approval by the plan trustees.  Because instances of this type of benefit have historically been infrequent, the development of the projected benefit obligation and net periodic pension cost has not provided for any future supplemental benefits.  If additional benefits are approved by the trustees, it is likely that an additional contribution would be required and the amount of incremental benefits would be expensed by the Company.</t>
  </si>
  <si>
    <t>The Company expects to pay the following benefit payments (in millions):</t>
  </si>
  <si>
    <t>Calendar Year</t>
  </si>
  <si>
    <t>Future Expected</t>
  </si>
  <si>
    <t>Benefit Payments</t>
  </si>
  <si>
    <t>2020 – 2024</t>
  </si>
  <si>
    <t>The following table sets forth pension obligations and plan assets for the Company’s defined benefit plan, as of December 31 (in millions):</t>
  </si>
  <si>
    <t>Change in benefit obligation:</t>
  </si>
  <si>
    <t>Benefit obligation as of January 1</t>
  </si>
  <si>
    <t>Interest cost</t>
  </si>
  <si>
    <t>Actuarial loss</t>
  </si>
  <si>
    <t>Benefits paid</t>
  </si>
  <si>
    <t>(2.9</t>
  </si>
  <si>
    <t>Currency fluctuation adjustment</t>
  </si>
  <si>
    <t>(4.7</t>
  </si>
  <si>
    <t>Benefit obligation as of December 31</t>
  </si>
  <si>
    <t>Change in plan assets:</t>
  </si>
  <si>
    <t>Fair value as of January 1</t>
  </si>
  <si>
    <t>Actual return</t>
  </si>
  <si>
    <t>Company contributions</t>
  </si>
  <si>
    <t>(4.3</t>
  </si>
  <si>
    <t>Fair value of plan assets as of December 31</t>
  </si>
  <si>
    <t>Underfunded status of the plan</t>
  </si>
  <si>
    <t>(6.5</t>
  </si>
  <si>
    <t>(6.9</t>
  </si>
  <si>
    <t>The underfunded status of the defined pension plan, which was recorded in the consolidated balance sheets, included $1.6 million in accrued expenses and $4.9 million in noncurrent liabilities in 2014, and $1.7 million in accrued expenses and $5.2 million in noncurrent liabilities in 2013. The accumulated benefit obligation for the defined benefit pension plan was $76.8 million and $73.6 million as of December 31, 2014 and 2013, respectively. The accumulated benefit obligation is in excess of the plan’s assets.  The vested benefit obligation is the actuarial present value of the vested benefits to which the employee is currently entitled but based on the employee's expected date of retirement.  Since all employees are vested, the accumulated benefit obligation and the vested benefit obligation are the same amount.</t>
  </si>
  <si>
    <t>The Company uses a straight-line methodology of amortization subject to a corridor based upon the higher of the fair value of assets and the pension benefit obligation over a five-year period.  The components of net pension expense were as follows for the years ended December 31 (in millions):</t>
  </si>
  <si>
    <t>Interest cost on projected benefit obligation</t>
  </si>
  <si>
    <t>Prior service cost</t>
  </si>
  <si>
    <t>(3.5</t>
  </si>
  <si>
    <t>(2.8</t>
  </si>
  <si>
    <t>Net amortization</t>
  </si>
  <si>
    <t>Net pension expense</t>
  </si>
  <si>
    <t>The Company has defined contribution and pre-tax savings plans (“Savings Plans”) for certain of its employees. Under each of the Savings Plans, participants are permitted to defer a portion of their compensation. Company contributions to the Savings Plans are based on a percentage of employee contributions.  Additionally, certain of the Company’s Savings Plans have a profit sharing feature for salaried and non-union hourly employees. The Company contribution to the profit-sharing feature is based on the employee’s age and pay and the Company’s financial performance.  Expense attributable to all Savings Plans was $11.5 million, $7.6 million and $5.3 million for the years ended December 31, 2014, 2013 and 2012, respectively.</t>
  </si>
  <si>
    <t>The Savings Plans include a non-qualified plan for certain of its executive officers and key employees who are limited in their ability to participate in qualified plans due to existing regulations.  These employees are allowed to defer a portion of their compensation, upon which they will be entitled to receive Company matching contributions as if the limitations imposed by current U.S. regulations for qualified plans were not in place.  The Company’s matching contributions are based on a percentage of the employee’s deferred salary, profit sharing contributions and any investment income (loss) that would have been credited to their account had the contributions been made according to employee-designated investment specifications.  Although not required to do so, the Company invests amounts equal to the salary deferrals, the corresponding Company match and profit sharing amounts according to the employee-designated investment specifications.  As of December 31, 2014 and 2013, investments in marketable securities totaling $1.9 million and $4.5 million, respectively, were included in other noncurrent assets with a corresponding deferred compensation liability included in other noncurrent liabilities in the consolidated balance sheets.  Compensation expense recorded for this plan totaled $0.1 million, $0.5 million and $1.0 million for the years ended December 31, 2014, 2013 and 2012, respectively, including amounts attributable to investment income of $0.1 million, $0.4 million and $0.7 million, respectively, which is included in other, net in the consolidated statements of operations.</t>
  </si>
  <si>
    <t>LONG TERM DEBT</t>
  </si>
  <si>
    <t>LONG TERM DEBT [Abstract]</t>
  </si>
  <si>
    <t>In May 2012, the Company amended and restated its senior secured credit facility (the “Credit Agreement”) and refinanced its term loans into a single term loan (“Term Loan”).  In connection with this refinancing, the Company paid $4.0 million of refinancing fees (approximately $1.8 million were recorded as an expense and approximately $2.2 million were capitalized as deferred financing costs) and wrote-off previously existing deferred finance costs of approximately $1.0 million.  In December 2013, the Company amended and extended its existing $125 million revolving credit facility (the “Revolving Credit Facility”) to August 2017 (previously October 2015). In connection with this transaction, the Company paid and capitalized approximately $0.6 million of deferred financing costs.</t>
  </si>
  <si>
    <t>The Term Loan is due in quarterly installments of principal and interest and matures in May 2017. The Term Loan can be prepaid at any time without penalty.   Under the Revolving Credit Facility, $40 million may be drawn in Canadian dollars and $10 million may be drawn in British pounds sterling. Additionally, the Revolving Credit Facility includes a sub-limit for short-term letters of credit in an amount not to exceed $50 million. As of December 31, 2014, there were no borrowings outstanding under the Revolving Credit Facility and, after deducting outstanding letters of credit totaling $7.0 million, the Company’s borrowing availability was $118.0 million.  The Company incurs participation fees related to its outstanding letters of credit and commitment fees on its available borrowing capacity. The rates vary depending on the Company’s leverage ratio.  Bank fees are not material.</t>
  </si>
  <si>
    <t>Interest on the Company’s Credit Agreement is variable based on either the Eurodollar rate (“LIBOR”) or a base rate (defined as the greater of a specified U.S. or Canadian prime lending rate or the federal funds effective rate, increased by 0.5%) plus a margin, which is dependent upon the Company’s leverage ratio and the type of term loan borrowing.  Currently, the Term Loan bears interest 1.75% over LIBOR.  As of December 31, 2014, the weighted average interest rate was 1.9% on all borrowings outstanding under the Credit Agreement.</t>
  </si>
  <si>
    <t>In June of 2009, the Company issued 8% Senior Notes with an aggregate face amount of $100.0 million due in 2019, which bear interest at a rate of 8% per year payable semi-annually in June and December. The 8% Senior Notes were issued at a discount at 97.497% of their face value and the carrying value of the debt was to accrete to their face value over the notes’ term, resulting in an effective interest rate of approximately 8.4%.  In June 2014, the Company issued 4.875% Senior Notes with an aggregate face amount of $250.0 million due in 2024 which bear interest at a rate of 4.875% per year payable semi-annually in January and July, beginning in January 2015. The 4.875% Senior Notes were issued at their face value.  With the proceeds of the 4.875% Senior Notes, the Company redeemed all of its outstanding $100.0 million aggregate principal amount of 8% Senior Notes due 2019.  In connection with the debt refinancing, the Company incurred approximately $8.1 million of costs, including $4.1 million of fees that were capitalized as deferred financing costs related to the 4.875% Senior Notes and $4.0 million in call premiums.  The $4.0 million paid for call premiums along with the write-off of $1.4 million of the Company’s unamortized deferred financing costs and approximately $1.5 million of original issue discount, each related to the 8% Senior Notes, were recorded in other expense in the consolidated statements of operations for 2014.</t>
  </si>
  <si>
    <t>The Credit Agreement and the indenture governing the 4.875% Senior Notes limit the Company’s ability, among other things, to: incur additional indebtedness or contingent obligations; pay dividends or make distributions to stockholders; repurchase or redeem stock; make investments; grant liens; enter into transactions with stockholders and affiliates; sell assets; and acquire the assets of, or merge or consolidate with, other companies.  The Term Loan and Revolving Credit Facility are secured by substantially all existing and future assets of the Company’s subsidiaries.  Additionally, the Credit Agreement requires the Company to maintain certain financial ratios, including a minimum interest coverage ratio and a maximum total leverage ratio. As of December 31, 2014, the Company was in compliance with each of its covenants.</t>
  </si>
  <si>
    <t>The 4.875% Senior Notes in the table below are subordinate to the Credit Agreement borrowings. Third-party long-term debt consists of the following at December 31 (in millions):</t>
  </si>
  <si>
    <t>Term Loan due May 2017</t>
  </si>
  <si>
    <t>Revolving Credit Facility due August 2017</t>
  </si>
  <si>
    <t>4.875% Senior Notes due July 2024</t>
  </si>
  <si>
    <t>8% Senior Notes due June 2019</t>
  </si>
  <si>
    <t>Less current portion</t>
  </si>
  <si>
    <t>Long-term debt</t>
  </si>
  <si>
    <t>Future maturities of long-term debt for the years ending December 31, are as follows (in millions):</t>
  </si>
  <si>
    <t>Debt</t>
  </si>
  <si>
    <t>Maturity</t>
  </si>
  <si>
    <t>Thereafter</t>
  </si>
  <si>
    <t>DERIVATIVES AND FAIR VALUES OF FINANCIAL INSTRUMENTS</t>
  </si>
  <si>
    <t>DERIVATIVES AND FAIR VALUES OF FINANCIAL INSTRUMENTS [Abstract]</t>
  </si>
  <si>
    <t>The Company is subject to various types of market risks including interest rate risk, foreign currency exchange rate transaction and translation risk, and commodity pricing risk.  Management may take actions to mitigate the exposure to these types of risks, including entering into forward purchase contracts and other financial instruments.  Currently, the Company manages a portion of its commodity pricing risk by using derivative instruments.  The Company does not seek to engage in trading activities or take speculative positions with any financial instrument arrangements. The Company has entered into natural gas derivative instruments with counterparties it views as creditworthy.  However, management does attempt to mitigate its counterparty credit risk exposures by, among other things, entering into master netting agreements with these counterparties.</t>
  </si>
  <si>
    <t>Cash Flow Hedges</t>
  </si>
  <si>
    <t>As of December 31, 2014, the Company has entered into natural gas derivative instruments.  The Company records derivative financial instruments as either assets or liabilities at fair value in the consolidated statements of financial position.  Derivatives qualify for treatment as hedges when there is a high correlation between the change in fair value of the derivative instrument and the related change in value of the underlying hedged item. Depending on the exposure being hedged, the Company must designate the hedging instrument as a fair value hedge, a cash flow hedge or a net investment in foreign operations hedge.  All derivative instruments held by the Company as of December 31, 2014 and 2013 qualified as cash flow hedges. For these qualifying hedges, the effective portion of the change in fair value is recognized through earnings when the underlying transaction being hedged affects earnings, allowing a derivative’s gains and losses to offset related results from the hedged item in the statements of operations. For derivative instruments that are not accounted for as hedges, or for the ineffective portions of qualifying hedges, the change in fair value is recorded through earnings in the period of change. Any ineffectiveness related to these hedges was not material for any of the periods presented.</t>
  </si>
  <si>
    <t>Natural gas is consumed at several of the Company’s production facilities, and a change in natural gas prices impacts the Company’s operating margin.  As of December 31, 2014, the Company had entered into natural gas derivative instruments to hedge a portion of its natural gas purchase requirements through December 2016.  The Company’s objective is to reduce the earnings and cash flow impacts of changes in market prices of natural gas by fixing the purchase price of up to 90% of its forecasted natural gas usage.  It is the Company’s policy to consider hedging portions of its natural gas usage up to 36 months in advance of the forecasted purchase. As of December 31, 2014 and 2013, the Company had agreements in place to hedge forecasted natural gas purchases of 3.4 million and 2.1 million MMBtus, respectively.</t>
  </si>
  <si>
    <t>As of December 31, 2014, the Company expects to reclassify from accumulated other comprehensive income to earnings during the next twelve months approximately $2.5 million of net losses on derivative instruments related to its natural gas hedges.</t>
  </si>
  <si>
    <t>The following tables present the fair value of the Company’s hedged items as of December 31, 2014, and December 31, 2013 (in millions):</t>
  </si>
  <si>
    <t>Asset Derivatives</t>
  </si>
  <si>
    <t>Liability Derivatives</t>
  </si>
  <si>
    <r>
      <t>Derivatives designated as hedging instruments</t>
    </r>
    <r>
      <rPr>
        <vertAlign val="superscript"/>
        <sz val="7.5"/>
        <color theme="1"/>
        <rFont val="Calibri"/>
        <family val="2"/>
        <scheme val="minor"/>
      </rPr>
      <t>(a)</t>
    </r>
    <r>
      <rPr>
        <sz val="11"/>
        <color theme="1"/>
        <rFont val="Calibri"/>
        <family val="2"/>
        <scheme val="minor"/>
      </rPr>
      <t>:</t>
    </r>
  </si>
  <si>
    <t>Balance Sheet Location</t>
  </si>
  <si>
    <t>Balance Sheet Location</t>
  </si>
  <si>
    <r>
      <t>Commodity contracts</t>
    </r>
    <r>
      <rPr>
        <vertAlign val="superscript"/>
        <sz val="7.5"/>
        <color theme="1"/>
        <rFont val="Calibri"/>
        <family val="2"/>
        <scheme val="minor"/>
      </rPr>
      <t>(b)</t>
    </r>
  </si>
  <si>
    <t>Commodity contracts</t>
  </si>
  <si>
    <t>Total derivatives designated as hedging instruments</t>
  </si>
  <si>
    <t>The Company has commodity hedge agreements with four counterparties.  Amounts recorded as liabilities for the Company’s commodity contracts are payable to all counterparties.  The amount recorded as an asset is due from two counterparties.</t>
  </si>
  <si>
    <t>The Company has master netting agreements with its counterparties and accordingly has netted in its consolidated balance sheets approximately $0.1 million of its commodity contracts that are in a receivable position against its contracts in payable positions.</t>
  </si>
  <si>
    <t>The Company has commodity hedge agreements with three counterparties.  Amounts recorded as liabilities for the Company’s commodity contracts are payable to two counterparties.  The amount recorded as an asset is due from one counterparty.</t>
  </si>
  <si>
    <t>The Company has master netting agreements with its counterparties and accordingly has netted in its consolidated balance sheets approximately $0.2 million of its commodity contracts that are in a receivable position against its contracts in payable positions and approximately $0.2 million of its commodity contracts that are in a payable position against its contracts in receivable positions.</t>
  </si>
  <si>
    <t>The following tables present activity related to the Company’s other comprehensive income for the twelve months ended December 31, 2014 and December 31, 2013 (in millions):</t>
  </si>
  <si>
    <t>Twelve Months Ended December 31, 2014</t>
  </si>
  <si>
    <t>Derivatives in Cash Flow Hedging Relationships</t>
  </si>
  <si>
    <t>Location of Gain</t>
  </si>
  <si>
    <t> (Loss) Reclassified</t>
  </si>
  <si>
    <t>from Accumulated</t>
  </si>
  <si>
    <t>OCI Into Income</t>
  </si>
  <si>
    <t> (Effective Portion)</t>
  </si>
  <si>
    <t>Amount of (Gain)</t>
  </si>
  <si>
    <t> Loss Recognized in</t>
  </si>
  <si>
    <t> OCI on Derivative</t>
  </si>
  <si>
    <t>Amount of Gain</t>
  </si>
  <si>
    <t>(Loss) Reclassified</t>
  </si>
  <si>
    <t> from Accumulated</t>
  </si>
  <si>
    <t>(Effective Portion)</t>
  </si>
  <si>
    <t>Product cost</t>
  </si>
  <si>
    <t>Twelve Months Ended December 31, 2013</t>
  </si>
  <si>
    <t>Derivatives in Cash Flow Hedging Relationships</t>
  </si>
  <si>
    <t>Loss Recognized in</t>
  </si>
  <si>
    <t>(0.5</t>
  </si>
  <si>
    <t>COMMITMENTS AND CONTINGENCIES</t>
  </si>
  <si>
    <t>COMMITMENTS AND CONTINGENCIES [Abstract]</t>
  </si>
  <si>
    <t>Contingent Obligations:</t>
  </si>
  <si>
    <t>The Company is involved in legal and administrative proceedings and claims of various types from normal Company activities.</t>
  </si>
  <si>
    <t>The Company is aware of an aboriginal land claim filed in 2003 by The Chippewas of Nawash and The Chippewas of Saugeen (the “Chippewas”) in the Ontario Superior Court against The Attorney General of Canada and Her Majesty The Queen In Right of Ontario. The Chippewas claim that a large part of the land under Lake Huron was never surrendered by treaty and thus seek a declaration that the Chippewas hold aboriginal title to those submerged lands.  The land to which aboriginal title is claimed includes land under which the Company’s Goderich mine operates and has mining rights granted to it by the government of Ontario. The actions also seek damages for the value and loss of use of lands.  The Company is not a party to the court actions. The Company understands that Canada and Ontario are defending the actions for aboriginal title on the basis, among other things, that common law does not recognize aboriginal title to the Great Lakes and other navigable waterways.</t>
  </si>
  <si>
    <t>Similar claims are pending with respect to other parts of the Great Lakes by other aboriginal claimants. The Company has been informed by the Ministry of The Attorney General of Ontario that “Canada takes the position that the common law does not recognize aboriginal title to the Great Lakes and its connecting waterways.”</t>
  </si>
  <si>
    <t>The Wisconsin Department of Agriculture, Trade and Consumer Protection (“DATCP”) has information indicating that agricultural chemicals are present within the subsurface area of the Kenosha, Wisconsin plant. The agricultural chemicals were used by previous owners and operators of the site.  None of the identified chemicals have been used in association with Compass Minerals’ operations since it acquired the property in 2002.  DATCP directed the Company to conduct further investigations into the possible presence of agricultural chemicals in soil and ground water at the Kenosha plant.  The Company has completed such investigations of the soils and ground water and has provided the findings to DATCP. The Company is presently proceeding with select remediation activities to mitigate agricultural chemical impact to soils and ground water at the site.  All investigations and mitigation activities to date, and any potential future remediation work, are being conducted under the Wisconsin Agricultural Chemical Cleanup Program (“ACCP”), which would provide for reimbursement of some of the costs. The Company may seek participation by, or cost reimbursement from, other parties responsible for the presence of any agricultural chemicals found in soil and ground water at this site if the Company does not receive an acknowledgement of no further action and is required to conduct further investigation or remedial work that may not be eligible for reimbursement under the ACCP.</t>
  </si>
  <si>
    <t>In December 2009, a surface salt storage dome which was under construction collapsed at the Company’s mine in Goderich, Ontario. The Company is involved in construction litigation and other contract claims relating to the dome’s collapse.  Claims asserted against the Company total approximately $13 million.  The Company has also counterclaimed for damages.</t>
  </si>
  <si>
    <t>The Company is also involved in legal and administrative proceedings and claims of various types from normal Company activities.</t>
  </si>
  <si>
    <t>The Company does not believe that these actions will have a material adverse financial effect on the Company. Furthermore, while any litigation contains an element of uncertainty, management presently believes that the outcome of each such proceeding or claim, which is pending or known to be threatened, or all of them combined, will not have a material adverse effect on the Company’s results of operations, cash flows or financial position.</t>
  </si>
  <si>
    <t>Approximately 30% of the Company’s U.S. workforce and approximately 50% of its global workforce is represented by labor unions. Of the Company’s 12 collective bargaining agreements, three will expire in 2015 (representing approximately 25% of its total workforce), four will expire in 2016, four will expire in 2017 and one will expire in 2019.  Approximately 10% of the Company’s workforce is employed in Europe where trade union membership is common. The Company considers its overall labor relations to be satisfactory.</t>
  </si>
  <si>
    <t>Commitments:</t>
  </si>
  <si>
    <t>Leases: The Company leases certain property and equipment under non-cancelable operating leases for varying periods.  The aggregate future minimum annual rentals under lease arrangements as of December 31, 2014, are as follows (in millions):</t>
  </si>
  <si>
    <t>Operating</t>
  </si>
  <si>
    <t>Leases</t>
  </si>
  <si>
    <t>Rental expense, net of sublease income, was $18.6 million, $17.1 million and $16.3 million for the years ended December 31, 2014, 2013 and 2012, respectively.</t>
  </si>
  <si>
    <t>Royalties: The Company has various private, state and Canadian provincial leases associated with the salt and specialty potash businesses, most of which are renewable by the Company.  Many of these leases provide for a royalty payment to the lessor based on a specific amount per ton of mineral extracted or as a percentage of revenue.  Royalty expense related to these leases was $17.8 million, $14.7 million and $16.1 million for the years ended December 31, 2014, 2013 and 2012.</t>
  </si>
  <si>
    <t>Sales Contracts: The Company has various salt and other deicing-product sales contracts that include performance provisions governing delivery and product quality. These sales contracts either require the Company to maintain performance bonds for stipulated amounts or contain contractual penalty provisions in the event of non-performance. For the three years ended December 31, 2014, the Company has had no material penalties related to these sales contracts.  At December 31, 2014, the Company had approximately $131.8 million of outstanding performance bonds, which includes the bonds outstanding for the Company’s tax reassessments, and approximately $41.6 million for a bank letter guarantee.</t>
  </si>
  <si>
    <t>Purchase Commitments: In connection with the operations of the Company’s facilities, the Company purchases electricity, other raw materials and services from third parties under contracts extending, in some cases, for multiple years. Purchases under these contracts are generally based on prevailing market prices. The Company has purchase contracts with two suppliers for a minimum amount of salt.  Additionally, the Company has minimum throughput contracts with some of its depots.  The purchase commitments for these contracts are estimated to be approximately $3.9 million for 2015 and between $2.3 million and $3.0 million annually from 2016 through 2020.</t>
  </si>
  <si>
    <t>STOCKHOLDERS' EQUITY AND EQUITY INSTRUMENTS</t>
  </si>
  <si>
    <t>Stockholders' Equity and Equity Instruments [Abstract]</t>
  </si>
  <si>
    <t>STOCKHOLDERS’ EQUITY AND EQUITY INSTRUMENTS</t>
  </si>
  <si>
    <t>The Company paid dividends of $2.40 per share in 2014 and currently intends to continue paying quarterly cash dividends. The declaration and payment of future dividends to holders of the Company’s common stock will be at the discretion of its board of directors and will depend upon many factors, including the Company’s financial condition, earnings, legal requirements, restrictions in its debt agreements (see Note 10) and other factors its board of directors deems relevant.</t>
  </si>
  <si>
    <t>Under the Compass Minerals International, Inc. Directors' Deferred Compensation Plan as amended, adopted effective October 1, 2004, and the current equity compensation plan (“2005 Plan”), non-employee directors may defer all or a portion of the fees payable for their service, which deferred fees are converted into units equivalent to the value of the Company's common stock.  Additionally, as dividends are declared on the Company’s common stock, these units are entitled to accrete dividends in the form of additional units based on the stock price on the dividend payment date.  Accumulated deferred units are distributed in the form of Company common stock at a future specified date or following resignation from the board of directors, based upon the member’s annual election.  During the years ended December 31, 2014, 2013 and 2012, members of the board were credited with 14,340, 16,331 and 14,400 deferred stock units, respectively.  During the years ended December 31, 2014, 2013 and 2012, 976, 1,259 and 1,144 shares of common stock, respectively, were issued from treasury shares for director compensation.</t>
  </si>
  <si>
    <t> Preferred stock</t>
  </si>
  <si>
    <t>The Company is authorized to issue up to 10,000,000 shares of preferred stock, of which no shares are currently issued or outstanding. Of those, 200,000 shares of preferred stock were designated as series A junior participating preferred stock in connection with the Company’s now expired rights agreement.</t>
  </si>
  <si>
    <t>Equity Compensation Awards</t>
  </si>
  <si>
    <t>Through December 31, 2004, non-qualified stock options were granted under the Company’s 2001 stock option plan.  These options were issued to eligible persons as determined by the Company’s board of directors and included employees and directors. These options vested ratably, in tranches over three or four years, depending on the individual option agreement.  Options granted to members of the board of directors vested at the time of grant.  These options expire on the thirtieth day immediately following the eighth anniversary of issuance.  No further option grants can be made under this plan and no awards are currently outstanding under this plan.</t>
  </si>
  <si>
    <t>In 2005, the Company adopted the 2005 Plan for executive officers, other key employees and directors allowing grants of equity instruments, including restricted stock units (“RSUs”), performance stock units (“PSUs”) and stock options, with respect to 3,240,000 shares of CMP common stock.  The right to grant awards expires in 2015. The Company is seeking shareholder approval to grant additional shares under a new plan at its Annual Meeting of Shareholders in May of 2015.  The grants occur following formal approval by the board of directors or on the date of hire if granted to a new employee, with the amount and terms communicated to employees shortly thereafter.  The strike price of options is equal to the closing stock price on the day of grant.</t>
  </si>
  <si>
    <t>Substantially all of the RSUs granted under the 2005 Plan vest after three years of service entitling the holders to one share of common stock for each vested RSU. The unvested RSUs do not have voting rights but are entitled to receive non-forfeitable dividends (after a performance hurdle has been satisfied in the year of the grant) or other distributions that may be declared on the Company’s common stock equal to the per-share dividend declared.</t>
  </si>
  <si>
    <t>PSUs granted under the 2005 Plan vest after three years of service. Prior to 2014, the PSUs granted were divided into three approximately equal tranches.  Each tranche must satisfy an annual performance criterion based upon total shareholder return.  Each tranche is calculated based upon a one-year performance period with each annual tranche receiving between 0% and 150% based upon the Company’s total shareholder return, compared to the total shareholder return for each company comprising the Russell 3000 Index.  The PSUs granted in 2014 have a three-year performance period beginning in 2014 and ending in 2016.  The PSUs earn between 0% and 150% based upon the Company’s total shareholder return, compared to the total shareholder return for each company comprising the Russell 3000 Index over the three-year period.  The PSUs will vest three years after the grant date.  The PSUs granted entitle the holders to receive non-forfeitable dividends or other distributions equal to those declared on the Company’s common stock from the grant date through the vest date for PSUs earned.</t>
  </si>
  <si>
    <t>Stock options granted under the 2005 Plan generally vest ratably, in tranches, over a four-year service period. Unexercised options expire after seven years.  Upon vesting, each option can be exercised to purchase one share of the Company’s common stock. While the option holders are not entitled to vote, each holder of options granted prior to 2009 is entitled to receive non-forfeitable dividends or other distributions declared on the Company’s common stock equal to, and at the same time as, the per-share dividend declared to holders of the Company’s common stock.  The exercise price of options is equal to the closing stock price on the day of grant.</t>
  </si>
  <si>
    <t>The following is a summary of CMP’s stock option, RSU and PSU activity and related information for the following periods:</t>
  </si>
  <si>
    <t>Stock Options</t>
  </si>
  <si>
    <t>RSUs</t>
  </si>
  <si>
    <t>PSUs</t>
  </si>
  <si>
    <t>Number</t>
  </si>
  <si>
    <t>Weighted-average</t>
  </si>
  <si>
    <t>exercise price</t>
  </si>
  <si>
    <t>fair value</t>
  </si>
  <si>
    <t>Outstanding at December 31, 2011</t>
  </si>
  <si>
    <t>Granted</t>
  </si>
  <si>
    <r>
      <t xml:space="preserve">Exercised </t>
    </r>
    <r>
      <rPr>
        <vertAlign val="superscript"/>
        <sz val="7.5"/>
        <color theme="1"/>
        <rFont val="Calibri"/>
        <family val="2"/>
        <scheme val="minor"/>
      </rPr>
      <t>(a)</t>
    </r>
  </si>
  <si>
    <t>(176,123</t>
  </si>
  <si>
    <r>
      <t xml:space="preserve">Released from restriction </t>
    </r>
    <r>
      <rPr>
        <vertAlign val="superscript"/>
        <sz val="7.5"/>
        <color theme="1"/>
        <rFont val="Calibri"/>
        <family val="2"/>
        <scheme val="minor"/>
      </rPr>
      <t>(a)</t>
    </r>
  </si>
  <si>
    <t>(72,019</t>
  </si>
  <si>
    <t>Cancelled/Expired</t>
  </si>
  <si>
    <t>(1,158</t>
  </si>
  <si>
    <t>(385</t>
  </si>
  <si>
    <t>Outstanding at December 31, 2012</t>
  </si>
  <si>
    <t>(174,149</t>
  </si>
  <si>
    <t>(22,658</t>
  </si>
  <si>
    <t>(6,341</t>
  </si>
  <si>
    <t>(57,578</t>
  </si>
  <si>
    <t>(24,894</t>
  </si>
  <si>
    <t>(17,576</t>
  </si>
  <si>
    <t>Outstanding at December 31, 2013</t>
  </si>
  <si>
    <t>(112,005</t>
  </si>
  <si>
    <t>(15,636</t>
  </si>
  <si>
    <t>(3,998</t>
  </si>
  <si>
    <r>
      <t xml:space="preserve">Cancelled/Expired </t>
    </r>
    <r>
      <rPr>
        <vertAlign val="superscript"/>
        <sz val="7.5"/>
        <color theme="1"/>
        <rFont val="Calibri"/>
        <family val="2"/>
        <scheme val="minor"/>
      </rPr>
      <t>(b)</t>
    </r>
  </si>
  <si>
    <t>(33,540</t>
  </si>
  <si>
    <t>(11,818</t>
  </si>
  <si>
    <t>(19,098</t>
  </si>
  <si>
    <t>Outstanding at December 31, 2014</t>
  </si>
  <si>
    <t>Common stock issued for exercised options and RSUs and PSUs released from restriction were issued from treasury stock.</t>
  </si>
  <si>
    <t>The final performance period for the 2012 PSU grant was completed in 2014.  The Company expects to issue 10,454 shares in March 2015 when the 2012 PSU grant vests.</t>
  </si>
  <si>
    <t>The Company generally expenses the fair value of its awards over the vesting period using the straight line method.  To estimate the fair value of performance stock units on the grant date, the Company uses a Monte-Carlo simulation model, which simulates the Company’s future stock prices as well as the companies comprising the Russell 3000 Index.  This model uses historical stock prices to estimate expected volatility and the Company’s correlation to the applicable index.  The risk free rate was determined using the same methodology as the option valuations as discussed below.</t>
  </si>
  <si>
    <t>To estimate the fair value of options on the day of grant, the Company uses the Black-Scholes option valuation model.  Award recipients are grouped according to expected exercise behavior. Unless better information is available to estimate the expected term of the options, the estimate is based on historical exercise experience. The risk-free rate, using U.S. Treasury yield curves in effect at the time of grant, is selected based on the expected term of each group. CMP’s historical stock price is used to estimate expected volatility.  The weighted average assumptions and fair values for options granted for each of the years ended December 31 is included in the following table.</t>
  </si>
  <si>
    <t>Fair value of options granted</t>
  </si>
  <si>
    <t>Expected term (years)</t>
  </si>
  <si>
    <t>Expected volatility</t>
  </si>
  <si>
    <t>Dividend yield</t>
  </si>
  <si>
    <t>Risk-free interest rates</t>
  </si>
  <si>
    <t>As of December 31, 2013, there were 328,364 options outstanding of which 159,502 were exercisable.  The following table summarizes information about options outstanding and exercisable at December 31, 2014.</t>
  </si>
  <si>
    <t>Options Outstanding</t>
  </si>
  <si>
    <t>Options Exercisable</t>
  </si>
  <si>
    <t>Range of</t>
  </si>
  <si>
    <t>exercise prices</t>
  </si>
  <si>
    <t>Options</t>
  </si>
  <si>
    <t>outstanding</t>
  </si>
  <si>
    <t>remaining</t>
  </si>
  <si>
    <t> contractual life</t>
  </si>
  <si>
    <t> (years)</t>
  </si>
  <si>
    <t> exercise price</t>
  </si>
  <si>
    <t> of options</t>
  </si>
  <si>
    <t> outstanding</t>
  </si>
  <si>
    <t> exercisable</t>
  </si>
  <si>
    <t> remaining</t>
  </si>
  <si>
    <t>(years)</t>
  </si>
  <si>
    <t>of exercisable</t>
  </si>
  <si>
    <t>options</t>
  </si>
  <si>
    <t>$52.84 - $76.10</t>
  </si>
  <si>
    <t>$76.11 - $77.75</t>
  </si>
  <si>
    <t>$77.76 - $86.99</t>
  </si>
  <si>
    <t>$87.00 - $87.18</t>
  </si>
  <si>
    <t>Totals</t>
  </si>
  <si>
    <t>During the years ended December 31, 2014, 2013 and 2012, the Company recorded compensation expense of $4.9 million, $5.1 million and $8.5 million, respectively, related to its stock-based compensation awards that are expected to vest.  No amounts have been capitalized.  The fair value of options vested was approximately $1.3 million, $1.6 million and $2.8 million in 2014, 2013 and 2012, respectively.</t>
  </si>
  <si>
    <t>In the fourth quarter of 2012, the Company modified the awards for Dr. Brisimitzakis, who retired as of December 28, 2012.  The unvested options and RSUs were modified to accelerate their vesting to his retirement date and allow Dr. Brisimitzakis to exercise his options through June 30, 2014.  The PSUs were modified to allow the award to vest as if he were still employed through the date of distribution of any outstanding PSU awards.  The total incremental compensation cost recognized as a result of this modification was approximately $1.2 million.</t>
  </si>
  <si>
    <t>As of December 31, 2014, unrecorded compensation cost related to non-vested awards of $7.0 million is expected to be recognized from 2015 through 2018, with a weighted average period of 1.9 years.</t>
  </si>
  <si>
    <t>The intrinsic value of stock options exercised during the twelve months ended December 31, 2014, 2013 and 2012 totaled approximately $2.3 million, $4.5 million and $6.4 million, respectively.  As of December 31, 2014, the intrinsic value of options outstanding totaled approximately $2.2 million, of which 99,425 options with an intrinsic value of $1.2 million were exercisable.  The number of shares held in treasury is sufficient to cover all outstanding equity awards as of December 31, 2014.</t>
  </si>
  <si>
    <t>Accumulated Other Comprehensive Income (Loss)</t>
  </si>
  <si>
    <t>The Company’s comprehensive income (loss) is comprised of net earnings, net amortization of the unrealized loss of the pension obligation, the change in the unrealized gain (loss) on natural gas cash flow hedges and foreign currency translation adjustments.  The components of and changes in accumulated other comprehensive income (loss) (“AOCI”) for the twelve months ended December 31, 2014 and 2013 are as follows (in millions):</t>
  </si>
  <si>
    <r>
      <t xml:space="preserve">Twelve Months Ended December 31, 2014 </t>
    </r>
    <r>
      <rPr>
        <vertAlign val="superscript"/>
        <sz val="7.5"/>
        <color theme="1"/>
        <rFont val="Calibri"/>
        <family val="2"/>
        <scheme val="minor"/>
      </rPr>
      <t>(a)</t>
    </r>
  </si>
  <si>
    <t>Gains and</t>
  </si>
  <si>
    <t> (Losses) on</t>
  </si>
  <si>
    <t>Cash Flow</t>
  </si>
  <si>
    <t>Hedges</t>
  </si>
  <si>
    <t>Defined</t>
  </si>
  <si>
    <t>Benefit</t>
  </si>
  <si>
    <t> Pension</t>
  </si>
  <si>
    <t>Currency</t>
  </si>
  <si>
    <t>Beginning balance</t>
  </si>
  <si>
    <t>Other comprehensive loss before reclassifications</t>
  </si>
  <si>
    <t>(1.7</t>
  </si>
  <si>
    <t>(48.0</t>
  </si>
  <si>
    <t>(50.7</t>
  </si>
  <si>
    <t>Amounts reclassified from accumulated other comprehensive income</t>
  </si>
  <si>
    <t>Net current period other comprehensive income</t>
  </si>
  <si>
    <t>(2.3</t>
  </si>
  <si>
    <t>(50.0</t>
  </si>
  <si>
    <t>Ending balance</t>
  </si>
  <si>
    <t>(4.5</t>
  </si>
  <si>
    <t>(15.5</t>
  </si>
  <si>
    <r>
      <t xml:space="preserve">Twelve Months Ended December 31, 2013 </t>
    </r>
    <r>
      <rPr>
        <vertAlign val="superscript"/>
        <sz val="7.5"/>
        <color theme="1"/>
        <rFont val="Calibri"/>
        <family val="2"/>
        <scheme val="minor"/>
      </rPr>
      <t>(a)</t>
    </r>
  </si>
  <si>
    <t>(Losses) on</t>
  </si>
  <si>
    <t> Cash Flow</t>
  </si>
  <si>
    <t>Pension</t>
  </si>
  <si>
    <t>(0.7</t>
  </si>
  <si>
    <t>(9.6</t>
  </si>
  <si>
    <t>Other comprehensive income (loss) before reclassifications</t>
  </si>
  <si>
    <t>(24.4</t>
  </si>
  <si>
    <t>(25.2</t>
  </si>
  <si>
    <t>(23.1</t>
  </si>
  <si>
    <t>Amount</t>
  </si>
  <si>
    <t>Reclassified from AOCI</t>
  </si>
  <si>
    <t>Twelve Months Ended</t>
  </si>
  <si>
    <t>Line Item Impacted in the</t>
  </si>
  <si>
    <t>Consolidated Statement of Operations</t>
  </si>
  <si>
    <t>Gains and (losses) on cash flow hedges:</t>
  </si>
  <si>
    <t>   </t>
  </si>
  <si>
    <t>Natural gas instruments</t>
  </si>
  <si>
    <t>Income tax expense (benefit)</t>
  </si>
  <si>
    <t>    </t>
  </si>
  <si>
    <t>Amortization of defined benefit pension:</t>
  </si>
  <si>
    <t>Amortization of loss</t>
  </si>
  <si>
    <t>Total reclassifications, net of income taxes</t>
  </si>
  <si>
    <t>FAIR VALUE MEASUREMENTS</t>
  </si>
  <si>
    <t>FAIR VALUE MEASUREMENTS [Abstract]</t>
  </si>
  <si>
    <t>As required, the Company’s financial instruments are measured and reported at their estimated fair value.  Fair value is the price that would be received to sell an asset or paid to transfer a liability in an orderly transaction.  When available, the Company uses quoted prices in active markets to determine the fair values for its financial instruments (level one inputs), or absent quoted market prices, observable market-corroborated inputs over the term of the financial instruments (level two inputs). The Company does not have any unobservable inputs that are not corroborated by market inputs (level three inputs).</t>
  </si>
  <si>
    <t>The Company holds marketable securities associated with its non-qualified savings plan, which are valued based on readily available quoted market prices.  The Company utilizes derivative instruments to manage its risk of changes in natural gas prices (see Note 11).  The fair value of the natural gas derivative instruments are determined using market data of forward prices for all of the Company’s contracts.  The estimated fair values for each type of instrument are presented below (in millions).</t>
  </si>
  <si>
    <t>Asset Class:</t>
  </si>
  <si>
    <r>
      <t>Mutual fund investments in a non-qualified savings plan</t>
    </r>
    <r>
      <rPr>
        <vertAlign val="superscript"/>
        <sz val="7.5"/>
        <color theme="1"/>
        <rFont val="Calibri"/>
        <family val="2"/>
        <scheme val="minor"/>
      </rPr>
      <t>(a)</t>
    </r>
  </si>
  <si>
    <t>Total Assets</t>
  </si>
  <si>
    <t>Liability Class:</t>
  </si>
  <si>
    <t>Liabilities related to non-qualified savings plan</t>
  </si>
  <si>
    <t>Derivatives – natural gas instruments</t>
  </si>
  <si>
    <t>Total Liabilities</t>
  </si>
  <si>
    <t>(5.3</t>
  </si>
  <si>
    <t>Includes mutual fund investments of approximately 15% in the common stock of large-cap U.S. companies, approximately 5% in the common stock of international companies, approximately 5% in bond funds, approximately 35% in short-term investments and approximately 40% in blended funds.</t>
  </si>
  <si>
    <t>Includes mutual fund investments of approximately 5% in the common stock of large-cap U.S. companies, approximately 5% in the common stock of small to mid-cap U.S. companies, approximately 65% in short-term investments and approximately 25% in blended funds.</t>
  </si>
  <si>
    <t>Cash and cash equivalents, accounts receivable (net of reserve for bad debts) and payables are carried at cost, which approximates fair value due to their liquid and short-term nature. The Company’s investments related to its nonqualified retirement plan of $1.9 million and $4.5 million as of December 31, 2014 and December 31, 2013, respectively, are stated at fair value based on quoted market prices.  As of December 31, 2014, the estimated fair value of the fixed-rate 4.875% Senior Notes, based on available trading information, totaled $242.5 million (level 2) compared with the aggregate principal amount at maturity of $250.0 million. The fair value at December 31, 2014 of amounts outstanding under the Credit Agreement, based upon available bid information received from the Company’s lender, totaled approximately $370.8 million (level 2), compared with the aggregate principal amount at maturity of $376.4 million.  The fair value of the Company’s natural gas contracts is based on prices for notional amounts maturing in each respective timeframe.</t>
  </si>
  <si>
    <t>OPERATING SEGMENTS</t>
  </si>
  <si>
    <t>OPERATING SEGMENTS [Abstract]</t>
  </si>
  <si>
    <t>The Company’s reportable segments are strategic business units that offer different products and services. They are managed separately because each business requires different technology and marketing strategies. The Company has two reportable segments: salt and plant nutrition. The salt segment produces and markets salt and magnesium chloride for use in road deicing and dust control, food processing, water softeners, and agricultural and industrial applications.  SOP crop nutrients, industrial-grade SOP, magnesium chloride for agricultural purposes and other plant nutrients are produced and marketed through the plant nutrition segment. As discussed in Note 3, the Company broadened its portfolio of specialty plant nutrient products with the acquisition of Wolf Trax, Inc. (“Compass Manitoba”) in the second quarter of 2014.  The strategic focus of this segment seeks to differentiate the Company’s portfolio of crop nutrient products from commodity fertilizers.  As a result, the specialty fertilizer segment has been renamed plant nutrition.  The results of operations and financial position for Compass Manitoba have been included in the Company’s plant nutrition segment from the date of the acquisition.</t>
  </si>
  <si>
    <t>The accounting policies of the segments are the same as those described in the summary of significant accounting policies.  All intersegment sales prices are market-based. The Company evaluates performance based on the operating earnings of the respective segments.</t>
  </si>
  <si>
    <t>Segment information as of and for the years ended December 31, is as follows (in millions):</t>
  </si>
  <si>
    <t>Salt</t>
  </si>
  <si>
    <t>Plant</t>
  </si>
  <si>
    <t>Nutrition</t>
  </si>
  <si>
    <t>Corporate</t>
  </si>
  <si>
    <r>
      <t>&amp; Other </t>
    </r>
    <r>
      <rPr>
        <vertAlign val="superscript"/>
        <sz val="7.5"/>
        <color theme="1"/>
        <rFont val="Calibri"/>
        <family val="2"/>
        <scheme val="minor"/>
      </rPr>
      <t>(a)</t>
    </r>
  </si>
  <si>
    <t>Sales to external customers</t>
  </si>
  <si>
    <t>Intersegment sales</t>
  </si>
  <si>
    <t>(8.0</t>
  </si>
  <si>
    <r>
      <t>Operating earnings (loss)</t>
    </r>
    <r>
      <rPr>
        <vertAlign val="superscript"/>
        <sz val="7.5"/>
        <color theme="1"/>
        <rFont val="Calibri"/>
        <family val="2"/>
        <scheme val="minor"/>
      </rPr>
      <t> (b)</t>
    </r>
  </si>
  <si>
    <t>(55.2</t>
  </si>
  <si>
    <r>
      <t>Capital expenditures </t>
    </r>
    <r>
      <rPr>
        <vertAlign val="superscript"/>
        <sz val="7.5"/>
        <color theme="1"/>
        <rFont val="Calibri"/>
        <family val="2"/>
        <scheme val="minor"/>
      </rPr>
      <t>(c)</t>
    </r>
  </si>
  <si>
    <t>(8.1</t>
  </si>
  <si>
    <r>
      <t>Operating earnings (loss) </t>
    </r>
    <r>
      <rPr>
        <vertAlign val="superscript"/>
        <sz val="7.5"/>
        <color theme="1"/>
        <rFont val="Calibri"/>
        <family val="2"/>
        <scheme val="minor"/>
      </rPr>
      <t>(b)</t>
    </r>
  </si>
  <si>
    <t>(54.4</t>
  </si>
  <si>
    <t>(7.6</t>
  </si>
  <si>
    <t>(51.2</t>
  </si>
  <si>
    <t>Corporate and Other includes corporate entities, records management operations and other incidental operations and eliminations.  Operating earnings (loss) for corporate and other includes indirect corporate overhead including costs for general corporate governance and oversight, as well as costs for the human resources, information technology and finance functions.  In 2014, the operating earnings loss includes costs of approximately $4.2 million to consolidate its records management locations by closing one location in London, England.  In addition, operating earnings in 2012 include approximately $3.3 million of transition costs related to the retirement of the Company’s Chief Executive Officer.</t>
  </si>
  <si>
    <t>In 2014, the Company recorded a gain of $82.3 million in the salt segment and $1.0 million in corporate and other resulting from an insurance settlement related to a tornado at its salt facilities in Goderich, Ontario in August 2011.  In the fourth quarter of 2013, the Company recognized a gain of $9 million in its plant nutrition segment from the settlement of an insurance claim resulting from a loss of mineral-concentrated brine due to an asset failure at its solar evaporation ponds in 2010 and a charge of $4.7 million in its salt segment from a ruling against the Company related to a labor matter. The Company estimated that the effect of the tornado reduced operating earnings for the salt segment by approximately $21 million in 2012.</t>
  </si>
  <si>
    <t>(c)</t>
  </si>
  <si>
    <t>The salt segment includes approximately $15 million and $35 million of capital expenditures during 2013 and 2012, respectively, to replace and, in some instances, improve property, plant and equipment damaged or destroyed by the tornado at the Company’s Goderich, Ontario facilities in 2011.</t>
  </si>
  <si>
    <t>Financial information relating to the Company’s operations by geographic area for the years ended December 31 is as follows (in millions):</t>
  </si>
  <si>
    <r>
      <t>United States </t>
    </r>
    <r>
      <rPr>
        <vertAlign val="superscript"/>
        <sz val="7.5"/>
        <color theme="1"/>
        <rFont val="Calibri"/>
        <family val="2"/>
        <scheme val="minor"/>
      </rPr>
      <t>(a)</t>
    </r>
  </si>
  <si>
    <t>Canada</t>
  </si>
  <si>
    <t>United Kingdom</t>
  </si>
  <si>
    <t>Total sales</t>
  </si>
  <si>
    <t>United States sales exclude product sold to foreign customers at U.S. ports.</t>
  </si>
  <si>
    <t>Financial information relating to the Company’s long-lived assets, including deferred financing costs and other long-lived assets but excluding the investments related to the nonqualified retirement plan, by geographic area as of December 31 (in millions):</t>
  </si>
  <si>
    <t>Long-Lived Assets</t>
  </si>
  <si>
    <t>United States</t>
  </si>
  <si>
    <t>Total long-lived assets</t>
  </si>
  <si>
    <t>EARNINGS PER SHARE</t>
  </si>
  <si>
    <t>EARNINGS PER SHARE [Abstract]</t>
  </si>
  <si>
    <t>The two-class method requires allocating the Company’s net earnings to both common shares and participating securities.  The following table sets forth the computation of basic and diluted earnings per common share (in millions, except for share and per share data):</t>
  </si>
  <si>
    <t>Year ended December 31,</t>
  </si>
  <si>
    <t>Numerator:</t>
  </si>
  <si>
    <r>
      <t>Less: Net earnings allocated to participating securities </t>
    </r>
    <r>
      <rPr>
        <vertAlign val="superscript"/>
        <sz val="7.5"/>
        <color theme="1"/>
        <rFont val="Calibri"/>
        <family val="2"/>
        <scheme val="minor"/>
      </rPr>
      <t>(a)</t>
    </r>
  </si>
  <si>
    <t>(1.5</t>
  </si>
  <si>
    <t>Net earnings available to common shareholders</t>
  </si>
  <si>
    <t>Denominator (in thousands):</t>
  </si>
  <si>
    <r>
      <t>Weighted average common shares outstanding, shares for basic earnings per share </t>
    </r>
    <r>
      <rPr>
        <vertAlign val="superscript"/>
        <sz val="7.5"/>
        <color theme="1"/>
        <rFont val="Calibri"/>
        <family val="2"/>
        <scheme val="minor"/>
      </rPr>
      <t>(b)</t>
    </r>
  </si>
  <si>
    <t>Weighted average equity awards outstanding</t>
  </si>
  <si>
    <t>Shares for diluted earnings per share</t>
  </si>
  <si>
    <t>Net earnings per common share, basic</t>
  </si>
  <si>
    <t>Net earnings per common share, diluted</t>
  </si>
  <si>
    <t>Participating securities include options, PSUs and RSUs that receive non-forfeitable dividends. Net earnings were allocated to participating securities of 227,000, 250,000 and 409,000 for 2014, 2013 and 2012, respectively.</t>
  </si>
  <si>
    <t>For the calculation of diluted earnings per share, the Company uses the more dilutive of either the treasury stock method or the two-class method, to determine the weighted average number of outstanding common shares.  In addition, the Company had 381,000, 455,000 and 678,000 weighted options outstanding for 2014, 2013 and 2012, respectively, which were anti-dilutive and therefore not included in the diluted earnings per share calculation.</t>
  </si>
  <si>
    <t>QUARTERLY RESULTS (Unaudited)</t>
  </si>
  <si>
    <t>QUARTERLY RESULTS (Unaudited) [Abstract]</t>
  </si>
  <si>
    <t>QUARTERLY RESULTS (Unaudited) (in millions, except share and per share data)</t>
  </si>
  <si>
    <t>Quarter</t>
  </si>
  <si>
    <t>First</t>
  </si>
  <si>
    <t>Second</t>
  </si>
  <si>
    <t>Third</t>
  </si>
  <si>
    <t>Fourth</t>
  </si>
  <si>
    <r>
      <t>Gross profit</t>
    </r>
    <r>
      <rPr>
        <vertAlign val="superscript"/>
        <sz val="7.5"/>
        <color theme="1"/>
        <rFont val="Calibri"/>
        <family val="2"/>
        <scheme val="minor"/>
      </rPr>
      <t xml:space="preserve"> (a)</t>
    </r>
  </si>
  <si>
    <r>
      <t xml:space="preserve">Net earnings (loss) </t>
    </r>
    <r>
      <rPr>
        <vertAlign val="superscript"/>
        <sz val="7.5"/>
        <color theme="1"/>
        <rFont val="Calibri"/>
        <family val="2"/>
        <scheme val="minor"/>
      </rPr>
      <t> (a)</t>
    </r>
  </si>
  <si>
    <t>Net earnings (loss) per share, basic</t>
  </si>
  <si>
    <t>(0.02</t>
  </si>
  <si>
    <t>Net earnings (loss) per share, diluted</t>
  </si>
  <si>
    <t>Basic weighted-average shares outstanding (in thousands)</t>
  </si>
  <si>
    <t>Diluted weighted-average shares outstanding (in thousands)</t>
  </si>
  <si>
    <r>
      <t xml:space="preserve">Gross profit </t>
    </r>
    <r>
      <rPr>
        <vertAlign val="superscript"/>
        <sz val="7.5"/>
        <color theme="1"/>
        <rFont val="Calibri"/>
        <family val="2"/>
        <scheme val="minor"/>
      </rPr>
      <t>(a)</t>
    </r>
  </si>
  <si>
    <r>
      <t xml:space="preserve">Net earnings </t>
    </r>
    <r>
      <rPr>
        <vertAlign val="superscript"/>
        <sz val="7.5"/>
        <color theme="1"/>
        <rFont val="Calibri"/>
        <family val="2"/>
        <scheme val="minor"/>
      </rPr>
      <t>(a)</t>
    </r>
  </si>
  <si>
    <t>Net earnings per share, basic</t>
  </si>
  <si>
    <t>Net earnings per share, diluted</t>
  </si>
  <si>
    <t>In the third quarter of 2014, the Company recognized a gain of $83.3 million ($60.6 million, net of taxes) from an insurance settlement relating to damage it sustained as a result of a tornado that struck its rock salt mine and evaporation plan in Goderich, Ontario, in 2011.  The Company recognized $82.3 million of the gain in product cost and $1.0 million of the gain in selling, general and administrative expenses in the consolidated statements of operations.   In the second quarter of 2014, the Company incurred costs of $6.9 million ($5.1 million, net of taxes) related to the refinancing of its 8% Senior Notes with 4.875% Senior Notes.  In the fourth quarter of 2013, the Company recognized a gain of $9 million ($5.7 million, net of taxes) from the settlement of an insurance claim resulting from a loss of mineral-concentrated brine due to an asset failure at its solar evaporation ponds in 2010 and a charge of $4.7 million ($2.8 million, net of taxes) from a ruling against the Company related to a labor matter.</t>
  </si>
  <si>
    <t>SUBSEQUENT EVENT</t>
  </si>
  <si>
    <t>SUBSEQUENT EVENT [Abstract]</t>
  </si>
  <si>
    <t>Dividend Declared:</t>
  </si>
  <si>
    <t>On February 6, 2015, the board of directors declared a quarterly cash dividend of $0.66 per share on the Company’s outstanding common stock, an increase of 10% from the quarterly cash dividends paid in 2014 of $0.60 per share.  The dividend will be paid on March 13, 2015, to stockholders of record as of the close of business on February 27, 2015.</t>
  </si>
  <si>
    <t>Schedule II Valuation Reserves</t>
  </si>
  <si>
    <t>Schedule II - Valuation Reserves [Abstract]</t>
  </si>
  <si>
    <t>Schedule II - Valuation Reserves</t>
  </si>
  <si>
    <t>Schedule II — Valuation Reserves</t>
  </si>
  <si>
    <t>Compass Minerals International, Inc.</t>
  </si>
  <si>
    <t>December 31, 2014, 2013 and 2012</t>
  </si>
  <si>
    <t>Description</t>
  </si>
  <si>
    <t>(in millions)</t>
  </si>
  <si>
    <t>Balance at</t>
  </si>
  <si>
    <t>the</t>
  </si>
  <si>
    <t>Beginning</t>
  </si>
  <si>
    <t>of the Year</t>
  </si>
  <si>
    <t>Additions</t>
  </si>
  <si>
    <t>(Deductions)</t>
  </si>
  <si>
    <t>Charged to</t>
  </si>
  <si>
    <t>Expense</t>
  </si>
  <si>
    <r>
      <t>Deductions</t>
    </r>
    <r>
      <rPr>
        <vertAlign val="superscript"/>
        <sz val="7.5"/>
        <color theme="1"/>
        <rFont val="Calibri"/>
        <family val="2"/>
        <scheme val="minor"/>
      </rPr>
      <t>(1)</t>
    </r>
  </si>
  <si>
    <t>the End of</t>
  </si>
  <si>
    <t>the Year</t>
  </si>
  <si>
    <t>Deducted from Receivables — Allowance for Doubtful Accounts</t>
  </si>
  <si>
    <t>Deducted from Deferred Income Taxes — Valuation Allowance</t>
  </si>
  <si>
    <t>Deduction for purposes for which reserve was created.</t>
  </si>
  <si>
    <t>SUMMARY OF SIGNIFICANT ACCOUNTING POLICIES (Policies)</t>
  </si>
  <si>
    <t>Management Estimates</t>
  </si>
  <si>
    <t>Basis of Consolidation</t>
  </si>
  <si>
    <t>Reclassifications</t>
  </si>
  <si>
    <t>Foreign Currency</t>
  </si>
  <si>
    <t>Revenue Recognition</t>
  </si>
  <si>
    <t>Cash and Cash Equivalents</t>
  </si>
  <si>
    <t>Accounts Receivable and Allowance for Doubtful Accounts</t>
  </si>
  <si>
    <t>Other Current Assets</t>
  </si>
  <si>
    <t>Property, Plant and Equipment</t>
  </si>
  <si>
    <t>Intangible Assets</t>
  </si>
  <si>
    <t>Other Noncurrent Assets</t>
  </si>
  <si>
    <t>Income Taxes</t>
  </si>
  <si>
    <t>Environmental Costs</t>
  </si>
  <si>
    <t>Equity Compensation Plans</t>
  </si>
  <si>
    <t>Earnings per Share</t>
  </si>
  <si>
    <t>Derivatives</t>
  </si>
  <si>
    <t>Concentration of Credit Risk</t>
  </si>
  <si>
    <t>Recent Accounting Pronouncements</t>
  </si>
  <si>
    <t>SUMMARY OF SIGNIFICANT ACCOUNTING POLICIES (Tables)</t>
  </si>
  <si>
    <t>Estimated useful lives of property, plant and equipment</t>
  </si>
  <si>
    <t>The following table summarizes the estimated useful lives of the Company’s property, plant and equipment:</t>
  </si>
  <si>
    <t>ACQUISITION (Tables)</t>
  </si>
  <si>
    <t>Assets acquired and liabilities assumed based on estimated fair values</t>
  </si>
  <si>
    <t>The purchase price was finalized in the third quarter of 2014 and was allocated to the assets acquired and liabilities assumed based on the estimated fair values as follows (in millions):</t>
  </si>
  <si>
    <t>Fair values and weighted average amortization of identifiable intangible assets</t>
  </si>
  <si>
    <t>The estimated fair values and weighted average amortization periods of the identifiable intangible assets are as follows:</t>
  </si>
  <si>
    <t>INVENTORIES (Tables)</t>
  </si>
  <si>
    <t>PROPERTY PLANT AND EQUIPMENT (Tables)</t>
  </si>
  <si>
    <t>GOODWILL AND OTHER INTANGIBLE ASSETS (Tables)</t>
  </si>
  <si>
    <t>Schedule of finite-lived intangible assets</t>
  </si>
  <si>
    <t>Estimated lives of intangible assets</t>
  </si>
  <si>
    <t>INCOME TAXES (Tables)</t>
  </si>
  <si>
    <t>Income tax provision (benefit) related to earnings</t>
  </si>
  <si>
    <t>Income tax expense reconciliation</t>
  </si>
  <si>
    <t>Significant components of deferred tax assets and liabilities</t>
  </si>
  <si>
    <t>The significant components of the Company’s deferred tax assets and liabilities were as follows at December 31 (in millions):</t>
  </si>
  <si>
    <t>Reconciliation of unrecognized tax benefits</t>
  </si>
  <si>
    <t>The following table shows a reconciliation of the beginning and ending amount of unrecognized tax benefits (in millions):</t>
  </si>
  <si>
    <t>PENSION PLANS AND OTHER BENEFITS (Tables)</t>
  </si>
  <si>
    <t>Weighted-average asset allocations</t>
  </si>
  <si>
    <t>The weighted-average asset allocations by asset category are as follows:</t>
  </si>
  <si>
    <t>Fair value of pension plan assets</t>
  </si>
  <si>
    <t>Assumptions used in determining pension information</t>
  </si>
  <si>
    <t>Future expected benefit payments</t>
  </si>
  <si>
    <t>Pension obligations, plan assets and net funded status</t>
  </si>
  <si>
    <t>Components of net pension expense</t>
  </si>
  <si>
    <t>The components of net pension expense were as follows for the years ended December 31 (in millions):</t>
  </si>
  <si>
    <t>LONG TERM DEBT (Tables)</t>
  </si>
  <si>
    <t>Third-party long-term debt consists of the following at December 31 (in millions):</t>
  </si>
  <si>
    <t>Future maturities of long-term debt</t>
  </si>
  <si>
    <t>DERIVATIVES AND FAIR VALUES OF FINANCIAL INSTRUMENTS (Tables)</t>
  </si>
  <si>
    <t>Fair value of hedged items</t>
  </si>
  <si>
    <t>Other comprehensive income attributable to derivatives</t>
  </si>
  <si>
    <t>COMMITMENTS AND CONTINGENCIES (Tables)</t>
  </si>
  <si>
    <t>Aggregate future minimum annual rentals under lease arrangements</t>
  </si>
  <si>
    <t>The aggregate future minimum annual rentals under lease arrangements as of December 31, 2014, are as follows (in millions):</t>
  </si>
  <si>
    <t>STOCKHOLDERS' EQUITY AND EQUITY INSTRUMENTS (Tables)</t>
  </si>
  <si>
    <t>Stock-based compensation activity</t>
  </si>
  <si>
    <t>Weighted average assumptions and fair value for options granted</t>
  </si>
  <si>
    <t>The weighted average assumptions and fair values for options granted for each of the years ended December 31 is included in the following table.</t>
  </si>
  <si>
    <t>Summary of information about options outstanding and exercisable</t>
  </si>
  <si>
    <t>The following table summarizes information about options outstanding and exercisable at December 31, 2014.</t>
  </si>
  <si>
    <t>Components of and changes in accumulated other comprehensive income (loss)</t>
  </si>
  <si>
    <t>The components of and changes in accumulated other comprehensive income (loss) (“AOCI”) for the twelve months ended December 31, 2014 and 2013 are as follows (in millions):</t>
  </si>
  <si>
    <t>Changes in the components of accumulated other comprehensive gain (loss)</t>
  </si>
  <si>
    <t>FAIR VALUE MEASUREMENTS (Tables)</t>
  </si>
  <si>
    <t>Estimated fair values for each type of instrument</t>
  </si>
  <si>
    <t>The estimated fair values for each type of instrument are presented below (in millions).</t>
  </si>
  <si>
    <t>OPERATING SEGMENTS (Tables)</t>
  </si>
  <si>
    <t>Segment information</t>
  </si>
  <si>
    <t>Schedule of revenue from external customers and long-lived assets</t>
  </si>
  <si>
    <t>EARNINGS PER SHARE (Tables)</t>
  </si>
  <si>
    <t>Earnings per share</t>
  </si>
  <si>
    <t>The following table sets forth the computation of basic and diluted earnings per common share (in millions, except for share and per share data):</t>
  </si>
  <si>
    <t>QUARTERLY RESULTS (Unaudited) (Tables)</t>
  </si>
  <si>
    <t>Quarterly information</t>
  </si>
  <si>
    <t>SUMMARY OF SIGNIFICANT ACCOUNTING POLICIES (Details) (USD $)</t>
  </si>
  <si>
    <t>3 Months Ended</t>
  </si>
  <si>
    <t>Jun. 30, 2012</t>
  </si>
  <si>
    <t>Foreign Currency [Abstract]</t>
  </si>
  <si>
    <t>Gains (losses) on foreign exchange of intercompany notes of long-term nature</t>
  </si>
  <si>
    <t>Foreign currency exchange (income) expense</t>
  </si>
  <si>
    <t>Cash and Cash Equivalents [Abstract]</t>
  </si>
  <si>
    <t>Maximum maturity of investments considered to be cash equivalents</t>
  </si>
  <si>
    <t>3 months</t>
  </si>
  <si>
    <t>Property, Plant and Equipment [Line Items]</t>
  </si>
  <si>
    <t>Capitalized computer software costs</t>
  </si>
  <si>
    <t>Period of amortization of capitalized computer software costs</t>
  </si>
  <si>
    <t>Amortization of capitalized computer software costs</t>
  </si>
  <si>
    <t>Other Noncurrent Assets [Abstract]</t>
  </si>
  <si>
    <t>Accumulated amortization of deferred financing costs</t>
  </si>
  <si>
    <t>Description of significant additions or deletions to deferred financing costs</t>
  </si>
  <si>
    <t>In connection with the debt refinancing in June 2014, the Company incurred approximately $8.1 million of costs, including $4.1 million of fees that were capitalized as deferred financing costs related to the $250.0 million senior notes (b_x001C_4.875% Senior Notesb_x001D_) and $4.0 million in call premiums. The $4.0 million paid for call premiums along with the write-off of $1.4 million of the Companyb_x0019_s unamortized deferred financing costs and approximately $1.5 million of original issue discount, each related to the $100.0 million senior notes (b_x001C_8% Senior Notesb_x001D_), were recorded in other expense in the consolidated statements of operations for 2014. In December 2013, the Company amended and extended to August 2017 (previously October 2015) its existing revolving credit facility.</t>
  </si>
  <si>
    <t>In connection with this transaction, the Company paid and capitalized approximately $0.6 million of deferred financing costs. In connection with the refinancing of the term loans in May 2012, the Company recorded a $2.8 million charge in the second quarter of 2012 which is included in other expense in its consolidated statements of operations, comprised of refinancing fees of $1.8 million and the write-off of existing deferred financing fees of $1.0 million. Deferred financing costs are being amortized to interest expense over the terms of the debt to which the costs relate.</t>
  </si>
  <si>
    <t>Total charges related to refinancing</t>
  </si>
  <si>
    <t>Deferred financing costs related to refinancing fees</t>
  </si>
  <si>
    <t>Call premium related to refinancing</t>
  </si>
  <si>
    <t>Write off of deferred financing costs, due to refinancing</t>
  </si>
  <si>
    <t>Write-off of debt issuance discount</t>
  </si>
  <si>
    <t>Inventories of spare parts related to long term assets</t>
  </si>
  <si>
    <t>Investments in marketable securities relating to deferred compensation arrangement</t>
  </si>
  <si>
    <t>Environmental Costs [Abstract]</t>
  </si>
  <si>
    <t>Environmental accrual</t>
  </si>
  <si>
    <t>4.875% Senior Notes [Member]</t>
  </si>
  <si>
    <t>Debt Instrument [Line Items]</t>
  </si>
  <si>
    <t>Face amount</t>
  </si>
  <si>
    <t>8% Senior Notes [Member]</t>
  </si>
  <si>
    <t>Sales [Member]</t>
  </si>
  <si>
    <t>Concentration Risk [Line Items]</t>
  </si>
  <si>
    <t>Concentration risk, percentage (in hundredths)</t>
  </si>
  <si>
    <t>Accounts Receivable [Member]</t>
  </si>
  <si>
    <t>Minimum [Member]</t>
  </si>
  <si>
    <t>Finite-Lived Intangible Assets [Line Items]</t>
  </si>
  <si>
    <t>Estimated useful lives of intangible assets</t>
  </si>
  <si>
    <t>Maximum [Member]</t>
  </si>
  <si>
    <t>Land Improvements [Member] | Minimum [Member]</t>
  </si>
  <si>
    <t>Estimated useful life</t>
  </si>
  <si>
    <t>Land Improvements [Member] | Maximum [Member]</t>
  </si>
  <si>
    <t>Buildings and Structures [Member] | Minimum [Member]</t>
  </si>
  <si>
    <t>Buildings and Structures [Member] | Maximum [Member]</t>
  </si>
  <si>
    <t>30 years</t>
  </si>
  <si>
    <t>Leasehold and Building Improvements [Member] | Minimum [Member]</t>
  </si>
  <si>
    <t>Leasehold and Building Improvements [Member] | Maximum [Member]</t>
  </si>
  <si>
    <t>40 years</t>
  </si>
  <si>
    <t>Machinery and Equipment - Vehicles [Member] | Minimum [Member]</t>
  </si>
  <si>
    <t>3 years</t>
  </si>
  <si>
    <t>Machinery and Equipment - Vehicles [Member] | Maximum [Member]</t>
  </si>
  <si>
    <t>Machinery and Equipment - Other Mining and Production [Member] | Minimum [Member]</t>
  </si>
  <si>
    <t>Machinery and Equipment - Other Mining and Production [Member] | Maximum [Member]</t>
  </si>
  <si>
    <t>Office Furniture and Equipment [Member] | Minimum [Member]</t>
  </si>
  <si>
    <t>Office Furniture and Equipment [Member] | Maximum [Member]</t>
  </si>
  <si>
    <t>Mineral Interests [Member]</t>
  </si>
  <si>
    <t>82 years</t>
  </si>
  <si>
    <t>Mineral Interests [Member] | Minimum [Member]</t>
  </si>
  <si>
    <t>20 years</t>
  </si>
  <si>
    <t>Mineral Interests [Member] | Maximum [Member]</t>
  </si>
  <si>
    <t>99 years</t>
  </si>
  <si>
    <t>Cote Blanche Mine [Member]</t>
  </si>
  <si>
    <t>Lease expiration date</t>
  </si>
  <si>
    <t>Lease renewal period</t>
  </si>
  <si>
    <t>Number of renewal periods</t>
  </si>
  <si>
    <t>Goderich Mine [Member]</t>
  </si>
  <si>
    <t>Lease renew date</t>
  </si>
  <si>
    <t>Other Mineral Properties [Member]</t>
  </si>
  <si>
    <t>43 years</t>
  </si>
  <si>
    <t>Typical Maximum Life Leasehold and Building Improvements [Member] | Minimum [Member]</t>
  </si>
  <si>
    <t>Typical Maximum Life Leasehold and Building Improvements [Member] | Maximum [Member]</t>
  </si>
  <si>
    <t>ACQUISITION (Details)</t>
  </si>
  <si>
    <t>USD ($)</t>
  </si>
  <si>
    <t>Sep. 30, 2014</t>
  </si>
  <si>
    <t>Wolf Trax, Inc. [Member]</t>
  </si>
  <si>
    <t>CAD</t>
  </si>
  <si>
    <t>Business Acquisition [Line Items]</t>
  </si>
  <si>
    <t>ACQUISITION, Intangible Assets Acquired as Part of Business Combination (Details) (USD $)</t>
  </si>
  <si>
    <t>Fair values and weighted average amortization of identifiable intangible assets [Abstract]</t>
  </si>
  <si>
    <t>Total identifiable intangible assets, Weighted Average Amortization Period</t>
  </si>
  <si>
    <t>29 years</t>
  </si>
  <si>
    <t>Total identifiable intangible assets, Estimated Fair Value</t>
  </si>
  <si>
    <t>Wolf Trax, Inc. [Member] | Patents [Member]</t>
  </si>
  <si>
    <t>Wolf Trax, Inc. [Member] | Developed Technology [Member]</t>
  </si>
  <si>
    <t>Wolf Trax, Inc. [Member] | Distributor Relationships [Member]</t>
  </si>
  <si>
    <t>Wolf Trax, Inc. [Member] | Trademarks [Member]</t>
  </si>
  <si>
    <t>Wolf Trax, Inc. [Member] | Trade Names [Member]</t>
  </si>
  <si>
    <t>Wolf Trax, Inc. [Member] | Noncompete Agreements [Member]</t>
  </si>
  <si>
    <t>GODERICH TORNADO (Details) (USD $)</t>
  </si>
  <si>
    <t>41 Months Ended</t>
  </si>
  <si>
    <t>Total insurance advances</t>
  </si>
  <si>
    <t>Total insurance advances received and recorded as reduction to salt product costs</t>
  </si>
  <si>
    <t>Total amount recorded in deferred revenue</t>
  </si>
  <si>
    <t>Insurance proceeds for business interruption losses</t>
  </si>
  <si>
    <t>Insurance proceeds for replacement of property, plant and equipment and business interruption</t>
  </si>
  <si>
    <t>Deferred revenue released in connection with settlement</t>
  </si>
  <si>
    <t>Gain recorded as reduction to production cost</t>
  </si>
  <si>
    <t>Gain recorded as reduction to selling, general and administrative expenses</t>
  </si>
  <si>
    <t>INVENTORIES (Details) (USD $)</t>
  </si>
  <si>
    <t>PROPERTY PLANT AND EQUIPMENT (Details) (USD $)</t>
  </si>
  <si>
    <t>Property, plant and equipment, gross</t>
  </si>
  <si>
    <t>Land, Buildings and Structures and Leasehold Improvements [Member]</t>
  </si>
  <si>
    <t>Machinery and Equipment [Member]</t>
  </si>
  <si>
    <t>Office Furniture and Equipment [Member]</t>
  </si>
  <si>
    <t>Construction in Progress [Member]</t>
  </si>
  <si>
    <t>GOODWILL AND OTHER INTANGIBLE ASSETS (Details) (USD $)</t>
  </si>
  <si>
    <t>Weighted average amortization period</t>
  </si>
  <si>
    <t>Amortization expense</t>
  </si>
  <si>
    <t>Acquired Indefinite-lived Intangible Assets [Line Items]</t>
  </si>
  <si>
    <t>Projected amortization expense over the next 5 years [Abstract]</t>
  </si>
  <si>
    <t>Projected amortization expense, minimum</t>
  </si>
  <si>
    <t>Projected amortization expense, maximum</t>
  </si>
  <si>
    <t>Additional goodwill</t>
  </si>
  <si>
    <t>Water Rights [Member]</t>
  </si>
  <si>
    <t>Indefinite-lived intangible assets</t>
  </si>
  <si>
    <t>Trade Name [Member]</t>
  </si>
  <si>
    <t>Plant Nutrition [Member]</t>
  </si>
  <si>
    <t>Average useful life</t>
  </si>
  <si>
    <t>Supply Agreement [Member]</t>
  </si>
  <si>
    <t>SOP Production Rights [Member]</t>
  </si>
  <si>
    <t>Patents [Member]</t>
  </si>
  <si>
    <t>Patents [Member] | Minimum [Member]</t>
  </si>
  <si>
    <t>Patents [Member] | Maximum [Member]</t>
  </si>
  <si>
    <t>Developed Technology [Member]</t>
  </si>
  <si>
    <t>Lease Rights [Member]</t>
  </si>
  <si>
    <t>Customer and Distributor Relationships [Member]</t>
  </si>
  <si>
    <t>Customer and Distributor Relationships [Member] | Minimum [Member]</t>
  </si>
  <si>
    <t>Customer and Distributor Relationships [Member] | Maximum [Member]</t>
  </si>
  <si>
    <t>Trademarks [Member]</t>
  </si>
  <si>
    <t>Noncompete Agreements [Member]</t>
  </si>
  <si>
    <t>Other [Member]</t>
  </si>
  <si>
    <t>INCOME TAXES (Details) (USD $)</t>
  </si>
  <si>
    <t>Components of earnings before taxes [Abstract]</t>
  </si>
  <si>
    <t>U.S. federal statutory rate (in hundredths)</t>
  </si>
  <si>
    <t>Effective tax rate (in hundredths)</t>
  </si>
  <si>
    <t>Unrecognized tax benefits [Roll forward]</t>
  </si>
  <si>
    <t>Total undistributed earnings on which no U.S. federal income tax has been provided</t>
  </si>
  <si>
    <t>Cash and cash equivalents in foreign subsidiaries</t>
  </si>
  <si>
    <t>Tax Examination [Abstract]</t>
  </si>
  <si>
    <t>Accruals of interest and penalties, net of reversals</t>
  </si>
  <si>
    <t>Accrued interest and penalties</t>
  </si>
  <si>
    <t>Amount of security in the form of a bank letter guarantee</t>
  </si>
  <si>
    <t>Canadian Provincial [Member]</t>
  </si>
  <si>
    <t>Total reassessments including interest</t>
  </si>
  <si>
    <t>Amount of security posted in the form of a performance bond</t>
  </si>
  <si>
    <t>Amount to be paid as a result of cancellation of performance bonds</t>
  </si>
  <si>
    <t>Amount of security posted in the form of cash</t>
  </si>
  <si>
    <t>Cash security payment to be paid in 2015</t>
  </si>
  <si>
    <t>Canadian Provincial [Member] | Minimum [Member]</t>
  </si>
  <si>
    <t>Year under examination</t>
  </si>
  <si>
    <t>Canadian Provincial [Member] | Maximum [Member]</t>
  </si>
  <si>
    <t>Canadian Federal [Member]</t>
  </si>
  <si>
    <t>Total reassessment amount including penalty 2004-2006</t>
  </si>
  <si>
    <t>Canadian Federal [Member] | Minimum [Member]</t>
  </si>
  <si>
    <t>Canadian Federal [Member] | Maximum [Member]</t>
  </si>
  <si>
    <t>Resolution with Various Taxing Authorities [Member]</t>
  </si>
  <si>
    <t>Significant Change in Unrecognized Tax Benefits is Reasonably Possible [Line Items]</t>
  </si>
  <si>
    <t>Significant decrease in unrecognized Tax Benefits</t>
  </si>
  <si>
    <t>State [Member]</t>
  </si>
  <si>
    <t>Operating Loss Carryforwards [Line Items]</t>
  </si>
  <si>
    <t>Expiration dates</t>
  </si>
  <si>
    <t>Foreign [Member]</t>
  </si>
  <si>
    <t>Foreign Country, Expire 2033 [Member]</t>
  </si>
  <si>
    <t>U.S. Federal [Member]</t>
  </si>
  <si>
    <t>Income Tax Contingency [Line Items]</t>
  </si>
  <si>
    <t>Years open and subject to examination</t>
  </si>
  <si>
    <t>PENSION PLANS AND OTHER BENEFITS (Details) (USD $)</t>
  </si>
  <si>
    <t>Defined Benefit Plan Disclosure [Line Items]</t>
  </si>
  <si>
    <t>Weighted-average asset allocation (in hundredths)</t>
  </si>
  <si>
    <t>Fair value of pension plan assets [Abstract]</t>
  </si>
  <si>
    <t>Amounts recognized in accumulated other comprehensive income, net of tax [Abstract]</t>
  </si>
  <si>
    <t>Other comprehensive income (loss) related to actuarial gains (losses), net of tax</t>
  </si>
  <si>
    <t>Other comprehensive income (loss) related to foreign exchange</t>
  </si>
  <si>
    <t>Assumptions used in calculating net periodic benefit cost [Abstract]</t>
  </si>
  <si>
    <t>Discount rate (in hundredths)</t>
  </si>
  <si>
    <t>Expected return on plan assets (in hundredths)</t>
  </si>
  <si>
    <t>Future expected benefit payments [Abstract]</t>
  </si>
  <si>
    <t>2020 - 2024</t>
  </si>
  <si>
    <t>Change in benefit obligation [Roll forward]</t>
  </si>
  <si>
    <t>Benefit obligation, beginning balance</t>
  </si>
  <si>
    <t>Benefit obligation, ending balance</t>
  </si>
  <si>
    <t>Change in plan assets [Roll forward]</t>
  </si>
  <si>
    <t>Fair value of plan assets</t>
  </si>
  <si>
    <t>Underfunded status of the plans</t>
  </si>
  <si>
    <t>Components of net pension expense [Abstract]</t>
  </si>
  <si>
    <t>Level One [Member]</t>
  </si>
  <si>
    <t>Level Two [Member]</t>
  </si>
  <si>
    <t>Level Three [Member]</t>
  </si>
  <si>
    <t>Cash and Cash Equivalents [Member]</t>
  </si>
  <si>
    <t>Cash and Cash Equivalents [Member] | Level One [Member]</t>
  </si>
  <si>
    <t>Cash and Cash Equivalents [Member] | Level Two [Member]</t>
  </si>
  <si>
    <t>Cash and Cash Equivalents [Member] | Level Three [Member]</t>
  </si>
  <si>
    <t>Equity Funds [Member]</t>
  </si>
  <si>
    <t>Equity Funds [Member] | Level One [Member]</t>
  </si>
  <si>
    <t>Equity Funds [Member] | Level Two [Member]</t>
  </si>
  <si>
    <t>Equity Funds [Member] | Level Three [Member]</t>
  </si>
  <si>
    <t>Bond Funds [Member]</t>
  </si>
  <si>
    <t>Bond Funds: Treasuries [Member]</t>
  </si>
  <si>
    <t>[3]</t>
  </si>
  <si>
    <t>Bond Funds: Treasuries [Member] | Level One [Member]</t>
  </si>
  <si>
    <t>Bond Funds: Treasuries [Member] | Level Two [Member]</t>
  </si>
  <si>
    <t>Bond Funds: Treasuries [Member] | Level Three [Member]</t>
  </si>
  <si>
    <t>U.K. Pension Plan [Member]</t>
  </si>
  <si>
    <t>Defined benefit plan, year the plan closed to new participants</t>
  </si>
  <si>
    <t>Defined Benefit Plan, date future benefits cease to accrue for remaining active employee participants</t>
  </si>
  <si>
    <t>Actuarial net losses recognized in accumulated other comprehensive income, net of tax</t>
  </si>
  <si>
    <t>Accumulated other comprehensive income (loss) before adjustment of prior service costs</t>
  </si>
  <si>
    <t>Accumulated other comprehensive income (loss) related to prior service cost net of tax</t>
  </si>
  <si>
    <t>Other comprehensive income (loss) related to amortization of loss, net of tax</t>
  </si>
  <si>
    <t>Other comprehensive income (loss) related to prior service cost, net of tax</t>
  </si>
  <si>
    <t>Expected losses to be recognized in net periodic benefit costs in next fiscal year</t>
  </si>
  <si>
    <t>Expected amortization of gain (losses) in next fiscal year</t>
  </si>
  <si>
    <t>Expected amortization of prior service cost in next fiscal year</t>
  </si>
  <si>
    <t>Net periodic benefit cost expected in next fiscal year</t>
  </si>
  <si>
    <t>Estimated employer contributions, next fiscal year [Abstract]</t>
  </si>
  <si>
    <t>Estimated employer contributions, next fiscal year</t>
  </si>
  <si>
    <t>Amounts recognized in balance sheet [Abstract]</t>
  </si>
  <si>
    <t>Underfunded plan status recorded in accrued expenses</t>
  </si>
  <si>
    <t>Underfunded plan status recorded in noncurrent liabilities</t>
  </si>
  <si>
    <t>Accumulated benefit obligation</t>
  </si>
  <si>
    <t>Period of amortization of pension benefit obligations</t>
  </si>
  <si>
    <t>Defined contribution and pre-tax savings plans [Abstract]</t>
  </si>
  <si>
    <t>Expense attributable to all Savings Plans</t>
  </si>
  <si>
    <t>Compensation expense (reduction) recorded for deferred compensation arrangement</t>
  </si>
  <si>
    <t>Investment income on deferred compensation arrangement</t>
  </si>
  <si>
    <t>U.K. Pension Plan [Member] | Equity Funds [Member]</t>
  </si>
  <si>
    <t>Target allocation (in hundredths)</t>
  </si>
  <si>
    <t>U.K. Pension Plan [Member] | Bond Funds [Member]</t>
  </si>
  <si>
    <t>This category includes investments in investment-grade fixed-income instruments and funds linked to U.K. treasury notes. The funds are valued using the bid amounts for each fund. All of the Company's bond fund pension assets are invested in U.K. linked treasuries as of December 31, 2014.</t>
  </si>
  <si>
    <t>This category includes investments in investment-grade fixed-income instruments and funds linked to U.K. treasury notes. The funds are valued using the bid amounts for each fund. All of the Company's bond fund pension assets are invested in U.K. linked treasuries as of December 31, 2013.</t>
  </si>
  <si>
    <t>LONG TERM DEBT (Details)</t>
  </si>
  <si>
    <t>Revolving Credit Facility [Member]</t>
  </si>
  <si>
    <t>GBP (£)</t>
  </si>
  <si>
    <t>4.875% Senior Notes due July 2024 [Member]</t>
  </si>
  <si>
    <t>Term Loan due May 2017 [Member]</t>
  </si>
  <si>
    <t>Term loan [Member]</t>
  </si>
  <si>
    <t>Maximum borrowing capacity</t>
  </si>
  <si>
    <t>Maturity date</t>
  </si>
  <si>
    <t>Financing fees, expensed</t>
  </si>
  <si>
    <t>Outstanding principal amount redeemed</t>
  </si>
  <si>
    <t>Refinancing fees</t>
  </si>
  <si>
    <t>Write-off of deferred financing fees</t>
  </si>
  <si>
    <t>Amount of facility that may be drawn in Canadian dollars</t>
  </si>
  <si>
    <t>Amount of facility that may be drawn in British pounds sterling</t>
  </si>
  <si>
    <t>Sub-limit for short-term letters of credit</t>
  </si>
  <si>
    <t>Outstanding letters of credit</t>
  </si>
  <si>
    <t>Available borrowing capacity</t>
  </si>
  <si>
    <t>Description of variable rate basis</t>
  </si>
  <si>
    <t>Either the Eurodollar rate ("LIBOR") or a base rate (defined as the greater of a specified U.S. or Canadian prime lending rate or the federal funds effective rate, increased by 0.5%) plus a margin</t>
  </si>
  <si>
    <t>Weighted average interest rate on all borrowings outstanding (in hundredths)</t>
  </si>
  <si>
    <t>Interest spread over LIBOR (in hundredths)</t>
  </si>
  <si>
    <t>Stated interest rate (in hundredths)</t>
  </si>
  <si>
    <t>Issuance at a discount as a percentage of face value (in hundredths)</t>
  </si>
  <si>
    <t>Effective interest rate (in hundredths)</t>
  </si>
  <si>
    <t>Long-term debt, total</t>
  </si>
  <si>
    <t>Future maturities of long-term debt [Abstract]</t>
  </si>
  <si>
    <t>DERIVATIVES AND FAIR VALUES OF FINANCIAL INSTRUMENTS (Details) (USD $)</t>
  </si>
  <si>
    <t>Derivatives in Cash Flow Hedging Relationships [Member]</t>
  </si>
  <si>
    <t>Derivative Instruments, Gain (Loss) [Line Items]</t>
  </si>
  <si>
    <t>Amount of (Gain) Loss Recognized in OCI on Derivative (Effective Portion)</t>
  </si>
  <si>
    <t>Amount of Gain (Loss) Reclassified from Accumulated OCI Into Income (Effective Portion)</t>
  </si>
  <si>
    <t>Commodity Contracts [Member]</t>
  </si>
  <si>
    <t>Derivatives, Fair Value [Line Items]</t>
  </si>
  <si>
    <t>Underlying risk</t>
  </si>
  <si>
    <t>change in natural gas prices</t>
  </si>
  <si>
    <t>Period through which natural gas is hedged</t>
  </si>
  <si>
    <t>Percent of forecasted usage to be hedged (in hundredths)</t>
  </si>
  <si>
    <t>Maximum period which the Company hedges in advance of forecasted purchase (in months)</t>
  </si>
  <si>
    <t>36 months</t>
  </si>
  <si>
    <t>Notional amount (in MMBtus)</t>
  </si>
  <si>
    <t>Net gain (loss) to be reclassified from accumulated other comprehensive income to earnings during the next 12 months</t>
  </si>
  <si>
    <t>Number of counterparties</t>
  </si>
  <si>
    <t>Number of counterparties for amounts recorded as liabilities</t>
  </si>
  <si>
    <t>Number of counterparties for amounts recorded as assets</t>
  </si>
  <si>
    <t>Netting of contracts in a receivable position against contracts in payable position</t>
  </si>
  <si>
    <t>Netting of contracts in a payable position against contracts in a receivable position</t>
  </si>
  <si>
    <t>Commodity Contracts [Member] | Derivatives in Cash Flow Hedging Relationships [Member] | Product Cost [Member]</t>
  </si>
  <si>
    <t>Derivatives Designated as Hedging Instruments [Member]</t>
  </si>
  <si>
    <t>Derivatives Designated as Hedging Instruments [Member] | Commodity Contracts [Member] | Other Current Assets [Member]</t>
  </si>
  <si>
    <t>[1],[3]</t>
  </si>
  <si>
    <t>[2],[4]</t>
  </si>
  <si>
    <t>Derivatives Designated as Hedging Instruments [Member] | Commodity Contracts [Member] | Other Assets [Member]</t>
  </si>
  <si>
    <t>Derivatives Designated as Hedging Instruments [Member] | Commodity Contracts [Member] | Accrued Expenses [Member]</t>
  </si>
  <si>
    <t>Derivatives Designated as Hedging Instruments [Member] | Commodity Contracts [Member] | Other Noncurrent Liabilities [Member]</t>
  </si>
  <si>
    <t>The Company has commodity hedge agreements with four counterparties. Amounts recorded as liabilities for the Company's commodity contracts are payable to all counterparties. The amount recorded as an asset is due from two counterparties.</t>
  </si>
  <si>
    <t>The Company has commodity hedge agreements with three counterparties. Amounts recorded as liabilities for the Company's commodity contracts are payable to two counterparties. The amount recorded as an asset is due from one counterparty.</t>
  </si>
  <si>
    <t>[4]</t>
  </si>
  <si>
    <t>COMMITMENTS AND CONTINGENCIES (Details) (USD $)</t>
  </si>
  <si>
    <t>Claims asserted against the Company</t>
  </si>
  <si>
    <t>Unions [Abstract]</t>
  </si>
  <si>
    <t>Percentage of company's U.S. workforce represented by labor unions (in hundredths)</t>
  </si>
  <si>
    <t>Percentage of company's global workforce represented by labor unions (in hundredths)</t>
  </si>
  <si>
    <t>Number of collective bargaining agreements</t>
  </si>
  <si>
    <t>Number of collective bargaining agreements expiring in 2015</t>
  </si>
  <si>
    <t>Percentage of company's global workforce with collective bargaining agreements expiring in 2015 (in hundredths)</t>
  </si>
  <si>
    <t>Number of collective bargaining agreements expiring in 2016</t>
  </si>
  <si>
    <t>Number of collective bargaining agreements expiring in year 2017</t>
  </si>
  <si>
    <t>Number of collective bargaining agreements expiring in year 2019</t>
  </si>
  <si>
    <t>Percentage of workforce employed in Europe (in hundredths)</t>
  </si>
  <si>
    <t>Future minimum annual rentals [Abstract]</t>
  </si>
  <si>
    <t>Rental expense, net of sublease income</t>
  </si>
  <si>
    <t>Royalties [Abstract]</t>
  </si>
  <si>
    <t>Royalty expense</t>
  </si>
  <si>
    <t>Sales contracts [Abstract]</t>
  </si>
  <si>
    <t>Guarantor obligations, performance bonds outstanding</t>
  </si>
  <si>
    <t>Purchase commitments [Abstract]</t>
  </si>
  <si>
    <t>Purchase commitments, description</t>
  </si>
  <si>
    <t>In connection with the operations of the Companyb_x0019_s facilities, the Company purchases electricity, other raw materials and services from third parties under contracts extending, in some cases, for multiple years. Purchases under these contracts are generally based on prevailing market prices. The Company has purchase contracts with two suppliers for a minimum amount of salt. Additionally, the Company has minimum throughput contracts with some of its depots. The purchase commitments for these contracts are estimated to be approximately $3.9 million for 2015 and between $2.3 million and $3.0 million annually from 2016 through 2020.</t>
  </si>
  <si>
    <t>Purchase commitments for 2015</t>
  </si>
  <si>
    <t>Annual purchase commitments for 2016 through 2020, minimum</t>
  </si>
  <si>
    <t>Annual purchase commitments for 2016 through 2020, maximum</t>
  </si>
  <si>
    <t>STOCKHOLDERS' EQUITY AND EQUITY INSTRUMENTS, Plan Information (Details) (USD $)</t>
  </si>
  <si>
    <t>Mar. 31, 2014</t>
  </si>
  <si>
    <t>Dec. 31, 2005</t>
  </si>
  <si>
    <t>Dividends paid (in dollars per share)</t>
  </si>
  <si>
    <t>Deferred Compensation Arrangement [Member]</t>
  </si>
  <si>
    <t>Share-based Compensation Arrangement by Share-based Payment Award [Line Items]</t>
  </si>
  <si>
    <t>Deferred stock units credited in period (in shares)</t>
  </si>
  <si>
    <t>Deferred Compensation Arrangement [Member] | Director [Member]</t>
  </si>
  <si>
    <t>Shares reissued from treasury stock (in shares)</t>
  </si>
  <si>
    <t>2001 Plan [Member] | Stock Options [Member]</t>
  </si>
  <si>
    <t>Award expiration description</t>
  </si>
  <si>
    <t>Expire on the thirtieth day immediately following the eighth anniversary of issuance.</t>
  </si>
  <si>
    <t>2001 Plan [Member] | Stock Options [Member] | Minimum [Member]</t>
  </si>
  <si>
    <t>Vesting period</t>
  </si>
  <si>
    <t>2001 Plan [Member] | Stock Options [Member] | Maximum [Member]</t>
  </si>
  <si>
    <t>4 years</t>
  </si>
  <si>
    <t>2005 Plan [Member]</t>
  </si>
  <si>
    <t>Authorized shares of CMP common stock (in shares)</t>
  </si>
  <si>
    <t>The right to grant awards expires in 2015.</t>
  </si>
  <si>
    <t>Awards expiration date</t>
  </si>
  <si>
    <t>2005 Plan [Member] | Stock Options [Member]</t>
  </si>
  <si>
    <t>Service period</t>
  </si>
  <si>
    <t>Unexercised options expire after seven years.</t>
  </si>
  <si>
    <t>Terms of award</t>
  </si>
  <si>
    <t>Upon vesting, each option can be exercised to purchase one share of the Company's common stock.</t>
  </si>
  <si>
    <t>2005 Plan [Member] | Stock Options [Member] | Minimum [Member]</t>
  </si>
  <si>
    <t>Award expiration period</t>
  </si>
  <si>
    <t>7 years</t>
  </si>
  <si>
    <t>2005 Plan [Member] | RSUs [Member]</t>
  </si>
  <si>
    <t>One share of common stock for each vested RSU.</t>
  </si>
  <si>
    <t>2005 Plan [Member] | PSUs [Member]</t>
  </si>
  <si>
    <t>Number of tranches</t>
  </si>
  <si>
    <t>Performance period of each tranche</t>
  </si>
  <si>
    <t>1 year</t>
  </si>
  <si>
    <t>Minimum percentage of earnings (in hundredths)</t>
  </si>
  <si>
    <t>Maximum percentage of earnings (in hundredths)</t>
  </si>
  <si>
    <t>STOCKHOLDERS' EQUITY AND EQUITY INSTRUMENTS, Activity (Details) (USD $)</t>
  </si>
  <si>
    <t>Stock Options [Member]</t>
  </si>
  <si>
    <t>Stock option activity [Roll Forward]</t>
  </si>
  <si>
    <t>Outstanding at beginning of period (in shares)</t>
  </si>
  <si>
    <t>Granted (in shares)</t>
  </si>
  <si>
    <t>Exercised (in shares)</t>
  </si>
  <si>
    <t>Cancelled/Expired (in shares)</t>
  </si>
  <si>
    <t>Outstanding at end of period (in shares)</t>
  </si>
  <si>
    <t>Stock options, additional disclosures [Abstract]</t>
  </si>
  <si>
    <t>Weighted-average exercise price at beginning of period (in dollars per share)</t>
  </si>
  <si>
    <t>Weighted-average exercise price, Granted (in dollars per share)</t>
  </si>
  <si>
    <t>Weighted-average exercise price, Exercised (in dollars per share)</t>
  </si>
  <si>
    <t>Weighted-average exercise price, Cancelled/Expired (in dollars per share)</t>
  </si>
  <si>
    <t>Weighted-average exercise price at end of period (in dollars per share)</t>
  </si>
  <si>
    <t>RSUs [Member]</t>
  </si>
  <si>
    <t>Equity instruments other than options, activity [Roll Forward]</t>
  </si>
  <si>
    <t>Released from restriction (in shares)</t>
  </si>
  <si>
    <t>Equity instruments other than options, additional disclosures [Abstract]</t>
  </si>
  <si>
    <t>Weighted-average fair value at beginning of period (in dollars per share)</t>
  </si>
  <si>
    <t>Weighted-average fair value, Granted (in dollars per share)</t>
  </si>
  <si>
    <t>Weighted-average fair value, Released from restriction (in dollars per share)</t>
  </si>
  <si>
    <t>Weighted-average fair value, Cancelled/Expired (in dollars per share)</t>
  </si>
  <si>
    <t>Weighted-average fair value at end of period (in dollars per share)</t>
  </si>
  <si>
    <t>PSUs [Member]</t>
  </si>
  <si>
    <t>Shares expected to be granted in the next fiscal quarter (in shares)</t>
  </si>
  <si>
    <t>The final performance period for the 2012 PSU grant was completed in 2014. The Company expects to issue 10,454 shares in March 2015 when the 2012 PSU grant vests.</t>
  </si>
  <si>
    <t>STOCKHOLDERS' EQUITY AND EQUITY INSTRUMENTS, Fair Value, Exercise Price Range, and Accumulated Other Comprehensive Income (Details) (USD $)</t>
  </si>
  <si>
    <t>Equity compensation, additional general disclosures [Abstract]</t>
  </si>
  <si>
    <t>Compensation expense related to stock-based compensation awards</t>
  </si>
  <si>
    <t>Total incremental compensation cost related to retirement</t>
  </si>
  <si>
    <t>Unrecorded compensation cost related to non-vested awards</t>
  </si>
  <si>
    <t>Unrecorded compensation cost, weighted average period of recognition</t>
  </si>
  <si>
    <t>1 year 10 months 24 days</t>
  </si>
  <si>
    <t>Number of options outstanding that are exercisable (in shares)</t>
  </si>
  <si>
    <t>Share-based Compensation, Shares Authorized under Stock Option Plans, Exercise Price Range [Line Items]</t>
  </si>
  <si>
    <t>Options outstanding (in shares)</t>
  </si>
  <si>
    <t>Weighted-average remaining contractual life of options outstanding (in years)</t>
  </si>
  <si>
    <t>4 years 7 months 6 days</t>
  </si>
  <si>
    <t>Weighted-average exercise price of options outstanding (in dollars per share)</t>
  </si>
  <si>
    <t>Options exercisable (in shares)</t>
  </si>
  <si>
    <t>Weighted-average remaining contractual life of exercisable options (in years)</t>
  </si>
  <si>
    <t>3 years 1 month 6 days</t>
  </si>
  <si>
    <t>Weighted-average exercise price of exercisable options (in dollars per share)</t>
  </si>
  <si>
    <t>Preferred Stocks [Abstract]</t>
  </si>
  <si>
    <t>Preferred Stock, shares authorized (in shares)</t>
  </si>
  <si>
    <t>$52.84 - $76.10 [Member]</t>
  </si>
  <si>
    <t>Exercise price range, lower range limit (in dollars per share)</t>
  </si>
  <si>
    <t>Exercise price range, upper range limit (in dollars per share)</t>
  </si>
  <si>
    <t>3 years 4 months 24 days</t>
  </si>
  <si>
    <t>2 years 6 months</t>
  </si>
  <si>
    <t>$76.11 - $77.75 [Member]</t>
  </si>
  <si>
    <t>5 years 2 months 12 days</t>
  </si>
  <si>
    <t>$77.76 - $86.99 [Member]</t>
  </si>
  <si>
    <t>2 years 8 months 12 days</t>
  </si>
  <si>
    <t>2 years 7 months 6 days</t>
  </si>
  <si>
    <t>$87.00 - $87.18 [Member]</t>
  </si>
  <si>
    <t>6 years 2 months 12 days</t>
  </si>
  <si>
    <t>0 years</t>
  </si>
  <si>
    <t>Fair value assumptions and methodology [Abstract]</t>
  </si>
  <si>
    <t>Fair value measurement method</t>
  </si>
  <si>
    <t>Black-Scholes option valuation model</t>
  </si>
  <si>
    <t>Fair value of options granted (in dollars per share)</t>
  </si>
  <si>
    <t>Expected term (in years)</t>
  </si>
  <si>
    <t>4 years 9 months 18 days</t>
  </si>
  <si>
    <t>4 years 8 months 12 days</t>
  </si>
  <si>
    <t>Expected volatility (in hundredths)</t>
  </si>
  <si>
    <t>Dividend yield (in hundredths)</t>
  </si>
  <si>
    <t>Risk-free interest rates (in hundredths)</t>
  </si>
  <si>
    <t>Fair value of options vested</t>
  </si>
  <si>
    <t>Intrinsic value of stock options exercised during the period</t>
  </si>
  <si>
    <t>Intrinsic value of options outstanding</t>
  </si>
  <si>
    <t>Intrinsic value of options exercisable</t>
  </si>
  <si>
    <t>Monte-Carlo simulation model</t>
  </si>
  <si>
    <t>Series A Preferred Stock [Member]</t>
  </si>
  <si>
    <t>Shares designated as series A junior participating preferred stock (in shares)</t>
  </si>
  <si>
    <t>STOCKHOLDERS' EQUITY AND EQUITY INSTRUMENTS, Accumulated Other Comprehensive Income (Details) (USD $)</t>
  </si>
  <si>
    <t>Accumulated Other Comprehensive Income [Line Items]</t>
  </si>
  <si>
    <t>Beginning Balance</t>
  </si>
  <si>
    <t>Ending Balance</t>
  </si>
  <si>
    <t>Gains and (Losses) on Cash Flow Hedges [Member]</t>
  </si>
  <si>
    <t>Defined Benefit Pension [Member]</t>
  </si>
  <si>
    <t>Foreign Currency [Member]</t>
  </si>
  <si>
    <t>STOCKHOLDERS' EQUITY AND EQUITY INSTRUMENTS, Amount Reclassified from AOCI (Details) (USD $)</t>
  </si>
  <si>
    <t>Sep. 30, 2013</t>
  </si>
  <si>
    <t>Jun. 30, 2013</t>
  </si>
  <si>
    <t>Mar. 31, 2013</t>
  </si>
  <si>
    <t>Reclassification Adjustment out of Accumulated Other Comprehensive Income [Line Items]</t>
  </si>
  <si>
    <t>Reclassifications, net of income taxes [Member]</t>
  </si>
  <si>
    <t>Reclassifications, net of income taxes [Member] | Gain and (losses) on cash flow hedges [Member]</t>
  </si>
  <si>
    <t>Reclassifications, net of income taxes [Member] | Amortization of defined benefit pension [Member]</t>
  </si>
  <si>
    <t>In the third quarter of 2014, the Company recognized a gain of $83.3 million ($60.6 million, net of taxes) from an insurance settlement relating to damage it sustained as a result of a tornado that struck its rock salt mine and evaporation plan in Goderich, Ontario, in 2011. The Company recognized $82.3 million of the gain in product cost and $1.0 million of the gain in selling, general and administrative expenses in the consolidated statements of operations. In the second quarter of 2014, the Company incurred costs of $6.9 million ($5.1 million, net of taxes) related to the refinancing of its 8% Senior Notes with 4.875% Senior Notes. In the fourth quarter of 2013, the Company recognized a gain of $9 million ($5.7 million, net of taxes) from the settlement of an insurance claim resulting from a loss of mineral-concentrated brine due to an asset failure at its solar evaporation ponds in 2010 and a charge of $4.7 million ($2.8 million, net of taxes) from a ruling against the Company related to a labor matter.</t>
  </si>
  <si>
    <t>FAIR VALUE MEASUREMENTS (Details) (USD $)</t>
  </si>
  <si>
    <t>Liability Class [Abstract]</t>
  </si>
  <si>
    <t>Mutual fund investments percentage of fund invested in common stock of large-cap U.S. (in hundredths)</t>
  </si>
  <si>
    <t>Mutual fund investments percentage of fund invested in common stock of small cap To mid-cap U.S. (in hundredths)</t>
  </si>
  <si>
    <t>Mutual fund investments percentage of fund invested in common stock of international companies (in hundredths)</t>
  </si>
  <si>
    <t>Mutual fund investments percentage of fund invested in debt securities (in hundredths)</t>
  </si>
  <si>
    <t>Mutual fund investments percentage of fund invested in short-term investments (in hundredths)</t>
  </si>
  <si>
    <t>Mutual fund investments percentage of fund invested in blended funds (in hundredths)</t>
  </si>
  <si>
    <t>Fair Value of Outstanding Debt [Line Items]</t>
  </si>
  <si>
    <t>Senior notes, interest rate (in hundredths)</t>
  </si>
  <si>
    <t>Fair value of senior notes</t>
  </si>
  <si>
    <t>Aggregate principal amount due at maturity</t>
  </si>
  <si>
    <t>Fair value of credit agreement debt</t>
  </si>
  <si>
    <t>Fair Value, Measurements, Recurring [Member]</t>
  </si>
  <si>
    <t>Asset Class [Abstract]</t>
  </si>
  <si>
    <t>Derivatives - natural gas instruments</t>
  </si>
  <si>
    <t>Mutual fund investments in a non-qualified savings plan</t>
  </si>
  <si>
    <t>Fair Value, Measurements, Recurring [Member] | Level One [Member]</t>
  </si>
  <si>
    <t>Fair Value, Measurements, Recurring [Member] | Level Two [Member]</t>
  </si>
  <si>
    <t>Fair Value, Measurements, Recurring [Member] | Level Three [Member]</t>
  </si>
  <si>
    <t>OPERATING SEGMENTS, Segment Information (Details) (USD $)</t>
  </si>
  <si>
    <t>Segment</t>
  </si>
  <si>
    <t>Number of reportable segments</t>
  </si>
  <si>
    <t>Segment Reporting Information [Line Items]</t>
  </si>
  <si>
    <t>Operating earnings (loss)</t>
  </si>
  <si>
    <t>Gain from the settlement of an insurance claim</t>
  </si>
  <si>
    <t>Charges incurred resulting from a court decision</t>
  </si>
  <si>
    <t>Salt [Member]</t>
  </si>
  <si>
    <t>Decrease in operating earnings due to effect of the tornado</t>
  </si>
  <si>
    <t>Capital expenditures related to the replacement of property, plant and equipment due to tornado</t>
  </si>
  <si>
    <t>Corporate &amp; Other [Member]</t>
  </si>
  <si>
    <t>[2],[3]</t>
  </si>
  <si>
    <t>Transition costs related to the retirement of chief executive officer (CEO)</t>
  </si>
  <si>
    <t>Costs incurred to consolidate management records</t>
  </si>
  <si>
    <t>Reportable Segments [Member] | Salt [Member]</t>
  </si>
  <si>
    <t>Reportable Segments [Member] | Plant Nutrition [Member]</t>
  </si>
  <si>
    <t>Intersegment Sales [Member]</t>
  </si>
  <si>
    <t>Intersegment Sales [Member] | Salt [Member]</t>
  </si>
  <si>
    <t>Intersegment Sales [Member] | Plant Nutrition [Member]</t>
  </si>
  <si>
    <t>Intersegment Sales [Member] | Corporate &amp; Other [Member]</t>
  </si>
  <si>
    <t>Corporate and Other includes corporate entities, records management operations and other incidental operations and eliminations. Operating earnings (loss) for corporate and other includes indirect corporate overhead including costs for general corporate governance and oversight, as well as costs for the human resources, information technology and finance functions. In 2014, the operating earnings loss includes costs of approximately $4.2 million to consolidate its records management locations by closing one location in London, England. In addition, operating earnings in 2012 include approximately $3.3 million of transition costs related to the retirement of the Company's Chief Executive Officer.</t>
  </si>
  <si>
    <t>OPERATING SEGMENTS, Information by Geographic Area (Details) (USD $)</t>
  </si>
  <si>
    <t>Revenues from External Customers and Long-Lived Assets [Line Items]</t>
  </si>
  <si>
    <t>Long-lived assets</t>
  </si>
  <si>
    <t>United States [Member] | Reportable Geographical Components [Member]</t>
  </si>
  <si>
    <t>Canada [Member] | Reportable Geographical Components [Member]</t>
  </si>
  <si>
    <t>United Kingdom [Member] | Reportable Geographical Components [Member]</t>
  </si>
  <si>
    <t>Other [Member] | Reportable Geographical Components [Member]</t>
  </si>
  <si>
    <t>EARNINGS PER SHARE (Details) (USD $)</t>
  </si>
  <si>
    <t>Less: net earnings allocated to participating securities</t>
  </si>
  <si>
    <t>Denominator:</t>
  </si>
  <si>
    <t>Weighted-average common shares outstanding, shares for basic earnings per share (in shares)</t>
  </si>
  <si>
    <t>Weighted average equity awards outstanding (in shares)</t>
  </si>
  <si>
    <t>Shares for diluted earnings per share (in shares)</t>
  </si>
  <si>
    <t>Net earnings per common share, basic (in dollars per share)</t>
  </si>
  <si>
    <t>Net earnings per common share, diluted (in dollars per share)</t>
  </si>
  <si>
    <t>Net earnings allocated to participating securities (in shares)</t>
  </si>
  <si>
    <t>Anti-dilutive weighted options outstanding (in shares)</t>
  </si>
  <si>
    <t>QUARTERLY RESULTS (Unaudited) (Details) (USD $)</t>
  </si>
  <si>
    <t>Net earnings (loss)</t>
  </si>
  <si>
    <t>Net earnings (loss) per share, basic (in dollars per share)</t>
  </si>
  <si>
    <t>Net earnings (loss) per share, diluted (in dollars per share)</t>
  </si>
  <si>
    <t>Basic weighted-average shares outstanding (in shares)</t>
  </si>
  <si>
    <t>Diluted weighted-average shares outstanding (in shares)</t>
  </si>
  <si>
    <t>Gain from the settlement of an insurance claim, net of taxes</t>
  </si>
  <si>
    <t>Gain on product cost</t>
  </si>
  <si>
    <t>Gain on selling, general and administrative expenses</t>
  </si>
  <si>
    <t>Cost related to refinancing</t>
  </si>
  <si>
    <t>Cost related to refinancing, net of tax</t>
  </si>
  <si>
    <t>Charges incurred resulting from a court decision, net of taxes</t>
  </si>
  <si>
    <t>Quarterly Financial Information [Line Items]</t>
  </si>
  <si>
    <t>SUBSEQUENT EVENT (Details) (USD $)</t>
  </si>
  <si>
    <t>0 Months Ended</t>
  </si>
  <si>
    <t>Feb. 06, 2015</t>
  </si>
  <si>
    <t>Subsequent Event [Line Items]</t>
  </si>
  <si>
    <t>Cash dividends paid (in dollars per share)</t>
  </si>
  <si>
    <t>Subsequent Event [Member]</t>
  </si>
  <si>
    <t>Dividend declaration date</t>
  </si>
  <si>
    <t>Cash dividend declared (in dollars per share)</t>
  </si>
  <si>
    <t>Percentage increase of dividends declared over dividends paid in last fiscal year (in hundredths)</t>
  </si>
  <si>
    <t>Dividend payable date</t>
  </si>
  <si>
    <t>Stockholders of record date</t>
  </si>
  <si>
    <t>Schedule II Valuation Reserves (Details) (USD $)</t>
  </si>
  <si>
    <t>Allowance for Doubtful Accounts [Member]</t>
  </si>
  <si>
    <t>Valuation Reserves [Roll Forward]</t>
  </si>
  <si>
    <t>Balance at the Beginning of the Year</t>
  </si>
  <si>
    <t>Additions (Deductions) Charged to Expense</t>
  </si>
  <si>
    <t>Deductions</t>
  </si>
  <si>
    <t>Balance at the End of the Year</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</si>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</sst>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vertAlign val="superscript"/>
      <sz val="7.5"/>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ck">
        <color rgb="FF000000"/>
      </top>
      <bottom style="thick">
        <color rgb="FF000000"/>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10" xfId="0" applyBorder="1"/>
    <xf numFmtId="0" fontId="0" fillId="0" borderId="11" xfId="0" applyBorder="1" applyAlignment="1">
      <alignment wrapText="1"/>
    </xf>
    <xf numFmtId="0" fontId="0" fillId="33" borderId="12" xfId="0" applyFill="1" applyBorder="1" applyAlignment="1">
      <alignment wrapText="1"/>
    </xf>
    <xf numFmtId="0" fontId="0" fillId="33" borderId="12" xfId="0" applyFill="1" applyBorder="1" applyAlignment="1">
      <alignment horizontal="center" wrapText="1"/>
    </xf>
    <xf numFmtId="0" fontId="0" fillId="34" borderId="0" xfId="0" applyFill="1" applyAlignment="1">
      <alignment wrapText="1"/>
    </xf>
    <xf numFmtId="0" fontId="0" fillId="34" borderId="0" xfId="0" applyFill="1" applyAlignment="1">
      <alignment horizontal="center" wrapText="1"/>
    </xf>
    <xf numFmtId="0" fontId="0" fillId="33" borderId="0" xfId="0" applyFill="1" applyAlignment="1">
      <alignment wrapText="1"/>
    </xf>
    <xf numFmtId="0" fontId="0" fillId="33" borderId="0" xfId="0" applyFill="1" applyAlignment="1">
      <alignment horizontal="center" wrapText="1"/>
    </xf>
    <xf numFmtId="0" fontId="0" fillId="34" borderId="13" xfId="0" applyFill="1" applyBorder="1" applyAlignment="1">
      <alignment wrapText="1"/>
    </xf>
    <xf numFmtId="0" fontId="0" fillId="34" borderId="13" xfId="0" applyFill="1" applyBorder="1" applyAlignment="1">
      <alignment horizontal="center" wrapText="1"/>
    </xf>
    <xf numFmtId="0" fontId="0" fillId="0" borderId="13" xfId="0" applyBorder="1" applyAlignment="1">
      <alignment wrapText="1"/>
    </xf>
    <xf numFmtId="0" fontId="0" fillId="0" borderId="14" xfId="0" applyBorder="1" applyAlignment="1">
      <alignment wrapText="1"/>
    </xf>
    <xf numFmtId="0" fontId="20" fillId="0" borderId="0" xfId="0" applyFont="1" applyAlignment="1">
      <alignment wrapText="1"/>
    </xf>
    <xf numFmtId="0" fontId="0" fillId="0" borderId="13" xfId="0" applyBorder="1"/>
    <xf numFmtId="0" fontId="0" fillId="0" borderId="14" xfId="0" applyBorder="1" applyAlignment="1">
      <alignment wrapText="1"/>
    </xf>
    <xf numFmtId="0" fontId="0" fillId="0" borderId="14" xfId="0" applyBorder="1"/>
    <xf numFmtId="0" fontId="0" fillId="0" borderId="13" xfId="0" applyBorder="1" applyAlignment="1">
      <alignment wrapText="1"/>
    </xf>
    <xf numFmtId="0" fontId="0" fillId="0" borderId="0" xfId="0" applyAlignment="1">
      <alignment horizontal="left"/>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3" borderId="13" xfId="0" applyFill="1" applyBorder="1" applyAlignment="1">
      <alignment wrapText="1"/>
    </xf>
    <xf numFmtId="0" fontId="0" fillId="33" borderId="13" xfId="0" applyFill="1" applyBorder="1" applyAlignment="1">
      <alignment horizontal="left" wrapText="1"/>
    </xf>
    <xf numFmtId="0" fontId="0" fillId="33" borderId="13" xfId="0" applyFill="1" applyBorder="1" applyAlignment="1">
      <alignment horizontal="right" wrapText="1"/>
    </xf>
    <xf numFmtId="0" fontId="0" fillId="34" borderId="15" xfId="0" applyFill="1" applyBorder="1" applyAlignment="1">
      <alignment wrapText="1"/>
    </xf>
    <xf numFmtId="0" fontId="0" fillId="34" borderId="15" xfId="0" applyFill="1" applyBorder="1" applyAlignment="1">
      <alignment horizontal="left" wrapText="1"/>
    </xf>
    <xf numFmtId="0" fontId="0" fillId="34" borderId="15" xfId="0" applyFill="1" applyBorder="1" applyAlignment="1">
      <alignment horizontal="right" wrapText="1"/>
    </xf>
    <xf numFmtId="0" fontId="0" fillId="0" borderId="14" xfId="0" applyBorder="1" applyAlignment="1">
      <alignment wrapText="1" indent="2"/>
    </xf>
    <xf numFmtId="0" fontId="0" fillId="0" borderId="13" xfId="0" applyBorder="1" applyAlignment="1">
      <alignment wrapText="1" indent="2"/>
    </xf>
    <xf numFmtId="0" fontId="0" fillId="0" borderId="0" xfId="0" applyAlignment="1">
      <alignment horizontal="left"/>
    </xf>
    <xf numFmtId="0" fontId="0" fillId="33" borderId="13" xfId="0" applyFill="1" applyBorder="1" applyAlignment="1">
      <alignment horizontal="left"/>
    </xf>
    <xf numFmtId="0" fontId="0" fillId="34" borderId="15" xfId="0" applyFill="1" applyBorder="1" applyAlignment="1">
      <alignment horizontal="left"/>
    </xf>
    <xf numFmtId="0" fontId="0" fillId="0" borderId="0" xfId="0" applyBorder="1" applyAlignment="1">
      <alignment wrapText="1"/>
    </xf>
    <xf numFmtId="0" fontId="0" fillId="0" borderId="14" xfId="0" applyBorder="1"/>
    <xf numFmtId="0" fontId="0" fillId="0" borderId="0" xfId="0"/>
    <xf numFmtId="0" fontId="0" fillId="0" borderId="13" xfId="0" applyBorder="1"/>
    <xf numFmtId="0" fontId="0" fillId="0" borderId="14" xfId="0" applyBorder="1" applyAlignment="1">
      <alignment horizontal="left"/>
    </xf>
    <xf numFmtId="0" fontId="0" fillId="0" borderId="0" xfId="0" applyBorder="1" applyAlignment="1">
      <alignment horizontal="left"/>
    </xf>
    <xf numFmtId="0" fontId="0" fillId="0" borderId="13" xfId="0" applyBorder="1" applyAlignment="1">
      <alignment horizontal="left"/>
    </xf>
    <xf numFmtId="0" fontId="0" fillId="0" borderId="12" xfId="0" applyBorder="1" applyAlignment="1">
      <alignment wrapText="1"/>
    </xf>
    <xf numFmtId="0" fontId="0" fillId="0" borderId="12" xfId="0" applyBorder="1" applyAlignment="1">
      <alignment horizontal="left"/>
    </xf>
    <xf numFmtId="0" fontId="0" fillId="0" borderId="12" xfId="0" applyBorder="1" applyAlignment="1">
      <alignment wrapText="1"/>
    </xf>
    <xf numFmtId="0" fontId="0" fillId="34" borderId="13" xfId="0" applyFill="1" applyBorder="1" applyAlignment="1">
      <alignment horizontal="left" wrapText="1"/>
    </xf>
    <xf numFmtId="0" fontId="0" fillId="34" borderId="13" xfId="0" applyFill="1" applyBorder="1" applyAlignment="1">
      <alignment horizontal="right" wrapText="1"/>
    </xf>
    <xf numFmtId="0" fontId="0" fillId="34" borderId="13" xfId="0" applyFill="1" applyBorder="1" applyAlignment="1">
      <alignment horizontal="left"/>
    </xf>
    <xf numFmtId="4" fontId="0" fillId="33" borderId="0" xfId="0" applyNumberFormat="1" applyFill="1" applyAlignment="1">
      <alignment horizontal="right" wrapText="1"/>
    </xf>
    <xf numFmtId="0" fontId="0" fillId="33" borderId="15" xfId="0" applyFill="1" applyBorder="1" applyAlignment="1">
      <alignment wrapText="1"/>
    </xf>
    <xf numFmtId="0" fontId="0" fillId="33" borderId="15" xfId="0" applyFill="1" applyBorder="1" applyAlignment="1">
      <alignment horizontal="left" wrapText="1"/>
    </xf>
    <xf numFmtId="0" fontId="0" fillId="33" borderId="15" xfId="0" applyFill="1" applyBorder="1" applyAlignment="1">
      <alignment horizontal="right" wrapText="1"/>
    </xf>
    <xf numFmtId="0" fontId="0" fillId="33" borderId="15" xfId="0" applyFill="1" applyBorder="1" applyAlignment="1">
      <alignment horizontal="left"/>
    </xf>
    <xf numFmtId="0" fontId="16" fillId="34" borderId="15" xfId="0" applyFont="1" applyFill="1" applyBorder="1" applyAlignment="1">
      <alignment wrapText="1"/>
    </xf>
    <xf numFmtId="0" fontId="16" fillId="34" borderId="15" xfId="0" applyFont="1" applyFill="1" applyBorder="1" applyAlignment="1">
      <alignment horizontal="left" wrapText="1"/>
    </xf>
    <xf numFmtId="0" fontId="16" fillId="34" borderId="15" xfId="0" applyFont="1" applyFill="1" applyBorder="1" applyAlignment="1">
      <alignment horizontal="right" wrapText="1"/>
    </xf>
    <xf numFmtId="0" fontId="16" fillId="34" borderId="15" xfId="0" applyFont="1" applyFill="1" applyBorder="1" applyAlignment="1">
      <alignment horizontal="left"/>
    </xf>
    <xf numFmtId="0" fontId="16" fillId="0" borderId="14" xfId="0" applyFont="1" applyBorder="1" applyAlignment="1">
      <alignment wrapText="1"/>
    </xf>
    <xf numFmtId="0" fontId="16" fillId="0" borderId="0" xfId="0" applyFont="1" applyBorder="1" applyAlignment="1">
      <alignment wrapText="1"/>
    </xf>
    <xf numFmtId="0" fontId="16" fillId="0" borderId="13" xfId="0" applyFont="1" applyBorder="1" applyAlignment="1">
      <alignment wrapText="1"/>
    </xf>
    <xf numFmtId="0" fontId="0" fillId="0" borderId="14" xfId="0" applyBorder="1" applyAlignment="1">
      <alignment vertical="center" wrapText="1"/>
    </xf>
    <xf numFmtId="0" fontId="0" fillId="0" borderId="0" xfId="0" applyAlignment="1">
      <alignment vertical="center" wrapText="1"/>
    </xf>
    <xf numFmtId="0" fontId="0" fillId="0" borderId="13" xfId="0" applyBorder="1" applyAlignment="1">
      <alignment vertical="center" wrapText="1"/>
    </xf>
    <xf numFmtId="0" fontId="0" fillId="0" borderId="13" xfId="0" applyBorder="1" applyAlignment="1">
      <alignment horizontal="left"/>
    </xf>
    <xf numFmtId="0" fontId="0" fillId="34" borderId="0" xfId="0" applyFill="1" applyAlignment="1">
      <alignment vertical="center" wrapText="1"/>
    </xf>
    <xf numFmtId="0" fontId="0" fillId="33" borderId="0" xfId="0" applyFill="1" applyAlignment="1">
      <alignment vertical="center" wrapText="1"/>
    </xf>
    <xf numFmtId="0" fontId="0" fillId="34" borderId="13" xfId="0" applyFill="1" applyBorder="1" applyAlignment="1">
      <alignment vertical="center" wrapText="1"/>
    </xf>
    <xf numFmtId="0" fontId="0" fillId="33" borderId="15" xfId="0" applyFill="1"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top" wrapText="1"/>
    </xf>
    <xf numFmtId="0" fontId="0" fillId="0" borderId="13" xfId="0" applyBorder="1" applyAlignment="1">
      <alignment vertical="top" wrapText="1"/>
    </xf>
    <xf numFmtId="0" fontId="0" fillId="33" borderId="13" xfId="0" applyFill="1" applyBorder="1" applyAlignment="1">
      <alignment vertical="center" wrapText="1"/>
    </xf>
    <xf numFmtId="0" fontId="0" fillId="34" borderId="15" xfId="0" applyFill="1" applyBorder="1" applyAlignment="1">
      <alignment vertical="center" wrapText="1"/>
    </xf>
    <xf numFmtId="0" fontId="0" fillId="0" borderId="14" xfId="0" applyBorder="1" applyAlignment="1">
      <alignment vertical="top" wrapText="1"/>
    </xf>
    <xf numFmtId="0" fontId="0" fillId="0" borderId="0" xfId="0" applyBorder="1" applyAlignment="1">
      <alignment vertical="top" wrapText="1"/>
    </xf>
    <xf numFmtId="0" fontId="0" fillId="0" borderId="13" xfId="0" applyBorder="1" applyAlignment="1">
      <alignment vertical="top" wrapText="1"/>
    </xf>
    <xf numFmtId="0" fontId="0" fillId="0" borderId="14" xfId="0" applyBorder="1" applyAlignment="1">
      <alignment vertical="top"/>
    </xf>
    <xf numFmtId="0" fontId="0" fillId="0" borderId="0" xfId="0" applyAlignment="1">
      <alignment vertical="top"/>
    </xf>
    <xf numFmtId="0" fontId="0" fillId="0" borderId="13" xfId="0" applyBorder="1" applyAlignment="1">
      <alignment vertical="top"/>
    </xf>
    <xf numFmtId="0" fontId="0" fillId="0" borderId="0" xfId="0" applyAlignment="1">
      <alignment vertical="center" wrapText="1"/>
    </xf>
    <xf numFmtId="0" fontId="0" fillId="0" borderId="14" xfId="0" applyBorder="1" applyAlignment="1">
      <alignment horizontal="center" wrapText="1"/>
    </xf>
    <xf numFmtId="0" fontId="0" fillId="0" borderId="0" xfId="0" applyBorder="1" applyAlignment="1">
      <alignment horizontal="center" wrapText="1"/>
    </xf>
    <xf numFmtId="0" fontId="0" fillId="0" borderId="13" xfId="0" applyBorder="1" applyAlignment="1">
      <alignment horizontal="center" wrapText="1"/>
    </xf>
    <xf numFmtId="0" fontId="0" fillId="0" borderId="12" xfId="0" applyBorder="1" applyAlignment="1">
      <alignment vertical="center" wrapText="1"/>
    </xf>
    <xf numFmtId="0" fontId="0" fillId="0" borderId="12" xfId="0" applyBorder="1" applyAlignment="1">
      <alignment vertical="center" wrapText="1"/>
    </xf>
    <xf numFmtId="0" fontId="0" fillId="0" borderId="0" xfId="0" applyAlignment="1">
      <alignment horizontal="justify" wrapText="1"/>
    </xf>
    <xf numFmtId="15" fontId="0" fillId="0" borderId="13" xfId="0" applyNumberFormat="1" applyBorder="1"/>
    <xf numFmtId="15" fontId="0" fillId="0" borderId="12" xfId="0" applyNumberFormat="1" applyBorder="1"/>
    <xf numFmtId="15" fontId="0" fillId="0" borderId="12" xfId="0" applyNumberFormat="1" applyBorder="1" applyAlignment="1">
      <alignment wrapText="1"/>
    </xf>
    <xf numFmtId="3" fontId="0" fillId="34" borderId="0" xfId="0" applyNumberFormat="1" applyFill="1" applyAlignment="1">
      <alignment horizontal="right" wrapText="1"/>
    </xf>
    <xf numFmtId="3" fontId="0" fillId="33" borderId="0" xfId="0" applyNumberFormat="1" applyFill="1" applyAlignment="1">
      <alignment horizontal="right" wrapText="1"/>
    </xf>
    <xf numFmtId="3" fontId="0" fillId="33" borderId="15" xfId="0" applyNumberFormat="1" applyFill="1" applyBorder="1" applyAlignment="1">
      <alignment horizontal="right" wrapText="1"/>
    </xf>
    <xf numFmtId="0" fontId="16" fillId="34" borderId="0" xfId="0" applyFont="1" applyFill="1" applyAlignment="1">
      <alignment horizontal="left"/>
    </xf>
    <xf numFmtId="3" fontId="0" fillId="33" borderId="13" xfId="0" applyNumberFormat="1" applyFill="1" applyBorder="1" applyAlignment="1">
      <alignment horizontal="right" wrapText="1"/>
    </xf>
    <xf numFmtId="3" fontId="0" fillId="34" borderId="15" xfId="0" applyNumberFormat="1" applyFill="1" applyBorder="1" applyAlignment="1">
      <alignment horizontal="right" wrapText="1"/>
    </xf>
    <xf numFmtId="0" fontId="0" fillId="0" borderId="14" xfId="0" applyBorder="1" applyAlignment="1">
      <alignment horizontal="center"/>
    </xf>
    <xf numFmtId="0" fontId="0" fillId="0" borderId="0" xfId="0" applyAlignment="1">
      <alignment horizontal="center"/>
    </xf>
    <xf numFmtId="0" fontId="0" fillId="0" borderId="13" xfId="0" applyBorder="1" applyAlignment="1">
      <alignment horizontal="center"/>
    </xf>
    <xf numFmtId="0" fontId="0" fillId="0" borderId="14" xfId="0" applyBorder="1" applyAlignment="1">
      <alignment vertical="center"/>
    </xf>
    <xf numFmtId="0" fontId="0" fillId="0" borderId="13" xfId="0" applyBorder="1" applyAlignment="1">
      <alignment vertical="center"/>
    </xf>
    <xf numFmtId="0" fontId="0" fillId="0" borderId="14" xfId="0" applyBorder="1" applyAlignment="1">
      <alignment horizontal="left" wrapText="1"/>
    </xf>
    <xf numFmtId="0" fontId="0" fillId="0" borderId="13" xfId="0" applyBorder="1" applyAlignment="1">
      <alignment horizontal="left" wrapText="1"/>
    </xf>
    <xf numFmtId="4" fontId="0" fillId="34" borderId="0" xfId="0" applyNumberFormat="1" applyFill="1" applyAlignment="1">
      <alignment horizontal="right" wrapText="1"/>
    </xf>
    <xf numFmtId="0" fontId="0" fillId="33" borderId="14" xfId="0" applyFill="1" applyBorder="1" applyAlignment="1">
      <alignment wrapText="1"/>
    </xf>
    <xf numFmtId="0" fontId="0" fillId="33" borderId="13" xfId="0" applyFill="1" applyBorder="1" applyAlignment="1">
      <alignment wrapText="1"/>
    </xf>
    <xf numFmtId="0" fontId="0" fillId="33" borderId="14" xfId="0" applyFill="1" applyBorder="1" applyAlignment="1">
      <alignment horizontal="left"/>
    </xf>
    <xf numFmtId="0" fontId="0" fillId="33" borderId="13" xfId="0" applyFill="1" applyBorder="1" applyAlignment="1">
      <alignment horizontal="left"/>
    </xf>
    <xf numFmtId="0" fontId="0" fillId="33" borderId="0" xfId="0" applyFill="1" applyAlignment="1">
      <alignment horizontal="left"/>
    </xf>
    <xf numFmtId="0" fontId="0" fillId="0" borderId="0" xfId="0" applyAlignment="1">
      <alignment horizontal="left" indent="1"/>
    </xf>
    <xf numFmtId="4" fontId="0" fillId="34" borderId="15" xfId="0" applyNumberFormat="1" applyFill="1" applyBorder="1" applyAlignment="1">
      <alignment horizontal="right" wrapText="1"/>
    </xf>
    <xf numFmtId="0" fontId="0" fillId="33" borderId="13" xfId="0" applyFill="1" applyBorder="1" applyAlignment="1">
      <alignment horizontal="left" wrapText="1" indent="1"/>
    </xf>
    <xf numFmtId="0" fontId="0" fillId="34" borderId="13" xfId="0" applyFill="1" applyBorder="1" applyAlignment="1">
      <alignment horizontal="left" wrapText="1" indent="1"/>
    </xf>
    <xf numFmtId="0" fontId="0" fillId="0" borderId="12" xfId="0" applyBorder="1" applyAlignment="1">
      <alignment vertical="top" wrapText="1"/>
    </xf>
    <xf numFmtId="0" fontId="0" fillId="34" borderId="0" xfId="0" applyFill="1" applyAlignment="1">
      <alignment vertical="top" wrapText="1"/>
    </xf>
    <xf numFmtId="0" fontId="0" fillId="33" borderId="0" xfId="0" applyFill="1" applyAlignment="1">
      <alignment vertical="top" wrapText="1"/>
    </xf>
    <xf numFmtId="0" fontId="0" fillId="34" borderId="13" xfId="0" applyFill="1" applyBorder="1" applyAlignment="1">
      <alignment vertical="top" wrapText="1"/>
    </xf>
    <xf numFmtId="3" fontId="0" fillId="34" borderId="13" xfId="0" applyNumberFormat="1" applyFill="1" applyBorder="1" applyAlignment="1">
      <alignment horizontal="right" wrapText="1"/>
    </xf>
    <xf numFmtId="0" fontId="0" fillId="0" borderId="0" xfId="0"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ht="30" x14ac:dyDescent="0.25">
      <c r="A4" s="2" t="s">
        <v>6</v>
      </c>
      <c r="B4" s="4" t="s">
        <v>7</v>
      </c>
      <c r="C4" s="4"/>
      <c r="D4" s="4"/>
    </row>
    <row r="5" spans="1:4" x14ac:dyDescent="0.25">
      <c r="A5" s="2" t="s">
        <v>8</v>
      </c>
      <c r="B5" s="4">
        <v>1227654</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x14ac:dyDescent="0.25">
      <c r="A9" s="2" t="s">
        <v>14</v>
      </c>
      <c r="B9" s="4" t="s">
        <v>11</v>
      </c>
      <c r="C9" s="4"/>
      <c r="D9" s="4"/>
    </row>
    <row r="10" spans="1:4" x14ac:dyDescent="0.25">
      <c r="A10" s="2" t="s">
        <v>15</v>
      </c>
      <c r="B10" s="4" t="s">
        <v>16</v>
      </c>
      <c r="C10" s="4"/>
      <c r="D10" s="4"/>
    </row>
    <row r="11" spans="1:4" x14ac:dyDescent="0.25">
      <c r="A11" s="2" t="s">
        <v>17</v>
      </c>
      <c r="B11" s="4"/>
      <c r="C11" s="4"/>
      <c r="D11" s="5">
        <v>3213012380</v>
      </c>
    </row>
    <row r="12" spans="1:4" ht="30" x14ac:dyDescent="0.25">
      <c r="A12" s="2" t="s">
        <v>18</v>
      </c>
      <c r="B12" s="4"/>
      <c r="C12" s="6">
        <v>33615517</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3" width="36.5703125" bestFit="1" customWidth="1"/>
  </cols>
  <sheetData>
    <row r="1" spans="1:3" ht="15" customHeight="1" x14ac:dyDescent="0.25">
      <c r="A1" s="8" t="s">
        <v>169</v>
      </c>
      <c r="B1" s="8" t="s">
        <v>1</v>
      </c>
      <c r="C1" s="8"/>
    </row>
    <row r="2" spans="1:3" ht="15" customHeight="1" x14ac:dyDescent="0.25">
      <c r="A2" s="8"/>
      <c r="B2" s="8" t="s">
        <v>2</v>
      </c>
      <c r="C2" s="8"/>
    </row>
    <row r="3" spans="1:3" ht="30" x14ac:dyDescent="0.25">
      <c r="A3" s="3" t="s">
        <v>170</v>
      </c>
      <c r="B3" s="12"/>
      <c r="C3" s="12"/>
    </row>
    <row r="4" spans="1:3" ht="30" x14ac:dyDescent="0.25">
      <c r="A4" s="13" t="s">
        <v>169</v>
      </c>
      <c r="B4" s="2">
        <v>2</v>
      </c>
      <c r="C4" s="2" t="s">
        <v>169</v>
      </c>
    </row>
    <row r="5" spans="1:3" x14ac:dyDescent="0.25">
      <c r="A5" s="13"/>
      <c r="B5" s="14"/>
      <c r="C5" s="14"/>
    </row>
    <row r="6" spans="1:3" x14ac:dyDescent="0.25">
      <c r="A6" s="13"/>
      <c r="B6" s="15"/>
      <c r="C6" s="15"/>
    </row>
    <row r="7" spans="1:3" ht="15" customHeight="1" x14ac:dyDescent="0.25">
      <c r="A7" s="13"/>
      <c r="B7" s="12" t="s">
        <v>171</v>
      </c>
      <c r="C7" s="12"/>
    </row>
    <row r="8" spans="1:3" ht="75" customHeight="1" x14ac:dyDescent="0.25">
      <c r="A8" s="13"/>
      <c r="B8" s="12" t="s">
        <v>172</v>
      </c>
      <c r="C8" s="12"/>
    </row>
    <row r="9" spans="1:3" x14ac:dyDescent="0.25">
      <c r="A9" s="13"/>
      <c r="B9" s="12"/>
      <c r="C9" s="12"/>
    </row>
    <row r="10" spans="1:3" ht="15" customHeight="1" x14ac:dyDescent="0.25">
      <c r="A10" s="13"/>
      <c r="B10" s="12" t="s">
        <v>173</v>
      </c>
      <c r="C10" s="12"/>
    </row>
    <row r="11" spans="1:3" ht="60" customHeight="1" x14ac:dyDescent="0.25">
      <c r="A11" s="13"/>
      <c r="B11" s="12" t="s">
        <v>174</v>
      </c>
      <c r="C11" s="12"/>
    </row>
    <row r="12" spans="1:3" x14ac:dyDescent="0.25">
      <c r="A12" s="13"/>
      <c r="B12" s="12"/>
      <c r="C12" s="12"/>
    </row>
    <row r="13" spans="1:3" ht="15" customHeight="1" x14ac:dyDescent="0.25">
      <c r="A13" s="13"/>
      <c r="B13" s="12" t="s">
        <v>175</v>
      </c>
      <c r="C13" s="12"/>
    </row>
    <row r="14" spans="1:3" ht="60" customHeight="1" x14ac:dyDescent="0.25">
      <c r="A14" s="13"/>
      <c r="B14" s="12" t="s">
        <v>176</v>
      </c>
      <c r="C14" s="12"/>
    </row>
    <row r="15" spans="1:3" x14ac:dyDescent="0.25">
      <c r="A15" s="13"/>
      <c r="B15" s="12"/>
      <c r="C15" s="12"/>
    </row>
    <row r="16" spans="1:3" ht="15" customHeight="1" x14ac:dyDescent="0.25">
      <c r="A16" s="13"/>
      <c r="B16" s="12" t="s">
        <v>177</v>
      </c>
      <c r="C16" s="12"/>
    </row>
    <row r="17" spans="1:3" ht="195" customHeight="1" x14ac:dyDescent="0.25">
      <c r="A17" s="13"/>
      <c r="B17" s="12" t="s">
        <v>178</v>
      </c>
      <c r="C17" s="12"/>
    </row>
    <row r="18" spans="1:3" x14ac:dyDescent="0.25">
      <c r="A18" s="13"/>
      <c r="B18" s="12"/>
      <c r="C18" s="12"/>
    </row>
    <row r="19" spans="1:3" ht="15" customHeight="1" x14ac:dyDescent="0.25">
      <c r="A19" s="13"/>
      <c r="B19" s="12" t="s">
        <v>179</v>
      </c>
      <c r="C19" s="12"/>
    </row>
    <row r="20" spans="1:3" ht="75" customHeight="1" x14ac:dyDescent="0.25">
      <c r="A20" s="13"/>
      <c r="B20" s="12" t="s">
        <v>180</v>
      </c>
      <c r="C20" s="12"/>
    </row>
    <row r="21" spans="1:3" x14ac:dyDescent="0.25">
      <c r="A21" s="13"/>
      <c r="B21" s="12"/>
      <c r="C21" s="12"/>
    </row>
    <row r="22" spans="1:3" ht="15" customHeight="1" x14ac:dyDescent="0.25">
      <c r="A22" s="13"/>
      <c r="B22" s="12" t="s">
        <v>181</v>
      </c>
      <c r="C22" s="12"/>
    </row>
    <row r="23" spans="1:3" ht="90" customHeight="1" x14ac:dyDescent="0.25">
      <c r="A23" s="13"/>
      <c r="B23" s="12" t="s">
        <v>182</v>
      </c>
      <c r="C23" s="12"/>
    </row>
    <row r="24" spans="1:3" x14ac:dyDescent="0.25">
      <c r="A24" s="13"/>
      <c r="B24" s="12"/>
      <c r="C24" s="12"/>
    </row>
    <row r="25" spans="1:3" ht="15" customHeight="1" x14ac:dyDescent="0.25">
      <c r="A25" s="13"/>
      <c r="B25" s="12" t="s">
        <v>183</v>
      </c>
      <c r="C25" s="12"/>
    </row>
    <row r="26" spans="1:3" ht="135" customHeight="1" x14ac:dyDescent="0.25">
      <c r="A26" s="13"/>
      <c r="B26" s="12" t="s">
        <v>184</v>
      </c>
      <c r="C26" s="12"/>
    </row>
    <row r="27" spans="1:3" x14ac:dyDescent="0.25">
      <c r="A27" s="13"/>
      <c r="B27" s="12"/>
      <c r="C27" s="12"/>
    </row>
    <row r="28" spans="1:3" ht="15" customHeight="1" x14ac:dyDescent="0.25">
      <c r="A28" s="13"/>
      <c r="B28" s="12" t="s">
        <v>185</v>
      </c>
      <c r="C28" s="12"/>
    </row>
    <row r="29" spans="1:3" ht="210" customHeight="1" x14ac:dyDescent="0.25">
      <c r="A29" s="13"/>
      <c r="B29" s="12" t="s">
        <v>186</v>
      </c>
      <c r="C29" s="12"/>
    </row>
    <row r="30" spans="1:3" x14ac:dyDescent="0.25">
      <c r="A30" s="13"/>
      <c r="B30" s="12"/>
      <c r="C30" s="12"/>
    </row>
    <row r="31" spans="1:3" ht="15" customHeight="1" x14ac:dyDescent="0.25">
      <c r="A31" s="13"/>
      <c r="B31" s="12" t="s">
        <v>187</v>
      </c>
      <c r="C31" s="12"/>
    </row>
    <row r="32" spans="1:3" ht="30" customHeight="1" x14ac:dyDescent="0.25">
      <c r="A32" s="13"/>
      <c r="B32" s="12" t="s">
        <v>188</v>
      </c>
      <c r="C32" s="12"/>
    </row>
    <row r="33" spans="1:3" x14ac:dyDescent="0.25">
      <c r="A33" s="13"/>
      <c r="B33" s="12"/>
      <c r="C33" s="12"/>
    </row>
    <row r="34" spans="1:3" ht="15" customHeight="1" x14ac:dyDescent="0.25">
      <c r="A34" s="13"/>
      <c r="B34" s="12" t="s">
        <v>189</v>
      </c>
      <c r="C34" s="12"/>
    </row>
    <row r="35" spans="1:3" ht="75" customHeight="1" x14ac:dyDescent="0.25">
      <c r="A35" s="13"/>
      <c r="B35" s="12" t="s">
        <v>190</v>
      </c>
      <c r="C35" s="12"/>
    </row>
    <row r="36" spans="1:3" ht="345" customHeight="1" x14ac:dyDescent="0.25">
      <c r="A36" s="13"/>
      <c r="B36" s="12" t="s">
        <v>191</v>
      </c>
      <c r="C36" s="12"/>
    </row>
    <row r="37" spans="1:3" ht="75" customHeight="1" x14ac:dyDescent="0.25">
      <c r="A37" s="13"/>
      <c r="B37" s="12" t="s">
        <v>192</v>
      </c>
      <c r="C37" s="12"/>
    </row>
    <row r="38" spans="1:3" ht="45" customHeight="1" x14ac:dyDescent="0.25">
      <c r="A38" s="13"/>
      <c r="B38" s="12" t="s">
        <v>193</v>
      </c>
      <c r="C38" s="12"/>
    </row>
    <row r="39" spans="1:3" ht="15.75" thickBot="1" x14ac:dyDescent="0.3">
      <c r="A39" s="13"/>
      <c r="B39" s="24"/>
      <c r="C39" s="24"/>
    </row>
    <row r="40" spans="1:3" ht="16.5" thickTop="1" thickBot="1" x14ac:dyDescent="0.3">
      <c r="A40" s="13"/>
      <c r="B40" s="16"/>
      <c r="C40" s="17" t="s">
        <v>194</v>
      </c>
    </row>
    <row r="41" spans="1:3" ht="15.75" thickTop="1" x14ac:dyDescent="0.25">
      <c r="A41" s="13"/>
      <c r="B41" s="18" t="s">
        <v>195</v>
      </c>
      <c r="C41" s="19" t="s">
        <v>196</v>
      </c>
    </row>
    <row r="42" spans="1:3" x14ac:dyDescent="0.25">
      <c r="A42" s="13"/>
      <c r="B42" s="20" t="s">
        <v>197</v>
      </c>
      <c r="C42" s="21" t="s">
        <v>198</v>
      </c>
    </row>
    <row r="43" spans="1:3" x14ac:dyDescent="0.25">
      <c r="A43" s="13"/>
      <c r="B43" s="18" t="s">
        <v>199</v>
      </c>
      <c r="C43" s="19" t="s">
        <v>200</v>
      </c>
    </row>
    <row r="44" spans="1:3" x14ac:dyDescent="0.25">
      <c r="A44" s="13"/>
      <c r="B44" s="20" t="s">
        <v>201</v>
      </c>
      <c r="C44" s="21" t="s">
        <v>202</v>
      </c>
    </row>
    <row r="45" spans="1:3" ht="30" x14ac:dyDescent="0.25">
      <c r="A45" s="13"/>
      <c r="B45" s="18" t="s">
        <v>203</v>
      </c>
      <c r="C45" s="19" t="s">
        <v>204</v>
      </c>
    </row>
    <row r="46" spans="1:3" x14ac:dyDescent="0.25">
      <c r="A46" s="13"/>
      <c r="B46" s="20" t="s">
        <v>205</v>
      </c>
      <c r="C46" s="21" t="s">
        <v>202</v>
      </c>
    </row>
    <row r="47" spans="1:3" ht="15.75" thickBot="1" x14ac:dyDescent="0.3">
      <c r="A47" s="13"/>
      <c r="B47" s="22" t="s">
        <v>206</v>
      </c>
      <c r="C47" s="23" t="s">
        <v>207</v>
      </c>
    </row>
    <row r="48" spans="1:3" ht="15.75" thickTop="1" x14ac:dyDescent="0.25">
      <c r="A48" s="13"/>
      <c r="B48" s="25"/>
      <c r="C48" s="25"/>
    </row>
    <row r="49" spans="1:3" ht="75" customHeight="1" x14ac:dyDescent="0.25">
      <c r="A49" s="13"/>
      <c r="B49" s="12" t="s">
        <v>208</v>
      </c>
      <c r="C49" s="12"/>
    </row>
    <row r="50" spans="1:3" ht="60" customHeight="1" x14ac:dyDescent="0.25">
      <c r="A50" s="13"/>
      <c r="B50" s="12" t="s">
        <v>209</v>
      </c>
      <c r="C50" s="12"/>
    </row>
    <row r="51" spans="1:3" ht="165" customHeight="1" x14ac:dyDescent="0.25">
      <c r="A51" s="13"/>
      <c r="B51" s="12" t="s">
        <v>210</v>
      </c>
      <c r="C51" s="12"/>
    </row>
    <row r="52" spans="1:3" x14ac:dyDescent="0.25">
      <c r="A52" s="13"/>
      <c r="B52" s="12"/>
      <c r="C52" s="12"/>
    </row>
    <row r="53" spans="1:3" ht="15" customHeight="1" x14ac:dyDescent="0.25">
      <c r="A53" s="13"/>
      <c r="B53" s="12" t="s">
        <v>211</v>
      </c>
      <c r="C53" s="12"/>
    </row>
    <row r="54" spans="1:3" ht="90" customHeight="1" x14ac:dyDescent="0.25">
      <c r="A54" s="13"/>
      <c r="B54" s="12" t="s">
        <v>212</v>
      </c>
      <c r="C54" s="12"/>
    </row>
    <row r="55" spans="1:3" x14ac:dyDescent="0.25">
      <c r="A55" s="13"/>
      <c r="B55" s="12"/>
      <c r="C55" s="12"/>
    </row>
    <row r="56" spans="1:3" ht="15" customHeight="1" x14ac:dyDescent="0.25">
      <c r="A56" s="13"/>
      <c r="B56" s="12" t="s">
        <v>213</v>
      </c>
      <c r="C56" s="12"/>
    </row>
    <row r="57" spans="1:3" ht="315" customHeight="1" x14ac:dyDescent="0.25">
      <c r="A57" s="13"/>
      <c r="B57" s="12" t="s">
        <v>214</v>
      </c>
      <c r="C57" s="12"/>
    </row>
    <row r="58" spans="1:3" ht="60" customHeight="1" x14ac:dyDescent="0.25">
      <c r="A58" s="13"/>
      <c r="B58" s="12" t="s">
        <v>215</v>
      </c>
      <c r="C58" s="12"/>
    </row>
    <row r="59" spans="1:3" ht="135" customHeight="1" x14ac:dyDescent="0.25">
      <c r="A59" s="13"/>
      <c r="B59" s="12" t="s">
        <v>216</v>
      </c>
      <c r="C59" s="12"/>
    </row>
    <row r="60" spans="1:3" x14ac:dyDescent="0.25">
      <c r="A60" s="13"/>
      <c r="B60" s="12"/>
      <c r="C60" s="12"/>
    </row>
    <row r="61" spans="1:3" ht="15" customHeight="1" x14ac:dyDescent="0.25">
      <c r="A61" s="13"/>
      <c r="B61" s="12" t="s">
        <v>217</v>
      </c>
      <c r="C61" s="12"/>
    </row>
    <row r="62" spans="1:3" ht="90" customHeight="1" x14ac:dyDescent="0.25">
      <c r="A62" s="13"/>
      <c r="B62" s="12" t="s">
        <v>218</v>
      </c>
      <c r="C62" s="12"/>
    </row>
    <row r="63" spans="1:3" ht="150" customHeight="1" x14ac:dyDescent="0.25">
      <c r="A63" s="13"/>
      <c r="B63" s="12" t="s">
        <v>219</v>
      </c>
      <c r="C63" s="12"/>
    </row>
    <row r="64" spans="1:3" ht="135" customHeight="1" x14ac:dyDescent="0.25">
      <c r="A64" s="13"/>
      <c r="B64" s="12" t="s">
        <v>220</v>
      </c>
      <c r="C64" s="12"/>
    </row>
    <row r="65" spans="1:3" ht="90" customHeight="1" x14ac:dyDescent="0.25">
      <c r="A65" s="13"/>
      <c r="B65" s="12" t="s">
        <v>221</v>
      </c>
      <c r="C65" s="12"/>
    </row>
    <row r="66" spans="1:3" x14ac:dyDescent="0.25">
      <c r="A66" s="13"/>
      <c r="B66" s="12"/>
      <c r="C66" s="12"/>
    </row>
    <row r="67" spans="1:3" ht="15" customHeight="1" x14ac:dyDescent="0.25">
      <c r="A67" s="13"/>
      <c r="B67" s="12" t="s">
        <v>222</v>
      </c>
      <c r="C67" s="12"/>
    </row>
    <row r="68" spans="1:3" ht="75" customHeight="1" x14ac:dyDescent="0.25">
      <c r="A68" s="13"/>
      <c r="B68" s="12" t="s">
        <v>223</v>
      </c>
      <c r="C68" s="12"/>
    </row>
    <row r="69" spans="1:3" x14ac:dyDescent="0.25">
      <c r="A69" s="13"/>
      <c r="B69" s="12"/>
      <c r="C69" s="12"/>
    </row>
    <row r="70" spans="1:3" ht="15" customHeight="1" x14ac:dyDescent="0.25">
      <c r="A70" s="13"/>
      <c r="B70" s="26" t="s">
        <v>224</v>
      </c>
      <c r="C70" s="26"/>
    </row>
    <row r="71" spans="1:3" ht="60" customHeight="1" x14ac:dyDescent="0.25">
      <c r="A71" s="13"/>
      <c r="B71" s="12" t="s">
        <v>225</v>
      </c>
      <c r="C71" s="12"/>
    </row>
    <row r="72" spans="1:3" x14ac:dyDescent="0.25">
      <c r="A72" s="13"/>
      <c r="B72" s="12"/>
      <c r="C72" s="12"/>
    </row>
    <row r="73" spans="1:3" ht="15" customHeight="1" x14ac:dyDescent="0.25">
      <c r="A73" s="13"/>
      <c r="B73" s="12" t="s">
        <v>226</v>
      </c>
      <c r="C73" s="12"/>
    </row>
    <row r="74" spans="1:3" ht="195" customHeight="1" x14ac:dyDescent="0.25">
      <c r="A74" s="13"/>
      <c r="B74" s="12" t="s">
        <v>227</v>
      </c>
      <c r="C74" s="12"/>
    </row>
    <row r="75" spans="1:3" x14ac:dyDescent="0.25">
      <c r="A75" s="13"/>
      <c r="B75" s="12"/>
      <c r="C75" s="12"/>
    </row>
    <row r="76" spans="1:3" ht="15" customHeight="1" x14ac:dyDescent="0.25">
      <c r="A76" s="13"/>
      <c r="B76" s="12" t="s">
        <v>228</v>
      </c>
      <c r="C76" s="12"/>
    </row>
    <row r="77" spans="1:3" ht="285" customHeight="1" x14ac:dyDescent="0.25">
      <c r="A77" s="13"/>
      <c r="B77" s="12" t="s">
        <v>229</v>
      </c>
      <c r="C77" s="12"/>
    </row>
    <row r="78" spans="1:3" x14ac:dyDescent="0.25">
      <c r="A78" s="13"/>
      <c r="B78" s="12"/>
      <c r="C78" s="12"/>
    </row>
    <row r="79" spans="1:3" ht="15" customHeight="1" x14ac:dyDescent="0.25">
      <c r="A79" s="13"/>
      <c r="B79" s="12" t="s">
        <v>230</v>
      </c>
      <c r="C79" s="12"/>
    </row>
    <row r="80" spans="1:3" ht="105" customHeight="1" x14ac:dyDescent="0.25">
      <c r="A80" s="13"/>
      <c r="B80" s="12" t="s">
        <v>231</v>
      </c>
      <c r="C80" s="12"/>
    </row>
    <row r="81" spans="1:3" x14ac:dyDescent="0.25">
      <c r="A81" s="13"/>
      <c r="B81" s="12"/>
      <c r="C81" s="12"/>
    </row>
    <row r="82" spans="1:3" ht="15" customHeight="1" x14ac:dyDescent="0.25">
      <c r="A82" s="13"/>
      <c r="B82" s="12" t="s">
        <v>232</v>
      </c>
      <c r="C82" s="12"/>
    </row>
    <row r="83" spans="1:3" ht="105" customHeight="1" x14ac:dyDescent="0.25">
      <c r="A83" s="13"/>
      <c r="B83" s="12" t="s">
        <v>233</v>
      </c>
      <c r="C83" s="12"/>
    </row>
    <row r="84" spans="1:3" ht="165" customHeight="1" x14ac:dyDescent="0.25">
      <c r="A84" s="13"/>
      <c r="B84" s="12" t="s">
        <v>234</v>
      </c>
      <c r="C84" s="12"/>
    </row>
    <row r="85" spans="1:3" ht="120" customHeight="1" x14ac:dyDescent="0.25">
      <c r="A85" s="13"/>
      <c r="B85" s="12" t="s">
        <v>235</v>
      </c>
      <c r="C85" s="12"/>
    </row>
    <row r="86" spans="1:3" ht="105" customHeight="1" x14ac:dyDescent="0.25">
      <c r="A86" s="13"/>
      <c r="B86" s="12" t="s">
        <v>236</v>
      </c>
      <c r="C86" s="12"/>
    </row>
  </sheetData>
  <mergeCells count="78">
    <mergeCell ref="B85:C85"/>
    <mergeCell ref="B86:C86"/>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35:C35"/>
    <mergeCell ref="B36:C36"/>
    <mergeCell ref="B37:C37"/>
    <mergeCell ref="B38:C38"/>
    <mergeCell ref="B39:C39"/>
    <mergeCell ref="B48:C48"/>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86"/>
    <mergeCell ref="B6:C6"/>
    <mergeCell ref="B7:C7"/>
    <mergeCell ref="B8:C8"/>
    <mergeCell ref="B9:C9"/>
    <mergeCell ref="B10:C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22.42578125" bestFit="1" customWidth="1"/>
    <col min="2" max="2" width="36.5703125" bestFit="1" customWidth="1"/>
    <col min="3" max="3" width="27.28515625" customWidth="1"/>
    <col min="4" max="4" width="4.140625" customWidth="1"/>
    <col min="5" max="5" width="11.28515625" customWidth="1"/>
    <col min="6" max="6" width="3.5703125" customWidth="1"/>
    <col min="7" max="7" width="27" customWidth="1"/>
  </cols>
  <sheetData>
    <row r="1" spans="1:7" ht="15" customHeight="1" x14ac:dyDescent="0.25">
      <c r="A1" s="8" t="s">
        <v>237</v>
      </c>
      <c r="B1" s="8" t="s">
        <v>1</v>
      </c>
      <c r="C1" s="8"/>
      <c r="D1" s="8"/>
      <c r="E1" s="8"/>
      <c r="F1" s="8"/>
      <c r="G1" s="8"/>
    </row>
    <row r="2" spans="1:7" ht="15" customHeight="1" x14ac:dyDescent="0.25">
      <c r="A2" s="8"/>
      <c r="B2" s="8" t="s">
        <v>2</v>
      </c>
      <c r="C2" s="8"/>
      <c r="D2" s="8"/>
      <c r="E2" s="8"/>
      <c r="F2" s="8"/>
      <c r="G2" s="8"/>
    </row>
    <row r="3" spans="1:7" x14ac:dyDescent="0.25">
      <c r="A3" s="3" t="s">
        <v>238</v>
      </c>
      <c r="B3" s="12"/>
      <c r="C3" s="12"/>
      <c r="D3" s="12"/>
      <c r="E3" s="12"/>
      <c r="F3" s="12"/>
      <c r="G3" s="12"/>
    </row>
    <row r="4" spans="1:7" x14ac:dyDescent="0.25">
      <c r="A4" s="13" t="s">
        <v>237</v>
      </c>
      <c r="B4" s="2">
        <v>3</v>
      </c>
      <c r="C4" s="2" t="s">
        <v>237</v>
      </c>
    </row>
    <row r="5" spans="1:7" x14ac:dyDescent="0.25">
      <c r="A5" s="13"/>
      <c r="B5" s="14"/>
      <c r="C5" s="14"/>
      <c r="D5" s="14"/>
      <c r="E5" s="14"/>
      <c r="F5" s="14"/>
      <c r="G5" s="14"/>
    </row>
    <row r="6" spans="1:7" x14ac:dyDescent="0.25">
      <c r="A6" s="13"/>
      <c r="B6" s="15"/>
      <c r="C6" s="15"/>
      <c r="D6" s="15"/>
      <c r="E6" s="15"/>
      <c r="F6" s="15"/>
      <c r="G6" s="15"/>
    </row>
    <row r="7" spans="1:7" ht="105" customHeight="1" x14ac:dyDescent="0.25">
      <c r="A7" s="13"/>
      <c r="B7" s="12" t="s">
        <v>239</v>
      </c>
      <c r="C7" s="12"/>
      <c r="D7" s="12"/>
      <c r="E7" s="12"/>
      <c r="F7" s="12"/>
      <c r="G7" s="12"/>
    </row>
    <row r="8" spans="1:7" ht="90" customHeight="1" x14ac:dyDescent="0.25">
      <c r="A8" s="13"/>
      <c r="B8" s="12" t="s">
        <v>240</v>
      </c>
      <c r="C8" s="12"/>
      <c r="D8" s="12"/>
      <c r="E8" s="12"/>
      <c r="F8" s="12"/>
      <c r="G8" s="12"/>
    </row>
    <row r="9" spans="1:7" ht="15.75" thickBot="1" x14ac:dyDescent="0.3">
      <c r="A9" s="13"/>
      <c r="B9" s="12"/>
      <c r="C9" s="12"/>
      <c r="D9" s="12"/>
      <c r="E9" s="12"/>
      <c r="F9" s="12"/>
      <c r="G9" s="12"/>
    </row>
    <row r="10" spans="1:7" ht="15.75" thickTop="1" x14ac:dyDescent="0.25">
      <c r="A10" s="13"/>
      <c r="B10" s="44"/>
      <c r="C10" s="25"/>
      <c r="D10" s="25" t="s">
        <v>241</v>
      </c>
      <c r="E10" s="25"/>
      <c r="F10" s="46"/>
    </row>
    <row r="11" spans="1:7" ht="15.75" thickBot="1" x14ac:dyDescent="0.3">
      <c r="A11" s="13"/>
      <c r="B11" s="45"/>
      <c r="C11" s="24"/>
      <c r="D11" s="24" t="s">
        <v>242</v>
      </c>
      <c r="E11" s="24"/>
      <c r="F11" s="46"/>
    </row>
    <row r="12" spans="1:7" ht="15.75" thickTop="1" x14ac:dyDescent="0.25">
      <c r="A12" s="13"/>
      <c r="B12" s="18" t="s">
        <v>134</v>
      </c>
      <c r="C12" s="18"/>
      <c r="D12" s="32" t="s">
        <v>243</v>
      </c>
      <c r="E12" s="33">
        <v>2.2999999999999998</v>
      </c>
      <c r="F12" s="34"/>
    </row>
    <row r="13" spans="1:7" x14ac:dyDescent="0.25">
      <c r="A13" s="13"/>
      <c r="B13" s="20" t="s">
        <v>32</v>
      </c>
      <c r="C13" s="20"/>
      <c r="D13" s="35"/>
      <c r="E13" s="36">
        <v>1.8</v>
      </c>
      <c r="F13" s="37"/>
    </row>
    <row r="14" spans="1:7" x14ac:dyDescent="0.25">
      <c r="A14" s="13"/>
      <c r="B14" s="18" t="s">
        <v>244</v>
      </c>
      <c r="C14" s="18"/>
      <c r="D14" s="32"/>
      <c r="E14" s="33">
        <v>0.1</v>
      </c>
      <c r="F14" s="34"/>
    </row>
    <row r="15" spans="1:7" x14ac:dyDescent="0.25">
      <c r="A15" s="13"/>
      <c r="B15" s="20" t="s">
        <v>245</v>
      </c>
      <c r="C15" s="20"/>
      <c r="D15" s="35"/>
      <c r="E15" s="36">
        <v>0.3</v>
      </c>
      <c r="F15" s="37"/>
    </row>
    <row r="16" spans="1:7" x14ac:dyDescent="0.25">
      <c r="A16" s="13"/>
      <c r="B16" s="18" t="s">
        <v>246</v>
      </c>
      <c r="C16" s="18"/>
      <c r="D16" s="32"/>
      <c r="E16" s="33">
        <v>42.8</v>
      </c>
      <c r="F16" s="34"/>
    </row>
    <row r="17" spans="1:7" x14ac:dyDescent="0.25">
      <c r="A17" s="13"/>
      <c r="B17" s="20" t="s">
        <v>38</v>
      </c>
      <c r="C17" s="20"/>
      <c r="D17" s="35"/>
      <c r="E17" s="36">
        <v>51.9</v>
      </c>
      <c r="F17" s="37"/>
    </row>
    <row r="18" spans="1:7" x14ac:dyDescent="0.25">
      <c r="A18" s="13"/>
      <c r="B18" s="18" t="s">
        <v>163</v>
      </c>
      <c r="C18" s="18"/>
      <c r="D18" s="32"/>
      <c r="E18" s="33" t="s">
        <v>247</v>
      </c>
      <c r="F18" s="34" t="s">
        <v>248</v>
      </c>
    </row>
    <row r="19" spans="1:7" ht="30.75" thickBot="1" x14ac:dyDescent="0.3">
      <c r="A19" s="13"/>
      <c r="B19" s="38" t="s">
        <v>249</v>
      </c>
      <c r="C19" s="38"/>
      <c r="D19" s="39"/>
      <c r="E19" s="40" t="s">
        <v>250</v>
      </c>
      <c r="F19" s="37" t="s">
        <v>248</v>
      </c>
    </row>
    <row r="20" spans="1:7" ht="16.5" thickTop="1" thickBot="1" x14ac:dyDescent="0.3">
      <c r="A20" s="13"/>
      <c r="B20" s="41" t="s">
        <v>251</v>
      </c>
      <c r="C20" s="41"/>
      <c r="D20" s="42" t="s">
        <v>243</v>
      </c>
      <c r="E20" s="43">
        <v>86.5</v>
      </c>
      <c r="F20" s="34"/>
    </row>
    <row r="21" spans="1:7" ht="15.75" thickTop="1" x14ac:dyDescent="0.25">
      <c r="A21" s="13"/>
      <c r="B21" s="12"/>
      <c r="C21" s="12"/>
      <c r="D21" s="12"/>
      <c r="E21" s="12"/>
      <c r="F21" s="12"/>
      <c r="G21" s="12"/>
    </row>
    <row r="22" spans="1:7" ht="120" customHeight="1" x14ac:dyDescent="0.25">
      <c r="A22" s="13"/>
      <c r="B22" s="12" t="s">
        <v>252</v>
      </c>
      <c r="C22" s="12"/>
      <c r="D22" s="12"/>
      <c r="E22" s="12"/>
      <c r="F22" s="12"/>
      <c r="G22" s="12"/>
    </row>
    <row r="23" spans="1:7" ht="15.75" thickBot="1" x14ac:dyDescent="0.3">
      <c r="A23" s="13"/>
      <c r="B23" s="24"/>
      <c r="C23" s="24"/>
      <c r="D23" s="24"/>
      <c r="E23" s="24"/>
      <c r="F23" s="24"/>
      <c r="G23" s="24"/>
    </row>
    <row r="24" spans="1:7" ht="15.75" thickTop="1" x14ac:dyDescent="0.25">
      <c r="A24" s="13"/>
      <c r="B24" s="25"/>
      <c r="C24" s="25"/>
      <c r="D24" s="50" t="s">
        <v>241</v>
      </c>
      <c r="E24" s="50"/>
      <c r="F24" s="53"/>
      <c r="G24" s="29" t="s">
        <v>254</v>
      </c>
    </row>
    <row r="25" spans="1:7" x14ac:dyDescent="0.25">
      <c r="A25" s="13"/>
      <c r="B25" s="49"/>
      <c r="C25" s="49"/>
      <c r="D25" s="51" t="s">
        <v>242</v>
      </c>
      <c r="E25" s="51"/>
      <c r="F25" s="54"/>
      <c r="G25" t="s">
        <v>255</v>
      </c>
    </row>
    <row r="26" spans="1:7" x14ac:dyDescent="0.25">
      <c r="A26" s="13"/>
      <c r="B26" s="49"/>
      <c r="C26" s="49"/>
      <c r="D26" s="51" t="s">
        <v>253</v>
      </c>
      <c r="E26" s="51"/>
      <c r="F26" s="54"/>
      <c r="G26" t="s">
        <v>256</v>
      </c>
    </row>
    <row r="27" spans="1:7" ht="15.75" thickBot="1" x14ac:dyDescent="0.3">
      <c r="A27" s="13"/>
      <c r="B27" s="24"/>
      <c r="C27" s="24"/>
      <c r="D27" s="52"/>
      <c r="E27" s="52"/>
      <c r="F27" s="55"/>
      <c r="G27" s="27" t="s">
        <v>257</v>
      </c>
    </row>
    <row r="28" spans="1:7" ht="15.75" thickTop="1" x14ac:dyDescent="0.25">
      <c r="A28" s="13"/>
      <c r="B28" s="4" t="s">
        <v>258</v>
      </c>
      <c r="C28" s="4"/>
      <c r="D28" s="25"/>
      <c r="E28" s="25"/>
      <c r="F28" s="31"/>
      <c r="G28" s="4" t="s">
        <v>52</v>
      </c>
    </row>
    <row r="29" spans="1:7" x14ac:dyDescent="0.25">
      <c r="A29" s="13"/>
      <c r="B29" s="18" t="s">
        <v>259</v>
      </c>
      <c r="C29" s="18"/>
      <c r="D29" s="32" t="s">
        <v>243</v>
      </c>
      <c r="E29" s="33">
        <v>18.8</v>
      </c>
      <c r="F29" s="34"/>
      <c r="G29" s="18" t="s">
        <v>260</v>
      </c>
    </row>
    <row r="30" spans="1:7" x14ac:dyDescent="0.25">
      <c r="A30" s="13"/>
      <c r="B30" s="20" t="s">
        <v>261</v>
      </c>
      <c r="C30" s="20"/>
      <c r="D30" s="35"/>
      <c r="E30" s="36">
        <v>3.4</v>
      </c>
      <c r="F30" s="37"/>
      <c r="G30" s="20" t="s">
        <v>262</v>
      </c>
    </row>
    <row r="31" spans="1:7" x14ac:dyDescent="0.25">
      <c r="A31" s="13"/>
      <c r="B31" s="18" t="s">
        <v>263</v>
      </c>
      <c r="C31" s="18"/>
      <c r="D31" s="32"/>
      <c r="E31" s="33">
        <v>6.8</v>
      </c>
      <c r="F31" s="34"/>
      <c r="G31" s="18" t="s">
        <v>264</v>
      </c>
    </row>
    <row r="32" spans="1:7" x14ac:dyDescent="0.25">
      <c r="A32" s="13"/>
      <c r="B32" s="20" t="s">
        <v>265</v>
      </c>
      <c r="C32" s="20"/>
      <c r="D32" s="35"/>
      <c r="E32" s="36">
        <v>1.2</v>
      </c>
      <c r="F32" s="37"/>
      <c r="G32" s="20" t="s">
        <v>264</v>
      </c>
    </row>
    <row r="33" spans="1:7" x14ac:dyDescent="0.25">
      <c r="A33" s="13"/>
      <c r="B33" s="18" t="s">
        <v>266</v>
      </c>
      <c r="C33" s="18"/>
      <c r="D33" s="32"/>
      <c r="E33" s="33">
        <v>12.3</v>
      </c>
      <c r="F33" s="34"/>
      <c r="G33" s="18" t="s">
        <v>267</v>
      </c>
    </row>
    <row r="34" spans="1:7" ht="15.75" thickBot="1" x14ac:dyDescent="0.3">
      <c r="A34" s="13"/>
      <c r="B34" s="38" t="s">
        <v>268</v>
      </c>
      <c r="C34" s="38"/>
      <c r="D34" s="39"/>
      <c r="E34" s="40">
        <v>0.3</v>
      </c>
      <c r="F34" s="47"/>
      <c r="G34" s="38" t="s">
        <v>262</v>
      </c>
    </row>
    <row r="35" spans="1:7" ht="16.5" thickTop="1" thickBot="1" x14ac:dyDescent="0.3">
      <c r="A35" s="13"/>
      <c r="B35" s="41" t="s">
        <v>269</v>
      </c>
      <c r="C35" s="41"/>
      <c r="D35" s="42" t="s">
        <v>243</v>
      </c>
      <c r="E35" s="43">
        <v>42.8</v>
      </c>
      <c r="F35" s="48"/>
      <c r="G35" s="41" t="s">
        <v>270</v>
      </c>
    </row>
  </sheetData>
  <mergeCells count="25">
    <mergeCell ref="B8:G8"/>
    <mergeCell ref="B9:G9"/>
    <mergeCell ref="B21:G21"/>
    <mergeCell ref="B22:G22"/>
    <mergeCell ref="B23:G23"/>
    <mergeCell ref="D27:E27"/>
    <mergeCell ref="F24:F27"/>
    <mergeCell ref="D28:E28"/>
    <mergeCell ref="A1:A2"/>
    <mergeCell ref="B1:G1"/>
    <mergeCell ref="B2:G2"/>
    <mergeCell ref="B3:G3"/>
    <mergeCell ref="A4:A35"/>
    <mergeCell ref="B6:G6"/>
    <mergeCell ref="B7:G7"/>
    <mergeCell ref="B10:B11"/>
    <mergeCell ref="C10:C11"/>
    <mergeCell ref="D10:E10"/>
    <mergeCell ref="D11:E11"/>
    <mergeCell ref="F10:F11"/>
    <mergeCell ref="B24:B27"/>
    <mergeCell ref="C24:C27"/>
    <mergeCell ref="D24:E24"/>
    <mergeCell ref="D25:E25"/>
    <mergeCell ref="D26:E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9.42578125" bestFit="1" customWidth="1"/>
    <col min="2" max="2" width="4.5703125" customWidth="1"/>
    <col min="3" max="3" width="36.5703125" customWidth="1"/>
  </cols>
  <sheetData>
    <row r="1" spans="1:3" ht="15" customHeight="1" x14ac:dyDescent="0.25">
      <c r="A1" s="8" t="s">
        <v>271</v>
      </c>
      <c r="B1" s="8" t="s">
        <v>1</v>
      </c>
      <c r="C1" s="8"/>
    </row>
    <row r="2" spans="1:3" ht="15" customHeight="1" x14ac:dyDescent="0.25">
      <c r="A2" s="8"/>
      <c r="B2" s="8" t="s">
        <v>2</v>
      </c>
      <c r="C2" s="8"/>
    </row>
    <row r="3" spans="1:3" x14ac:dyDescent="0.25">
      <c r="A3" s="3" t="s">
        <v>272</v>
      </c>
      <c r="B3" s="12"/>
      <c r="C3" s="12"/>
    </row>
    <row r="4" spans="1:3" x14ac:dyDescent="0.25">
      <c r="A4" s="13" t="s">
        <v>271</v>
      </c>
      <c r="B4" s="2">
        <v>4</v>
      </c>
      <c r="C4" s="2" t="s">
        <v>271</v>
      </c>
    </row>
    <row r="5" spans="1:3" x14ac:dyDescent="0.25">
      <c r="A5" s="13"/>
      <c r="B5" s="14"/>
      <c r="C5" s="14"/>
    </row>
    <row r="6" spans="1:3" x14ac:dyDescent="0.25">
      <c r="A6" s="13"/>
      <c r="B6" s="15"/>
      <c r="C6" s="15"/>
    </row>
    <row r="7" spans="1:3" ht="165" customHeight="1" x14ac:dyDescent="0.25">
      <c r="A7" s="13"/>
      <c r="B7" s="12" t="s">
        <v>273</v>
      </c>
      <c r="C7" s="12"/>
    </row>
    <row r="8" spans="1:3" ht="409.6" customHeight="1" x14ac:dyDescent="0.25">
      <c r="A8" s="13"/>
      <c r="B8" s="12" t="s">
        <v>274</v>
      </c>
      <c r="C8" s="12"/>
    </row>
  </sheetData>
  <mergeCells count="8">
    <mergeCell ref="A1:A2"/>
    <mergeCell ref="B1:C1"/>
    <mergeCell ref="B2:C2"/>
    <mergeCell ref="B3:C3"/>
    <mergeCell ref="A4:A8"/>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42578125" bestFit="1" customWidth="1"/>
    <col min="2" max="2" width="25.5703125" bestFit="1" customWidth="1"/>
    <col min="3" max="3" width="12.85546875" bestFit="1" customWidth="1"/>
    <col min="4" max="4" width="2" bestFit="1" customWidth="1"/>
    <col min="5" max="5" width="6" bestFit="1" customWidth="1"/>
    <col min="8" max="8" width="2" bestFit="1" customWidth="1"/>
    <col min="9" max="9" width="6" bestFit="1" customWidth="1"/>
  </cols>
  <sheetData>
    <row r="1" spans="1:10" ht="15" customHeight="1" x14ac:dyDescent="0.25">
      <c r="A1" s="8" t="s">
        <v>275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12"/>
      <c r="C3" s="12"/>
      <c r="D3" s="12"/>
      <c r="E3" s="12"/>
      <c r="F3" s="12"/>
      <c r="G3" s="12"/>
      <c r="H3" s="12"/>
      <c r="I3" s="12"/>
      <c r="J3" s="12"/>
    </row>
    <row r="4" spans="1:10" x14ac:dyDescent="0.25">
      <c r="A4" s="13" t="s">
        <v>275</v>
      </c>
      <c r="B4" s="2">
        <v>5</v>
      </c>
      <c r="C4" s="2" t="s">
        <v>275</v>
      </c>
    </row>
    <row r="5" spans="1:10" x14ac:dyDescent="0.25">
      <c r="A5" s="13"/>
      <c r="B5" s="14"/>
      <c r="C5" s="14"/>
      <c r="D5" s="14"/>
      <c r="E5" s="14"/>
      <c r="F5" s="14"/>
      <c r="G5" s="14"/>
      <c r="H5" s="14"/>
      <c r="I5" s="14"/>
      <c r="J5" s="14"/>
    </row>
    <row r="6" spans="1:10" x14ac:dyDescent="0.25">
      <c r="A6" s="13"/>
      <c r="B6" s="15"/>
      <c r="C6" s="15"/>
      <c r="D6" s="15"/>
      <c r="E6" s="15"/>
      <c r="F6" s="15"/>
      <c r="G6" s="15"/>
      <c r="H6" s="15"/>
      <c r="I6" s="15"/>
      <c r="J6" s="15"/>
    </row>
    <row r="7" spans="1:10" ht="15" customHeight="1" x14ac:dyDescent="0.25">
      <c r="A7" s="13"/>
      <c r="B7" s="12" t="s">
        <v>277</v>
      </c>
      <c r="C7" s="12"/>
      <c r="D7" s="12"/>
      <c r="E7" s="12"/>
      <c r="F7" s="12"/>
      <c r="G7" s="12"/>
      <c r="H7" s="12"/>
      <c r="I7" s="12"/>
      <c r="J7" s="12"/>
    </row>
    <row r="8" spans="1:10" ht="15.75" thickBot="1" x14ac:dyDescent="0.3">
      <c r="A8" s="13"/>
      <c r="B8" s="12" t="s">
        <v>52</v>
      </c>
      <c r="C8" s="12"/>
      <c r="D8" s="12"/>
      <c r="E8" s="12"/>
      <c r="F8" s="12"/>
      <c r="G8" s="12"/>
      <c r="H8" s="12"/>
      <c r="I8" s="12"/>
      <c r="J8" s="12"/>
    </row>
    <row r="9" spans="1:10" ht="16.5" thickTop="1" thickBot="1" x14ac:dyDescent="0.3">
      <c r="A9" s="13"/>
      <c r="B9" s="56"/>
      <c r="C9" s="56"/>
      <c r="D9" s="58">
        <v>2014</v>
      </c>
      <c r="E9" s="58"/>
      <c r="F9" s="57"/>
      <c r="G9" s="56"/>
      <c r="H9" s="58">
        <v>2013</v>
      </c>
      <c r="I9" s="58"/>
      <c r="J9" s="31"/>
    </row>
    <row r="10" spans="1:10" ht="15.75" thickTop="1" x14ac:dyDescent="0.25">
      <c r="A10" s="13"/>
      <c r="B10" s="18" t="s">
        <v>278</v>
      </c>
      <c r="C10" s="18"/>
      <c r="D10" s="32" t="s">
        <v>243</v>
      </c>
      <c r="E10" s="33">
        <v>148.5</v>
      </c>
      <c r="F10" s="34"/>
      <c r="G10" s="18"/>
      <c r="H10" s="32" t="s">
        <v>243</v>
      </c>
      <c r="I10" s="33">
        <v>139.4</v>
      </c>
      <c r="J10" s="34"/>
    </row>
    <row r="11" spans="1:10" ht="15.75" thickBot="1" x14ac:dyDescent="0.3">
      <c r="A11" s="13"/>
      <c r="B11" s="38" t="s">
        <v>279</v>
      </c>
      <c r="C11" s="38"/>
      <c r="D11" s="39"/>
      <c r="E11" s="40">
        <v>50.5</v>
      </c>
      <c r="F11" s="47"/>
      <c r="G11" s="38"/>
      <c r="H11" s="39"/>
      <c r="I11" s="40">
        <v>41.3</v>
      </c>
      <c r="J11" s="37"/>
    </row>
    <row r="12" spans="1:10" ht="16.5" thickTop="1" thickBot="1" x14ac:dyDescent="0.3">
      <c r="A12" s="13"/>
      <c r="B12" s="41" t="s">
        <v>280</v>
      </c>
      <c r="C12" s="41"/>
      <c r="D12" s="42" t="s">
        <v>243</v>
      </c>
      <c r="E12" s="43">
        <v>199</v>
      </c>
      <c r="F12" s="48"/>
      <c r="G12" s="41"/>
      <c r="H12" s="42" t="s">
        <v>243</v>
      </c>
      <c r="I12" s="43">
        <v>180.7</v>
      </c>
      <c r="J12" s="34"/>
    </row>
  </sheetData>
  <mergeCells count="10">
    <mergeCell ref="D9:E9"/>
    <mergeCell ref="H9:I9"/>
    <mergeCell ref="A1:A2"/>
    <mergeCell ref="B1:J1"/>
    <mergeCell ref="B2:J2"/>
    <mergeCell ref="B3:J3"/>
    <mergeCell ref="A4:A12"/>
    <mergeCell ref="B6:J6"/>
    <mergeCell ref="B7:J7"/>
    <mergeCell ref="B8:J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32.28515625" bestFit="1" customWidth="1"/>
    <col min="4" max="4" width="2" bestFit="1" customWidth="1"/>
    <col min="5" max="5" width="8.140625" bestFit="1" customWidth="1"/>
    <col min="6" max="6" width="1.7109375" bestFit="1" customWidth="1"/>
    <col min="8" max="8" width="2" bestFit="1" customWidth="1"/>
    <col min="9" max="9" width="8.140625" bestFit="1" customWidth="1"/>
    <col min="10" max="10" width="1.7109375" bestFit="1"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282</v>
      </c>
      <c r="B3" s="12"/>
      <c r="C3" s="12"/>
      <c r="D3" s="12"/>
      <c r="E3" s="12"/>
      <c r="F3" s="12"/>
      <c r="G3" s="12"/>
      <c r="H3" s="12"/>
      <c r="I3" s="12"/>
      <c r="J3" s="12"/>
    </row>
    <row r="4" spans="1:10" x14ac:dyDescent="0.25">
      <c r="A4" s="13" t="s">
        <v>281</v>
      </c>
      <c r="B4" s="2">
        <v>6</v>
      </c>
      <c r="C4" s="2" t="s">
        <v>281</v>
      </c>
    </row>
    <row r="5" spans="1:10" x14ac:dyDescent="0.25">
      <c r="A5" s="13"/>
      <c r="B5" s="14"/>
      <c r="C5" s="14"/>
      <c r="D5" s="14"/>
      <c r="E5" s="14"/>
      <c r="F5" s="14"/>
      <c r="G5" s="14"/>
      <c r="H5" s="14"/>
      <c r="I5" s="14"/>
      <c r="J5" s="14"/>
    </row>
    <row r="6" spans="1:10" x14ac:dyDescent="0.25">
      <c r="A6" s="13"/>
      <c r="B6" s="15"/>
      <c r="C6" s="15"/>
      <c r="D6" s="15"/>
      <c r="E6" s="15"/>
      <c r="F6" s="15"/>
      <c r="G6" s="15"/>
      <c r="H6" s="15"/>
      <c r="I6" s="15"/>
      <c r="J6" s="15"/>
    </row>
    <row r="7" spans="1:10" ht="15" customHeight="1" x14ac:dyDescent="0.25">
      <c r="A7" s="13"/>
      <c r="B7" s="12" t="s">
        <v>283</v>
      </c>
      <c r="C7" s="12"/>
      <c r="D7" s="12"/>
      <c r="E7" s="12"/>
      <c r="F7" s="12"/>
      <c r="G7" s="12"/>
      <c r="H7" s="12"/>
      <c r="I7" s="12"/>
      <c r="J7" s="12"/>
    </row>
    <row r="8" spans="1:10" ht="15.75" thickBot="1" x14ac:dyDescent="0.3">
      <c r="A8" s="13"/>
      <c r="B8" s="12"/>
      <c r="C8" s="12"/>
      <c r="D8" s="12"/>
      <c r="E8" s="12"/>
      <c r="F8" s="12"/>
      <c r="G8" s="12"/>
      <c r="H8" s="12"/>
      <c r="I8" s="12"/>
      <c r="J8" s="12"/>
    </row>
    <row r="9" spans="1:10" ht="16.5" thickTop="1" thickBot="1" x14ac:dyDescent="0.3">
      <c r="A9" s="13"/>
      <c r="B9" s="56"/>
      <c r="C9" s="56"/>
      <c r="D9" s="58">
        <v>2014</v>
      </c>
      <c r="E9" s="58"/>
      <c r="F9" s="57"/>
      <c r="G9" s="56"/>
      <c r="H9" s="58">
        <v>2013</v>
      </c>
      <c r="I9" s="58"/>
      <c r="J9" s="31"/>
    </row>
    <row r="10" spans="1:10" ht="30.75" thickTop="1" x14ac:dyDescent="0.25">
      <c r="A10" s="13"/>
      <c r="B10" s="18" t="s">
        <v>284</v>
      </c>
      <c r="C10" s="18"/>
      <c r="D10" s="32" t="s">
        <v>243</v>
      </c>
      <c r="E10" s="33">
        <v>352.2</v>
      </c>
      <c r="F10" s="34"/>
      <c r="G10" s="18"/>
      <c r="H10" s="32" t="s">
        <v>243</v>
      </c>
      <c r="I10" s="33">
        <v>347.1</v>
      </c>
      <c r="J10" s="34"/>
    </row>
    <row r="11" spans="1:10" x14ac:dyDescent="0.25">
      <c r="A11" s="13"/>
      <c r="B11" s="20" t="s">
        <v>285</v>
      </c>
      <c r="C11" s="20"/>
      <c r="D11" s="35"/>
      <c r="E11" s="36">
        <v>669.1</v>
      </c>
      <c r="F11" s="37"/>
      <c r="G11" s="20"/>
      <c r="H11" s="35"/>
      <c r="I11" s="36">
        <v>668</v>
      </c>
      <c r="J11" s="37"/>
    </row>
    <row r="12" spans="1:10" x14ac:dyDescent="0.25">
      <c r="A12" s="13"/>
      <c r="B12" s="18" t="s">
        <v>205</v>
      </c>
      <c r="C12" s="18"/>
      <c r="D12" s="32"/>
      <c r="E12" s="33">
        <v>17.5</v>
      </c>
      <c r="F12" s="34"/>
      <c r="G12" s="18"/>
      <c r="H12" s="32"/>
      <c r="I12" s="33">
        <v>21.5</v>
      </c>
      <c r="J12" s="34"/>
    </row>
    <row r="13" spans="1:10" x14ac:dyDescent="0.25">
      <c r="A13" s="13"/>
      <c r="B13" s="20" t="s">
        <v>206</v>
      </c>
      <c r="C13" s="20"/>
      <c r="D13" s="35"/>
      <c r="E13" s="36">
        <v>179.6</v>
      </c>
      <c r="F13" s="37"/>
      <c r="G13" s="20"/>
      <c r="H13" s="35"/>
      <c r="I13" s="36">
        <v>180.9</v>
      </c>
      <c r="J13" s="37"/>
    </row>
    <row r="14" spans="1:10" ht="15.75" thickBot="1" x14ac:dyDescent="0.3">
      <c r="A14" s="13"/>
      <c r="B14" s="22" t="s">
        <v>286</v>
      </c>
      <c r="C14" s="22"/>
      <c r="D14" s="59"/>
      <c r="E14" s="60">
        <v>108.9</v>
      </c>
      <c r="F14" s="61"/>
      <c r="G14" s="22"/>
      <c r="H14" s="59"/>
      <c r="I14" s="60">
        <v>69.5</v>
      </c>
      <c r="J14" s="34"/>
    </row>
    <row r="15" spans="1:10" ht="15.75" thickTop="1" x14ac:dyDescent="0.25">
      <c r="A15" s="13"/>
      <c r="B15" s="20"/>
      <c r="C15" s="20"/>
      <c r="D15" s="35"/>
      <c r="E15" s="62">
        <v>1327.3</v>
      </c>
      <c r="F15" s="37"/>
      <c r="G15" s="20"/>
      <c r="H15" s="35"/>
      <c r="I15" s="62">
        <v>1287</v>
      </c>
      <c r="J15" s="37"/>
    </row>
    <row r="16" spans="1:10" ht="30.75" thickBot="1" x14ac:dyDescent="0.3">
      <c r="A16" s="13"/>
      <c r="B16" s="22" t="s">
        <v>287</v>
      </c>
      <c r="C16" s="22"/>
      <c r="D16" s="59"/>
      <c r="E16" s="60" t="s">
        <v>288</v>
      </c>
      <c r="F16" s="61" t="s">
        <v>248</v>
      </c>
      <c r="G16" s="22"/>
      <c r="H16" s="59"/>
      <c r="I16" s="60" t="s">
        <v>289</v>
      </c>
      <c r="J16" s="34" t="s">
        <v>248</v>
      </c>
    </row>
    <row r="17" spans="1:10" ht="16.5" thickTop="1" thickBot="1" x14ac:dyDescent="0.3">
      <c r="A17" s="13"/>
      <c r="B17" s="63" t="s">
        <v>36</v>
      </c>
      <c r="C17" s="63"/>
      <c r="D17" s="64" t="s">
        <v>243</v>
      </c>
      <c r="E17" s="65">
        <v>700.9</v>
      </c>
      <c r="F17" s="66"/>
      <c r="G17" s="63"/>
      <c r="H17" s="64" t="s">
        <v>243</v>
      </c>
      <c r="I17" s="65">
        <v>677.3</v>
      </c>
      <c r="J17" s="37"/>
    </row>
  </sheetData>
  <mergeCells count="10">
    <mergeCell ref="D9:E9"/>
    <mergeCell ref="H9:I9"/>
    <mergeCell ref="A1:A2"/>
    <mergeCell ref="B1:J1"/>
    <mergeCell ref="B2:J2"/>
    <mergeCell ref="B3:J3"/>
    <mergeCell ref="A4:A17"/>
    <mergeCell ref="B6:J6"/>
    <mergeCell ref="B7:J7"/>
    <mergeCell ref="B8:J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85546875" customWidth="1"/>
    <col min="5" max="5" width="22.5703125" customWidth="1"/>
    <col min="6" max="6" width="7.28515625" customWidth="1"/>
    <col min="7" max="7" width="36.5703125" customWidth="1"/>
    <col min="8" max="8" width="8.85546875" customWidth="1"/>
    <col min="9" max="9" width="23.7109375" customWidth="1"/>
    <col min="10" max="10" width="7.28515625" customWidth="1"/>
    <col min="11" max="11" width="36.5703125" customWidth="1"/>
    <col min="12" max="12" width="8.85546875" customWidth="1"/>
    <col min="13" max="13" width="19" customWidth="1"/>
    <col min="14" max="14" width="7.28515625" customWidth="1"/>
    <col min="15" max="15" width="36.5703125" customWidth="1"/>
    <col min="16" max="16" width="8.85546875" customWidth="1"/>
    <col min="17" max="17" width="19" customWidth="1"/>
    <col min="18" max="18" width="7.28515625" customWidth="1"/>
    <col min="19" max="19" width="36.5703125" customWidth="1"/>
    <col min="20" max="20" width="8.85546875" customWidth="1"/>
    <col min="21" max="21" width="23.7109375" customWidth="1"/>
    <col min="22" max="22" width="7.28515625" customWidth="1"/>
    <col min="23" max="23" width="36.5703125" customWidth="1"/>
    <col min="24" max="24" width="8.85546875" customWidth="1"/>
    <col min="25" max="25" width="19" customWidth="1"/>
    <col min="26" max="26" width="7.28515625" customWidth="1"/>
    <col min="27" max="27" width="36.5703125" customWidth="1"/>
    <col min="28" max="28" width="8.85546875" customWidth="1"/>
    <col min="29" max="29" width="23.7109375" customWidth="1"/>
    <col min="30" max="30" width="7.28515625" customWidth="1"/>
  </cols>
  <sheetData>
    <row r="1" spans="1:30" ht="15" customHeight="1" x14ac:dyDescent="0.25">
      <c r="A1" s="8" t="s">
        <v>290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291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30" x14ac:dyDescent="0.25">
      <c r="A4" s="13" t="s">
        <v>290</v>
      </c>
      <c r="B4" s="2">
        <v>7</v>
      </c>
      <c r="C4" s="2" t="s">
        <v>290</v>
      </c>
    </row>
    <row r="5" spans="1:30" x14ac:dyDescent="0.25">
      <c r="A5" s="13"/>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row>
    <row r="6" spans="1:30" x14ac:dyDescent="0.25">
      <c r="A6" s="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15" customHeight="1" x14ac:dyDescent="0.25">
      <c r="A7" s="13"/>
      <c r="B7" s="12" t="s">
        <v>292</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row>
    <row r="8" spans="1:30" ht="15.75" thickBot="1" x14ac:dyDescent="0.3">
      <c r="A8" s="13"/>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1:30" ht="15.75" thickTop="1" x14ac:dyDescent="0.25">
      <c r="A9" s="13"/>
      <c r="B9" s="25"/>
      <c r="C9" s="25"/>
      <c r="D9" s="50" t="s">
        <v>293</v>
      </c>
      <c r="E9" s="50"/>
      <c r="F9" s="53"/>
      <c r="G9" s="25"/>
      <c r="H9" s="50" t="s">
        <v>295</v>
      </c>
      <c r="I9" s="50"/>
      <c r="J9" s="53"/>
      <c r="K9" s="25"/>
      <c r="L9" s="50" t="s">
        <v>298</v>
      </c>
      <c r="M9" s="50"/>
      <c r="N9" s="53"/>
      <c r="O9" s="25"/>
      <c r="P9" s="25" t="s">
        <v>301</v>
      </c>
      <c r="Q9" s="25"/>
      <c r="R9" s="53"/>
      <c r="S9" s="25"/>
      <c r="T9" s="71" t="s">
        <v>259</v>
      </c>
      <c r="U9" s="71"/>
      <c r="V9" s="53"/>
      <c r="W9" s="25"/>
      <c r="X9" s="71" t="s">
        <v>34</v>
      </c>
      <c r="Y9" s="71"/>
      <c r="Z9" s="53"/>
      <c r="AA9" s="25"/>
      <c r="AB9" s="71" t="s">
        <v>112</v>
      </c>
      <c r="AC9" s="71"/>
      <c r="AD9" s="46"/>
    </row>
    <row r="10" spans="1:30" ht="15" customHeight="1" x14ac:dyDescent="0.25">
      <c r="A10" s="13"/>
      <c r="B10" s="49"/>
      <c r="C10" s="49"/>
      <c r="D10" s="51" t="s">
        <v>294</v>
      </c>
      <c r="E10" s="51"/>
      <c r="F10" s="54"/>
      <c r="G10" s="49"/>
      <c r="H10" s="51" t="s">
        <v>296</v>
      </c>
      <c r="I10" s="51"/>
      <c r="J10" s="54"/>
      <c r="K10" s="49"/>
      <c r="L10" s="51" t="s">
        <v>299</v>
      </c>
      <c r="M10" s="51"/>
      <c r="N10" s="54"/>
      <c r="O10" s="49"/>
      <c r="P10" s="12" t="s">
        <v>297</v>
      </c>
      <c r="Q10" s="12"/>
      <c r="R10" s="54"/>
      <c r="S10" s="49"/>
      <c r="T10" s="72"/>
      <c r="U10" s="72"/>
      <c r="V10" s="54"/>
      <c r="W10" s="49"/>
      <c r="X10" s="72"/>
      <c r="Y10" s="72"/>
      <c r="Z10" s="54"/>
      <c r="AA10" s="49"/>
      <c r="AB10" s="72"/>
      <c r="AC10" s="72"/>
      <c r="AD10" s="46"/>
    </row>
    <row r="11" spans="1:30" ht="15.75" thickBot="1" x14ac:dyDescent="0.3">
      <c r="A11" s="13"/>
      <c r="B11" s="24"/>
      <c r="C11" s="24"/>
      <c r="D11" s="52"/>
      <c r="E11" s="52"/>
      <c r="F11" s="55"/>
      <c r="G11" s="24"/>
      <c r="H11" s="52" t="s">
        <v>297</v>
      </c>
      <c r="I11" s="52"/>
      <c r="J11" s="55"/>
      <c r="K11" s="24"/>
      <c r="L11" s="52" t="s">
        <v>300</v>
      </c>
      <c r="M11" s="52"/>
      <c r="N11" s="55"/>
      <c r="O11" s="24"/>
      <c r="P11" s="24"/>
      <c r="Q11" s="24"/>
      <c r="R11" s="55"/>
      <c r="S11" s="24"/>
      <c r="T11" s="73"/>
      <c r="U11" s="73"/>
      <c r="V11" s="55"/>
      <c r="W11" s="24"/>
      <c r="X11" s="73"/>
      <c r="Y11" s="73"/>
      <c r="Z11" s="55"/>
      <c r="AA11" s="24"/>
      <c r="AB11" s="73"/>
      <c r="AC11" s="73"/>
      <c r="AD11" s="46"/>
    </row>
    <row r="12" spans="1:30" ht="15.75" thickTop="1" x14ac:dyDescent="0.25">
      <c r="A12" s="13"/>
      <c r="B12" s="4" t="s">
        <v>302</v>
      </c>
      <c r="C12" s="4"/>
      <c r="D12" s="25"/>
      <c r="E12" s="25"/>
      <c r="F12" s="31"/>
      <c r="G12" s="4"/>
      <c r="H12" s="25"/>
      <c r="I12" s="25"/>
      <c r="J12" s="31"/>
      <c r="K12" s="4"/>
      <c r="L12" s="25"/>
      <c r="M12" s="25"/>
      <c r="N12" s="31"/>
      <c r="O12" s="4"/>
      <c r="P12" s="25"/>
      <c r="Q12" s="25"/>
      <c r="R12" s="31"/>
      <c r="S12" s="4"/>
      <c r="T12" s="25"/>
      <c r="U12" s="25"/>
      <c r="V12" s="31"/>
      <c r="W12" s="4"/>
      <c r="X12" s="25"/>
      <c r="Y12" s="25"/>
      <c r="Z12" s="31"/>
      <c r="AA12" s="4"/>
      <c r="AB12" s="25"/>
      <c r="AC12" s="25"/>
      <c r="AD12" s="31"/>
    </row>
    <row r="13" spans="1:30" x14ac:dyDescent="0.25">
      <c r="A13" s="13"/>
      <c r="B13" s="18" t="s">
        <v>303</v>
      </c>
      <c r="C13" s="18"/>
      <c r="D13" s="32" t="s">
        <v>243</v>
      </c>
      <c r="E13" s="33">
        <v>31.3</v>
      </c>
      <c r="F13" s="34"/>
      <c r="G13" s="18"/>
      <c r="H13" s="32" t="s">
        <v>243</v>
      </c>
      <c r="I13" s="33">
        <v>24.3</v>
      </c>
      <c r="J13" s="34"/>
      <c r="K13" s="18"/>
      <c r="L13" s="32" t="s">
        <v>243</v>
      </c>
      <c r="M13" s="33">
        <v>8.1</v>
      </c>
      <c r="N13" s="34"/>
      <c r="O13" s="18"/>
      <c r="P13" s="32" t="s">
        <v>243</v>
      </c>
      <c r="Q13" s="33">
        <v>1.9</v>
      </c>
      <c r="R13" s="34"/>
      <c r="S13" s="18"/>
      <c r="T13" s="32" t="s">
        <v>243</v>
      </c>
      <c r="U13" s="33">
        <v>17.899999999999999</v>
      </c>
      <c r="V13" s="34"/>
      <c r="W13" s="18"/>
      <c r="X13" s="32" t="s">
        <v>243</v>
      </c>
      <c r="Y13" s="33">
        <v>4.5999999999999996</v>
      </c>
      <c r="Z13" s="34"/>
      <c r="AA13" s="18"/>
      <c r="AB13" s="32" t="s">
        <v>243</v>
      </c>
      <c r="AC13" s="33">
        <v>88.1</v>
      </c>
      <c r="AD13" s="34"/>
    </row>
    <row r="14" spans="1:30" ht="15.75" thickBot="1" x14ac:dyDescent="0.3">
      <c r="A14" s="13"/>
      <c r="B14" s="38" t="s">
        <v>304</v>
      </c>
      <c r="C14" s="38"/>
      <c r="D14" s="39"/>
      <c r="E14" s="40" t="s">
        <v>305</v>
      </c>
      <c r="F14" s="47" t="s">
        <v>248</v>
      </c>
      <c r="G14" s="38"/>
      <c r="H14" s="39"/>
      <c r="I14" s="40" t="s">
        <v>306</v>
      </c>
      <c r="J14" s="47" t="s">
        <v>248</v>
      </c>
      <c r="K14" s="38"/>
      <c r="L14" s="39"/>
      <c r="M14" s="40" t="s">
        <v>307</v>
      </c>
      <c r="N14" s="47" t="s">
        <v>248</v>
      </c>
      <c r="O14" s="38"/>
      <c r="P14" s="39"/>
      <c r="Q14" s="40" t="s">
        <v>308</v>
      </c>
      <c r="R14" s="47" t="s">
        <v>248</v>
      </c>
      <c r="S14" s="38"/>
      <c r="T14" s="39"/>
      <c r="U14" s="40" t="s">
        <v>309</v>
      </c>
      <c r="V14" s="47" t="s">
        <v>248</v>
      </c>
      <c r="W14" s="38"/>
      <c r="X14" s="39"/>
      <c r="Y14" s="40" t="s">
        <v>310</v>
      </c>
      <c r="Z14" s="47" t="s">
        <v>248</v>
      </c>
      <c r="AA14" s="38"/>
      <c r="AB14" s="39"/>
      <c r="AC14" s="40" t="s">
        <v>311</v>
      </c>
      <c r="AD14" s="37" t="s">
        <v>248</v>
      </c>
    </row>
    <row r="15" spans="1:30" ht="16.5" thickTop="1" thickBot="1" x14ac:dyDescent="0.3">
      <c r="A15" s="13"/>
      <c r="B15" s="67" t="s">
        <v>312</v>
      </c>
      <c r="C15" s="67"/>
      <c r="D15" s="68" t="s">
        <v>243</v>
      </c>
      <c r="E15" s="69">
        <v>28.8</v>
      </c>
      <c r="F15" s="70"/>
      <c r="G15" s="67"/>
      <c r="H15" s="68" t="s">
        <v>243</v>
      </c>
      <c r="I15" s="69">
        <v>13.5</v>
      </c>
      <c r="J15" s="70"/>
      <c r="K15" s="67"/>
      <c r="L15" s="68" t="s">
        <v>243</v>
      </c>
      <c r="M15" s="69">
        <v>6.1</v>
      </c>
      <c r="N15" s="70"/>
      <c r="O15" s="67"/>
      <c r="P15" s="68" t="s">
        <v>243</v>
      </c>
      <c r="Q15" s="69">
        <v>1.7</v>
      </c>
      <c r="R15" s="70"/>
      <c r="S15" s="67"/>
      <c r="T15" s="68" t="s">
        <v>243</v>
      </c>
      <c r="U15" s="69">
        <v>16.7</v>
      </c>
      <c r="V15" s="70"/>
      <c r="W15" s="67"/>
      <c r="X15" s="68" t="s">
        <v>243</v>
      </c>
      <c r="Y15" s="69">
        <v>4</v>
      </c>
      <c r="Z15" s="70"/>
      <c r="AA15" s="67"/>
      <c r="AB15" s="68" t="s">
        <v>243</v>
      </c>
      <c r="AC15" s="69">
        <v>70.8</v>
      </c>
      <c r="AD15" s="34"/>
    </row>
    <row r="16" spans="1:30" ht="16.5" thickTop="1" thickBot="1" x14ac:dyDescent="0.3">
      <c r="A16" s="13"/>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row r="17" spans="1:30" ht="15.75" thickTop="1" x14ac:dyDescent="0.25">
      <c r="A17" s="13"/>
      <c r="B17" s="25"/>
      <c r="C17" s="25"/>
      <c r="D17" s="25" t="s">
        <v>313</v>
      </c>
      <c r="E17" s="25"/>
      <c r="F17" s="53"/>
      <c r="G17" s="25"/>
      <c r="H17" s="25" t="s">
        <v>295</v>
      </c>
      <c r="I17" s="25"/>
      <c r="J17" s="53"/>
      <c r="K17" s="25"/>
      <c r="L17" s="25" t="s">
        <v>314</v>
      </c>
      <c r="M17" s="25"/>
      <c r="N17" s="53"/>
      <c r="O17" s="25"/>
      <c r="P17" s="25" t="s">
        <v>301</v>
      </c>
      <c r="Q17" s="25"/>
      <c r="R17" s="53"/>
      <c r="S17" s="25"/>
      <c r="T17" s="25" t="s">
        <v>112</v>
      </c>
      <c r="U17" s="25"/>
      <c r="V17" s="46"/>
    </row>
    <row r="18" spans="1:30" ht="15" customHeight="1" x14ac:dyDescent="0.25">
      <c r="A18" s="13"/>
      <c r="B18" s="49"/>
      <c r="C18" s="49"/>
      <c r="D18" s="49"/>
      <c r="E18" s="49"/>
      <c r="F18" s="54"/>
      <c r="G18" s="49"/>
      <c r="H18" s="12" t="s">
        <v>296</v>
      </c>
      <c r="I18" s="12"/>
      <c r="J18" s="54"/>
      <c r="K18" s="49"/>
      <c r="L18" s="49"/>
      <c r="M18" s="49"/>
      <c r="N18" s="54"/>
      <c r="O18" s="49"/>
      <c r="P18" s="12" t="s">
        <v>297</v>
      </c>
      <c r="Q18" s="12"/>
      <c r="R18" s="54"/>
      <c r="S18" s="49"/>
      <c r="T18" s="49"/>
      <c r="U18" s="49"/>
      <c r="V18" s="46"/>
    </row>
    <row r="19" spans="1:30" ht="15.75" thickBot="1" x14ac:dyDescent="0.3">
      <c r="A19" s="13"/>
      <c r="B19" s="24"/>
      <c r="C19" s="24"/>
      <c r="D19" s="24"/>
      <c r="E19" s="24"/>
      <c r="F19" s="55"/>
      <c r="G19" s="24"/>
      <c r="H19" s="24" t="s">
        <v>297</v>
      </c>
      <c r="I19" s="24"/>
      <c r="J19" s="55"/>
      <c r="K19" s="24"/>
      <c r="L19" s="24"/>
      <c r="M19" s="24"/>
      <c r="N19" s="55"/>
      <c r="O19" s="24"/>
      <c r="P19" s="24"/>
      <c r="Q19" s="24"/>
      <c r="R19" s="55"/>
      <c r="S19" s="24"/>
      <c r="T19" s="24"/>
      <c r="U19" s="24"/>
      <c r="V19" s="46"/>
    </row>
    <row r="20" spans="1:30" ht="15.75" thickTop="1" x14ac:dyDescent="0.25">
      <c r="A20" s="13"/>
      <c r="B20" s="4" t="s">
        <v>315</v>
      </c>
      <c r="C20" s="4"/>
      <c r="D20" s="25"/>
      <c r="E20" s="25"/>
      <c r="F20" s="31"/>
      <c r="G20" s="4"/>
      <c r="H20" s="25"/>
      <c r="I20" s="25"/>
      <c r="J20" s="31"/>
      <c r="K20" s="4"/>
      <c r="L20" s="25"/>
      <c r="M20" s="25"/>
      <c r="N20" s="31"/>
      <c r="O20" s="4"/>
      <c r="P20" s="25"/>
      <c r="Q20" s="25"/>
      <c r="R20" s="31"/>
      <c r="S20" s="4"/>
      <c r="T20" s="25"/>
      <c r="U20" s="25"/>
      <c r="V20" s="31"/>
    </row>
    <row r="21" spans="1:30" x14ac:dyDescent="0.25">
      <c r="A21" s="13"/>
      <c r="B21" s="18" t="s">
        <v>303</v>
      </c>
      <c r="C21" s="18"/>
      <c r="D21" s="32" t="s">
        <v>243</v>
      </c>
      <c r="E21" s="33">
        <v>34.1</v>
      </c>
      <c r="F21" s="34"/>
      <c r="G21" s="18"/>
      <c r="H21" s="32" t="s">
        <v>243</v>
      </c>
      <c r="I21" s="33">
        <v>24.3</v>
      </c>
      <c r="J21" s="34"/>
      <c r="K21" s="18"/>
      <c r="L21" s="32" t="s">
        <v>243</v>
      </c>
      <c r="M21" s="33">
        <v>2.1</v>
      </c>
      <c r="N21" s="34"/>
      <c r="O21" s="18"/>
      <c r="P21" s="32" t="s">
        <v>243</v>
      </c>
      <c r="Q21" s="33">
        <v>2.1</v>
      </c>
      <c r="R21" s="34"/>
      <c r="S21" s="18"/>
      <c r="T21" s="32" t="s">
        <v>243</v>
      </c>
      <c r="U21" s="33">
        <v>62.6</v>
      </c>
      <c r="V21" s="34"/>
    </row>
    <row r="22" spans="1:30" ht="15.75" thickBot="1" x14ac:dyDescent="0.3">
      <c r="A22" s="13"/>
      <c r="B22" s="38" t="s">
        <v>304</v>
      </c>
      <c r="C22" s="38"/>
      <c r="D22" s="39"/>
      <c r="E22" s="40" t="s">
        <v>307</v>
      </c>
      <c r="F22" s="47" t="s">
        <v>248</v>
      </c>
      <c r="G22" s="38"/>
      <c r="H22" s="39"/>
      <c r="I22" s="40" t="s">
        <v>316</v>
      </c>
      <c r="J22" s="47" t="s">
        <v>248</v>
      </c>
      <c r="K22" s="38"/>
      <c r="L22" s="39"/>
      <c r="M22" s="40" t="s">
        <v>317</v>
      </c>
      <c r="N22" s="47" t="s">
        <v>248</v>
      </c>
      <c r="O22" s="38"/>
      <c r="P22" s="39"/>
      <c r="Q22" s="40" t="s">
        <v>318</v>
      </c>
      <c r="R22" s="47" t="s">
        <v>248</v>
      </c>
      <c r="S22" s="38"/>
      <c r="T22" s="39"/>
      <c r="U22" s="40" t="s">
        <v>319</v>
      </c>
      <c r="V22" s="37" t="s">
        <v>248</v>
      </c>
    </row>
    <row r="23" spans="1:30" ht="16.5" thickTop="1" thickBot="1" x14ac:dyDescent="0.3">
      <c r="A23" s="13"/>
      <c r="B23" s="41" t="s">
        <v>312</v>
      </c>
      <c r="C23" s="41"/>
      <c r="D23" s="42" t="s">
        <v>243</v>
      </c>
      <c r="E23" s="43">
        <v>32.1</v>
      </c>
      <c r="F23" s="48"/>
      <c r="G23" s="41"/>
      <c r="H23" s="42" t="s">
        <v>243</v>
      </c>
      <c r="I23" s="43">
        <v>14.5</v>
      </c>
      <c r="J23" s="48"/>
      <c r="K23" s="41"/>
      <c r="L23" s="42" t="s">
        <v>243</v>
      </c>
      <c r="M23" s="43">
        <v>0.3</v>
      </c>
      <c r="N23" s="48"/>
      <c r="O23" s="41"/>
      <c r="P23" s="42" t="s">
        <v>243</v>
      </c>
      <c r="Q23" s="43">
        <v>2</v>
      </c>
      <c r="R23" s="48"/>
      <c r="S23" s="41"/>
      <c r="T23" s="42" t="s">
        <v>243</v>
      </c>
      <c r="U23" s="43">
        <v>48.9</v>
      </c>
      <c r="V23" s="34"/>
    </row>
    <row r="24" spans="1:30" ht="15.75" thickTop="1"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30" ht="15" customHeight="1" x14ac:dyDescent="0.25">
      <c r="A25" s="13"/>
      <c r="B25" s="12" t="s">
        <v>320</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1:30" ht="15.75" thickBot="1" x14ac:dyDescent="0.3">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row>
    <row r="27" spans="1:30" ht="15.75" thickTop="1" x14ac:dyDescent="0.25">
      <c r="A27" s="13"/>
      <c r="B27" s="25" t="s">
        <v>321</v>
      </c>
      <c r="C27" s="28" t="s">
        <v>241</v>
      </c>
    </row>
    <row r="28" spans="1:30" ht="15.75" thickBot="1" x14ac:dyDescent="0.3">
      <c r="A28" s="13"/>
      <c r="B28" s="24"/>
      <c r="C28" s="30" t="s">
        <v>322</v>
      </c>
    </row>
    <row r="29" spans="1:30" ht="15.75" thickTop="1" x14ac:dyDescent="0.25">
      <c r="A29" s="13"/>
      <c r="B29" s="18" t="s">
        <v>323</v>
      </c>
      <c r="C29" s="18" t="s">
        <v>324</v>
      </c>
    </row>
    <row r="30" spans="1:30" x14ac:dyDescent="0.25">
      <c r="A30" s="13"/>
      <c r="B30" s="20" t="s">
        <v>325</v>
      </c>
      <c r="C30" s="20" t="s">
        <v>326</v>
      </c>
    </row>
    <row r="31" spans="1:30" x14ac:dyDescent="0.25">
      <c r="A31" s="13"/>
      <c r="B31" s="18" t="s">
        <v>259</v>
      </c>
      <c r="C31" s="18" t="s">
        <v>327</v>
      </c>
    </row>
    <row r="32" spans="1:30" x14ac:dyDescent="0.25">
      <c r="A32" s="13"/>
      <c r="B32" s="20" t="s">
        <v>261</v>
      </c>
      <c r="C32" s="20" t="s">
        <v>262</v>
      </c>
    </row>
    <row r="33" spans="1:30" x14ac:dyDescent="0.25">
      <c r="A33" s="13"/>
      <c r="B33" s="18" t="s">
        <v>328</v>
      </c>
      <c r="C33" s="18" t="s">
        <v>326</v>
      </c>
    </row>
    <row r="34" spans="1:30" x14ac:dyDescent="0.25">
      <c r="A34" s="13"/>
      <c r="B34" s="20" t="s">
        <v>329</v>
      </c>
      <c r="C34" s="20" t="s">
        <v>330</v>
      </c>
    </row>
    <row r="35" spans="1:30" x14ac:dyDescent="0.25">
      <c r="A35" s="13"/>
      <c r="B35" s="18" t="s">
        <v>265</v>
      </c>
      <c r="C35" s="18" t="s">
        <v>264</v>
      </c>
    </row>
    <row r="36" spans="1:30" x14ac:dyDescent="0.25">
      <c r="A36" s="13"/>
      <c r="B36" s="20" t="s">
        <v>268</v>
      </c>
      <c r="C36" s="20" t="s">
        <v>262</v>
      </c>
    </row>
    <row r="37" spans="1:30" x14ac:dyDescent="0.25">
      <c r="A37" s="13"/>
      <c r="B37" s="18" t="s">
        <v>331</v>
      </c>
      <c r="C37" s="18" t="s">
        <v>267</v>
      </c>
    </row>
    <row r="38" spans="1:30" x14ac:dyDescent="0.25">
      <c r="A38" s="13"/>
      <c r="B38" s="20" t="s">
        <v>332</v>
      </c>
      <c r="C38" s="20" t="s">
        <v>267</v>
      </c>
    </row>
    <row r="39" spans="1:30" x14ac:dyDescent="0.25">
      <c r="A39" s="13"/>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row>
    <row r="40" spans="1:30" ht="15" customHeight="1" x14ac:dyDescent="0.25">
      <c r="A40" s="13"/>
      <c r="B40" s="12" t="s">
        <v>333</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row>
    <row r="41" spans="1:30" ht="15" customHeight="1" x14ac:dyDescent="0.25">
      <c r="A41" s="13"/>
      <c r="B41" s="12" t="s">
        <v>334</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1:30" ht="30" customHeight="1" x14ac:dyDescent="0.25">
      <c r="A42" s="13"/>
      <c r="B42" s="12" t="s">
        <v>335</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row>
  </sheetData>
  <mergeCells count="79">
    <mergeCell ref="B42:AD42"/>
    <mergeCell ref="B24:AD24"/>
    <mergeCell ref="B25:AD25"/>
    <mergeCell ref="B26:AD26"/>
    <mergeCell ref="B39:AD39"/>
    <mergeCell ref="B40:AD40"/>
    <mergeCell ref="B41:AD41"/>
    <mergeCell ref="B27:B28"/>
    <mergeCell ref="A1:A2"/>
    <mergeCell ref="B1:AD1"/>
    <mergeCell ref="B2:AD2"/>
    <mergeCell ref="B3:AD3"/>
    <mergeCell ref="A4:A42"/>
    <mergeCell ref="B6:AD6"/>
    <mergeCell ref="B7:AD7"/>
    <mergeCell ref="B8:AD8"/>
    <mergeCell ref="B16:AD16"/>
    <mergeCell ref="R17:R19"/>
    <mergeCell ref="S17:S19"/>
    <mergeCell ref="T17:U19"/>
    <mergeCell ref="V17:V19"/>
    <mergeCell ref="D20:E20"/>
    <mergeCell ref="H20:I20"/>
    <mergeCell ref="L20:M20"/>
    <mergeCell ref="P20:Q20"/>
    <mergeCell ref="T20:U20"/>
    <mergeCell ref="K17:K19"/>
    <mergeCell ref="L17:M19"/>
    <mergeCell ref="N17:N19"/>
    <mergeCell ref="O17:O19"/>
    <mergeCell ref="P17:Q17"/>
    <mergeCell ref="P18:Q18"/>
    <mergeCell ref="P19:Q19"/>
    <mergeCell ref="AB12:AC12"/>
    <mergeCell ref="B17:B19"/>
    <mergeCell ref="C17:C19"/>
    <mergeCell ref="D17:E19"/>
    <mergeCell ref="F17:F19"/>
    <mergeCell ref="G17:G19"/>
    <mergeCell ref="H17:I17"/>
    <mergeCell ref="H18:I18"/>
    <mergeCell ref="H19:I19"/>
    <mergeCell ref="J17:J19"/>
    <mergeCell ref="Z9:Z11"/>
    <mergeCell ref="AA9:AA11"/>
    <mergeCell ref="AB9:AC11"/>
    <mergeCell ref="AD9:AD11"/>
    <mergeCell ref="D12:E12"/>
    <mergeCell ref="H12:I12"/>
    <mergeCell ref="L12:M12"/>
    <mergeCell ref="P12:Q12"/>
    <mergeCell ref="T12:U12"/>
    <mergeCell ref="X12:Y12"/>
    <mergeCell ref="R9:R11"/>
    <mergeCell ref="S9:S11"/>
    <mergeCell ref="T9:U11"/>
    <mergeCell ref="V9:V11"/>
    <mergeCell ref="W9:W11"/>
    <mergeCell ref="X9:Y11"/>
    <mergeCell ref="L9:M9"/>
    <mergeCell ref="L10:M10"/>
    <mergeCell ref="L11:M11"/>
    <mergeCell ref="N9:N11"/>
    <mergeCell ref="O9:O11"/>
    <mergeCell ref="P9:Q9"/>
    <mergeCell ref="P10:Q10"/>
    <mergeCell ref="P11: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6.85546875" customWidth="1"/>
    <col min="5" max="5" width="20.5703125" customWidth="1"/>
    <col min="6" max="6" width="8.7109375" customWidth="1"/>
    <col min="7" max="7" width="31.28515625" customWidth="1"/>
    <col min="8" max="8" width="6.85546875" customWidth="1"/>
    <col min="9" max="9" width="20.5703125" customWidth="1"/>
    <col min="10" max="10" width="8.7109375" customWidth="1"/>
    <col min="11" max="11" width="31.28515625" customWidth="1"/>
    <col min="12" max="12" width="6.85546875" customWidth="1"/>
    <col min="13" max="13" width="20.5703125" customWidth="1"/>
    <col min="14" max="14" width="8.7109375" customWidth="1"/>
  </cols>
  <sheetData>
    <row r="1" spans="1:14" ht="15" customHeight="1" x14ac:dyDescent="0.25">
      <c r="A1" s="8" t="s">
        <v>336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337</v>
      </c>
      <c r="B3" s="12"/>
      <c r="C3" s="12"/>
      <c r="D3" s="12"/>
      <c r="E3" s="12"/>
      <c r="F3" s="12"/>
      <c r="G3" s="12"/>
      <c r="H3" s="12"/>
      <c r="I3" s="12"/>
      <c r="J3" s="12"/>
      <c r="K3" s="12"/>
      <c r="L3" s="12"/>
      <c r="M3" s="12"/>
      <c r="N3" s="12"/>
    </row>
    <row r="4" spans="1:14" x14ac:dyDescent="0.25">
      <c r="A4" s="13" t="s">
        <v>336</v>
      </c>
      <c r="B4" s="2">
        <v>8</v>
      </c>
      <c r="C4" s="2" t="s">
        <v>336</v>
      </c>
    </row>
    <row r="5" spans="1:14" x14ac:dyDescent="0.25">
      <c r="A5" s="13"/>
      <c r="B5" s="14"/>
      <c r="C5" s="14"/>
      <c r="D5" s="14"/>
      <c r="E5" s="14"/>
      <c r="F5" s="14"/>
      <c r="G5" s="14"/>
      <c r="H5" s="14"/>
      <c r="I5" s="14"/>
      <c r="J5" s="14"/>
      <c r="K5" s="14"/>
      <c r="L5" s="14"/>
      <c r="M5" s="14"/>
      <c r="N5" s="14"/>
    </row>
    <row r="6" spans="1:14" x14ac:dyDescent="0.25">
      <c r="A6" s="13"/>
      <c r="B6" s="15"/>
      <c r="C6" s="15"/>
      <c r="D6" s="15"/>
      <c r="E6" s="15"/>
      <c r="F6" s="15"/>
      <c r="G6" s="15"/>
      <c r="H6" s="15"/>
      <c r="I6" s="15"/>
      <c r="J6" s="15"/>
      <c r="K6" s="15"/>
      <c r="L6" s="15"/>
      <c r="M6" s="15"/>
      <c r="N6" s="15"/>
    </row>
    <row r="7" spans="1:14" ht="30" customHeight="1" x14ac:dyDescent="0.25">
      <c r="A7" s="13"/>
      <c r="B7" s="12" t="s">
        <v>338</v>
      </c>
      <c r="C7" s="12"/>
      <c r="D7" s="12"/>
      <c r="E7" s="12"/>
      <c r="F7" s="12"/>
      <c r="G7" s="12"/>
      <c r="H7" s="12"/>
      <c r="I7" s="12"/>
      <c r="J7" s="12"/>
      <c r="K7" s="12"/>
      <c r="L7" s="12"/>
      <c r="M7" s="12"/>
      <c r="N7" s="12"/>
    </row>
    <row r="8" spans="1:14" x14ac:dyDescent="0.25">
      <c r="A8" s="13"/>
      <c r="B8" s="12"/>
      <c r="C8" s="12"/>
      <c r="D8" s="12"/>
      <c r="E8" s="12"/>
      <c r="F8" s="12"/>
      <c r="G8" s="12"/>
      <c r="H8" s="12"/>
      <c r="I8" s="12"/>
      <c r="J8" s="12"/>
      <c r="K8" s="12"/>
      <c r="L8" s="12"/>
      <c r="M8" s="12"/>
      <c r="N8" s="12"/>
    </row>
    <row r="9" spans="1:14" ht="15" customHeight="1" x14ac:dyDescent="0.25">
      <c r="A9" s="13"/>
      <c r="B9" s="12" t="s">
        <v>339</v>
      </c>
      <c r="C9" s="12"/>
      <c r="D9" s="12"/>
      <c r="E9" s="12"/>
      <c r="F9" s="12"/>
      <c r="G9" s="12"/>
      <c r="H9" s="12"/>
      <c r="I9" s="12"/>
      <c r="J9" s="12"/>
      <c r="K9" s="12"/>
      <c r="L9" s="12"/>
      <c r="M9" s="12"/>
      <c r="N9" s="12"/>
    </row>
    <row r="10" spans="1:14" ht="15.75" thickBot="1" x14ac:dyDescent="0.3">
      <c r="A10" s="13"/>
      <c r="B10" s="12"/>
      <c r="C10" s="12"/>
      <c r="D10" s="12"/>
      <c r="E10" s="12"/>
      <c r="F10" s="12"/>
      <c r="G10" s="12"/>
      <c r="H10" s="12"/>
      <c r="I10" s="12"/>
      <c r="J10" s="12"/>
      <c r="K10" s="12"/>
      <c r="L10" s="12"/>
      <c r="M10" s="12"/>
      <c r="N10" s="12"/>
    </row>
    <row r="11" spans="1:14" ht="16.5" thickTop="1" thickBot="1" x14ac:dyDescent="0.3">
      <c r="A11" s="13"/>
      <c r="B11" s="56"/>
      <c r="C11" s="56"/>
      <c r="D11" s="58">
        <v>2014</v>
      </c>
      <c r="E11" s="58"/>
      <c r="F11" s="57"/>
      <c r="G11" s="56"/>
      <c r="H11" s="58">
        <v>2013</v>
      </c>
      <c r="I11" s="58"/>
      <c r="J11" s="57"/>
      <c r="K11" s="56"/>
      <c r="L11" s="58">
        <v>2012</v>
      </c>
      <c r="M11" s="58"/>
      <c r="N11" s="31"/>
    </row>
    <row r="12" spans="1:14" ht="15.75" thickTop="1" x14ac:dyDescent="0.25">
      <c r="A12" s="13"/>
      <c r="B12" s="4" t="s">
        <v>340</v>
      </c>
      <c r="C12" s="4"/>
      <c r="D12" s="25"/>
      <c r="E12" s="25"/>
      <c r="F12" s="31"/>
      <c r="G12" s="4"/>
      <c r="H12" s="25"/>
      <c r="I12" s="25"/>
      <c r="J12" s="31"/>
      <c r="K12" s="4"/>
      <c r="L12" s="25"/>
      <c r="M12" s="25"/>
      <c r="N12" s="31"/>
    </row>
    <row r="13" spans="1:14" x14ac:dyDescent="0.25">
      <c r="A13" s="13"/>
      <c r="B13" s="18" t="s">
        <v>341</v>
      </c>
      <c r="C13" s="18"/>
      <c r="D13" s="32" t="s">
        <v>243</v>
      </c>
      <c r="E13" s="33">
        <v>37.4</v>
      </c>
      <c r="F13" s="34"/>
      <c r="G13" s="18"/>
      <c r="H13" s="32" t="s">
        <v>243</v>
      </c>
      <c r="I13" s="33">
        <v>23.2</v>
      </c>
      <c r="J13" s="34"/>
      <c r="K13" s="18"/>
      <c r="L13" s="32" t="s">
        <v>243</v>
      </c>
      <c r="M13" s="33">
        <v>10.3</v>
      </c>
      <c r="N13" s="34"/>
    </row>
    <row r="14" spans="1:14" x14ac:dyDescent="0.25">
      <c r="A14" s="13"/>
      <c r="B14" s="20" t="s">
        <v>342</v>
      </c>
      <c r="C14" s="20"/>
      <c r="D14" s="35"/>
      <c r="E14" s="36">
        <v>9.5</v>
      </c>
      <c r="F14" s="37"/>
      <c r="G14" s="20"/>
      <c r="H14" s="35"/>
      <c r="I14" s="36">
        <v>5.7</v>
      </c>
      <c r="J14" s="37"/>
      <c r="K14" s="20"/>
      <c r="L14" s="35"/>
      <c r="M14" s="36">
        <v>2.1</v>
      </c>
      <c r="N14" s="37"/>
    </row>
    <row r="15" spans="1:14" ht="15.75" thickBot="1" x14ac:dyDescent="0.3">
      <c r="A15" s="13"/>
      <c r="B15" s="22" t="s">
        <v>343</v>
      </c>
      <c r="C15" s="22"/>
      <c r="D15" s="59"/>
      <c r="E15" s="60">
        <v>23.4</v>
      </c>
      <c r="F15" s="61"/>
      <c r="G15" s="22"/>
      <c r="H15" s="59"/>
      <c r="I15" s="60">
        <v>14.6</v>
      </c>
      <c r="J15" s="61"/>
      <c r="K15" s="22"/>
      <c r="L15" s="59"/>
      <c r="M15" s="60">
        <v>9.6</v>
      </c>
      <c r="N15" s="34"/>
    </row>
    <row r="16" spans="1:14" ht="16.5" thickTop="1" thickBot="1" x14ac:dyDescent="0.3">
      <c r="A16" s="13"/>
      <c r="B16" s="38" t="s">
        <v>344</v>
      </c>
      <c r="C16" s="38"/>
      <c r="D16" s="39"/>
      <c r="E16" s="40">
        <v>70.3</v>
      </c>
      <c r="F16" s="47"/>
      <c r="G16" s="38"/>
      <c r="H16" s="39"/>
      <c r="I16" s="40">
        <v>43.5</v>
      </c>
      <c r="J16" s="47"/>
      <c r="K16" s="38"/>
      <c r="L16" s="39"/>
      <c r="M16" s="40">
        <v>22</v>
      </c>
      <c r="N16" s="37"/>
    </row>
    <row r="17" spans="1:14" ht="15.75" thickTop="1" x14ac:dyDescent="0.25">
      <c r="A17" s="13"/>
      <c r="B17" s="18" t="s">
        <v>345</v>
      </c>
      <c r="C17" s="18"/>
      <c r="D17" s="32"/>
      <c r="E17" s="33"/>
      <c r="F17" s="34"/>
      <c r="G17" s="18"/>
      <c r="H17" s="32"/>
      <c r="I17" s="33"/>
      <c r="J17" s="34"/>
      <c r="K17" s="18"/>
      <c r="L17" s="32"/>
      <c r="M17" s="33"/>
      <c r="N17" s="34"/>
    </row>
    <row r="18" spans="1:14" x14ac:dyDescent="0.25">
      <c r="A18" s="13"/>
      <c r="B18" s="20" t="s">
        <v>341</v>
      </c>
      <c r="C18" s="20"/>
      <c r="D18" s="35"/>
      <c r="E18" s="36" t="s">
        <v>346</v>
      </c>
      <c r="F18" s="37" t="s">
        <v>248</v>
      </c>
      <c r="G18" s="20"/>
      <c r="H18" s="35"/>
      <c r="I18" s="36" t="s">
        <v>305</v>
      </c>
      <c r="J18" s="37" t="s">
        <v>248</v>
      </c>
      <c r="K18" s="20"/>
      <c r="L18" s="35"/>
      <c r="M18" s="36" t="s">
        <v>347</v>
      </c>
      <c r="N18" s="37" t="s">
        <v>248</v>
      </c>
    </row>
    <row r="19" spans="1:14" x14ac:dyDescent="0.25">
      <c r="A19" s="13"/>
      <c r="B19" s="18" t="s">
        <v>342</v>
      </c>
      <c r="C19" s="18"/>
      <c r="D19" s="32"/>
      <c r="E19" s="33" t="s">
        <v>348</v>
      </c>
      <c r="F19" s="34" t="s">
        <v>248</v>
      </c>
      <c r="G19" s="18"/>
      <c r="H19" s="32"/>
      <c r="I19" s="33" t="s">
        <v>310</v>
      </c>
      <c r="J19" s="34" t="s">
        <v>248</v>
      </c>
      <c r="K19" s="18"/>
      <c r="L19" s="32"/>
      <c r="M19" s="33" t="s">
        <v>349</v>
      </c>
      <c r="N19" s="34" t="s">
        <v>248</v>
      </c>
    </row>
    <row r="20" spans="1:14" ht="15.75" thickBot="1" x14ac:dyDescent="0.3">
      <c r="A20" s="13"/>
      <c r="B20" s="38" t="s">
        <v>343</v>
      </c>
      <c r="C20" s="38"/>
      <c r="D20" s="39"/>
      <c r="E20" s="40">
        <v>8.1</v>
      </c>
      <c r="F20" s="47"/>
      <c r="G20" s="38"/>
      <c r="H20" s="39"/>
      <c r="I20" s="40">
        <v>2.9</v>
      </c>
      <c r="J20" s="47"/>
      <c r="K20" s="38"/>
      <c r="L20" s="39"/>
      <c r="M20" s="40">
        <v>2.7</v>
      </c>
      <c r="N20" s="37"/>
    </row>
    <row r="21" spans="1:14" ht="16.5" thickTop="1" thickBot="1" x14ac:dyDescent="0.3">
      <c r="A21" s="13"/>
      <c r="B21" s="22" t="s">
        <v>350</v>
      </c>
      <c r="C21" s="22"/>
      <c r="D21" s="59"/>
      <c r="E21" s="60">
        <v>3.6</v>
      </c>
      <c r="F21" s="61"/>
      <c r="G21" s="22"/>
      <c r="H21" s="59"/>
      <c r="I21" s="60" t="s">
        <v>308</v>
      </c>
      <c r="J21" s="61" t="s">
        <v>248</v>
      </c>
      <c r="K21" s="22"/>
      <c r="L21" s="59"/>
      <c r="M21" s="60">
        <v>0.4</v>
      </c>
      <c r="N21" s="34"/>
    </row>
    <row r="22" spans="1:14" ht="16.5" thickTop="1" thickBot="1" x14ac:dyDescent="0.3">
      <c r="A22" s="13"/>
      <c r="B22" s="63" t="s">
        <v>351</v>
      </c>
      <c r="C22" s="63"/>
      <c r="D22" s="64" t="s">
        <v>243</v>
      </c>
      <c r="E22" s="65">
        <v>73.900000000000006</v>
      </c>
      <c r="F22" s="66"/>
      <c r="G22" s="63"/>
      <c r="H22" s="64" t="s">
        <v>243</v>
      </c>
      <c r="I22" s="65">
        <v>43.3</v>
      </c>
      <c r="J22" s="66"/>
      <c r="K22" s="63"/>
      <c r="L22" s="64" t="s">
        <v>243</v>
      </c>
      <c r="M22" s="65">
        <v>22.4</v>
      </c>
      <c r="N22" s="37"/>
    </row>
    <row r="23" spans="1:14" ht="15.75" thickTop="1" x14ac:dyDescent="0.25">
      <c r="A23" s="13"/>
      <c r="B23" s="12"/>
      <c r="C23" s="12"/>
      <c r="D23" s="12"/>
      <c r="E23" s="12"/>
      <c r="F23" s="12"/>
      <c r="G23" s="12"/>
      <c r="H23" s="12"/>
      <c r="I23" s="12"/>
      <c r="J23" s="12"/>
      <c r="K23" s="12"/>
      <c r="L23" s="12"/>
      <c r="M23" s="12"/>
      <c r="N23" s="12"/>
    </row>
    <row r="24" spans="1:14" ht="15" customHeight="1" x14ac:dyDescent="0.25">
      <c r="A24" s="13"/>
      <c r="B24" s="12" t="s">
        <v>352</v>
      </c>
      <c r="C24" s="12"/>
      <c r="D24" s="12"/>
      <c r="E24" s="12"/>
      <c r="F24" s="12"/>
      <c r="G24" s="12"/>
      <c r="H24" s="12"/>
      <c r="I24" s="12"/>
      <c r="J24" s="12"/>
      <c r="K24" s="12"/>
      <c r="L24" s="12"/>
      <c r="M24" s="12"/>
      <c r="N24" s="12"/>
    </row>
    <row r="25" spans="1:14" ht="15.75" thickBot="1" x14ac:dyDescent="0.3">
      <c r="A25" s="13"/>
      <c r="B25" s="12"/>
      <c r="C25" s="12"/>
      <c r="D25" s="12"/>
      <c r="E25" s="12"/>
      <c r="F25" s="12"/>
      <c r="G25" s="12"/>
      <c r="H25" s="12"/>
      <c r="I25" s="12"/>
      <c r="J25" s="12"/>
      <c r="K25" s="12"/>
      <c r="L25" s="12"/>
      <c r="M25" s="12"/>
      <c r="N25" s="12"/>
    </row>
    <row r="26" spans="1:14" ht="16.5" thickTop="1" thickBot="1" x14ac:dyDescent="0.3">
      <c r="A26" s="13"/>
      <c r="B26" s="56"/>
      <c r="C26" s="56"/>
      <c r="D26" s="58">
        <v>2014</v>
      </c>
      <c r="E26" s="58"/>
      <c r="F26" s="57"/>
      <c r="G26" s="56"/>
      <c r="H26" s="58">
        <v>2013</v>
      </c>
      <c r="I26" s="58"/>
      <c r="J26" s="57"/>
      <c r="K26" s="56"/>
      <c r="L26" s="58">
        <v>2012</v>
      </c>
      <c r="M26" s="58"/>
      <c r="N26" s="31"/>
    </row>
    <row r="27" spans="1:14" ht="15.75" thickTop="1" x14ac:dyDescent="0.25">
      <c r="A27" s="13"/>
      <c r="B27" s="18" t="s">
        <v>353</v>
      </c>
      <c r="C27" s="18"/>
      <c r="D27" s="32" t="s">
        <v>243</v>
      </c>
      <c r="E27" s="33">
        <v>184.3</v>
      </c>
      <c r="F27" s="34"/>
      <c r="G27" s="18"/>
      <c r="H27" s="32" t="s">
        <v>243</v>
      </c>
      <c r="I27" s="33">
        <v>112.3</v>
      </c>
      <c r="J27" s="34"/>
      <c r="K27" s="18"/>
      <c r="L27" s="32" t="s">
        <v>243</v>
      </c>
      <c r="M27" s="33">
        <v>76.599999999999994</v>
      </c>
      <c r="N27" s="34"/>
    </row>
    <row r="28" spans="1:14" ht="15.75" thickBot="1" x14ac:dyDescent="0.3">
      <c r="A28" s="13"/>
      <c r="B28" s="38" t="s">
        <v>354</v>
      </c>
      <c r="C28" s="38"/>
      <c r="D28" s="39"/>
      <c r="E28" s="40">
        <v>107.5</v>
      </c>
      <c r="F28" s="47"/>
      <c r="G28" s="38"/>
      <c r="H28" s="39"/>
      <c r="I28" s="40">
        <v>61.8</v>
      </c>
      <c r="J28" s="47"/>
      <c r="K28" s="38"/>
      <c r="L28" s="39"/>
      <c r="M28" s="40">
        <v>34.700000000000003</v>
      </c>
      <c r="N28" s="37"/>
    </row>
    <row r="29" spans="1:14" ht="16.5" thickTop="1" thickBot="1" x14ac:dyDescent="0.3">
      <c r="A29" s="13"/>
      <c r="B29" s="41" t="s">
        <v>83</v>
      </c>
      <c r="C29" s="41"/>
      <c r="D29" s="42"/>
      <c r="E29" s="43">
        <v>291.8</v>
      </c>
      <c r="F29" s="48"/>
      <c r="G29" s="41"/>
      <c r="H29" s="42"/>
      <c r="I29" s="43">
        <v>174.1</v>
      </c>
      <c r="J29" s="48"/>
      <c r="K29" s="41"/>
      <c r="L29" s="42"/>
      <c r="M29" s="43">
        <v>111.3</v>
      </c>
      <c r="N29" s="34"/>
    </row>
    <row r="30" spans="1:14" ht="30.75" thickTop="1" x14ac:dyDescent="0.25">
      <c r="A30" s="13"/>
      <c r="B30" s="20" t="s">
        <v>355</v>
      </c>
      <c r="C30" s="20"/>
      <c r="D30" s="35"/>
      <c r="E30" s="36">
        <v>102.1</v>
      </c>
      <c r="F30" s="37"/>
      <c r="G30" s="20"/>
      <c r="H30" s="35"/>
      <c r="I30" s="36">
        <v>60.9</v>
      </c>
      <c r="J30" s="37"/>
      <c r="K30" s="20"/>
      <c r="L30" s="35"/>
      <c r="M30" s="36">
        <v>39</v>
      </c>
      <c r="N30" s="37"/>
    </row>
    <row r="31" spans="1:14" ht="45" x14ac:dyDescent="0.25">
      <c r="A31" s="13"/>
      <c r="B31" s="18" t="s">
        <v>356</v>
      </c>
      <c r="C31" s="18"/>
      <c r="D31" s="32"/>
      <c r="E31" s="33" t="s">
        <v>357</v>
      </c>
      <c r="F31" s="34" t="s">
        <v>248</v>
      </c>
      <c r="G31" s="18"/>
      <c r="H31" s="32"/>
      <c r="I31" s="33" t="s">
        <v>358</v>
      </c>
      <c r="J31" s="34" t="s">
        <v>248</v>
      </c>
      <c r="K31" s="18"/>
      <c r="L31" s="32"/>
      <c r="M31" s="33">
        <v>1.9</v>
      </c>
      <c r="N31" s="34"/>
    </row>
    <row r="32" spans="1:14" x14ac:dyDescent="0.25">
      <c r="A32" s="13"/>
      <c r="B32" s="20" t="s">
        <v>359</v>
      </c>
      <c r="C32" s="20"/>
      <c r="D32" s="35"/>
      <c r="E32" s="36" t="s">
        <v>360</v>
      </c>
      <c r="F32" s="37" t="s">
        <v>248</v>
      </c>
      <c r="G32" s="20"/>
      <c r="H32" s="35"/>
      <c r="I32" s="36" t="s">
        <v>361</v>
      </c>
      <c r="J32" s="37" t="s">
        <v>248</v>
      </c>
      <c r="K32" s="20"/>
      <c r="L32" s="35"/>
      <c r="M32" s="36" t="s">
        <v>362</v>
      </c>
      <c r="N32" s="37" t="s">
        <v>248</v>
      </c>
    </row>
    <row r="33" spans="1:14" ht="30" x14ac:dyDescent="0.25">
      <c r="A33" s="13"/>
      <c r="B33" s="18" t="s">
        <v>363</v>
      </c>
      <c r="C33" s="18"/>
      <c r="D33" s="32"/>
      <c r="E33" s="33" t="s">
        <v>364</v>
      </c>
      <c r="F33" s="34"/>
      <c r="G33" s="18"/>
      <c r="H33" s="32"/>
      <c r="I33" s="33" t="s">
        <v>364</v>
      </c>
      <c r="J33" s="34"/>
      <c r="K33" s="18"/>
      <c r="L33" s="32"/>
      <c r="M33" s="33" t="s">
        <v>365</v>
      </c>
      <c r="N33" s="34" t="s">
        <v>248</v>
      </c>
    </row>
    <row r="34" spans="1:14" ht="30" x14ac:dyDescent="0.25">
      <c r="A34" s="13"/>
      <c r="B34" s="20" t="s">
        <v>366</v>
      </c>
      <c r="C34" s="20"/>
      <c r="D34" s="35"/>
      <c r="E34" s="36" t="s">
        <v>367</v>
      </c>
      <c r="F34" s="37" t="s">
        <v>248</v>
      </c>
      <c r="G34" s="20"/>
      <c r="H34" s="35"/>
      <c r="I34" s="36" t="s">
        <v>348</v>
      </c>
      <c r="J34" s="37" t="s">
        <v>248</v>
      </c>
      <c r="K34" s="20"/>
      <c r="L34" s="35"/>
      <c r="M34" s="36">
        <v>0.6</v>
      </c>
      <c r="N34" s="37"/>
    </row>
    <row r="35" spans="1:14" x14ac:dyDescent="0.25">
      <c r="A35" s="13"/>
      <c r="B35" s="18" t="s">
        <v>368</v>
      </c>
      <c r="C35" s="18"/>
      <c r="D35" s="32"/>
      <c r="E35" s="33" t="s">
        <v>305</v>
      </c>
      <c r="F35" s="34" t="s">
        <v>248</v>
      </c>
      <c r="G35" s="18"/>
      <c r="H35" s="32"/>
      <c r="I35" s="33" t="s">
        <v>369</v>
      </c>
      <c r="J35" s="34" t="s">
        <v>248</v>
      </c>
      <c r="K35" s="18"/>
      <c r="L35" s="32"/>
      <c r="M35" s="33" t="s">
        <v>370</v>
      </c>
      <c r="N35" s="34" t="s">
        <v>248</v>
      </c>
    </row>
    <row r="36" spans="1:14" ht="30" x14ac:dyDescent="0.25">
      <c r="A36" s="13"/>
      <c r="B36" s="20" t="s">
        <v>371</v>
      </c>
      <c r="C36" s="20"/>
      <c r="D36" s="35"/>
      <c r="E36" s="36">
        <v>5.5</v>
      </c>
      <c r="F36" s="37"/>
      <c r="G36" s="20"/>
      <c r="H36" s="35"/>
      <c r="I36" s="36">
        <v>3.4</v>
      </c>
      <c r="J36" s="37"/>
      <c r="K36" s="20"/>
      <c r="L36" s="35"/>
      <c r="M36" s="36">
        <v>1.5</v>
      </c>
      <c r="N36" s="37"/>
    </row>
    <row r="37" spans="1:14" ht="30" x14ac:dyDescent="0.25">
      <c r="A37" s="13"/>
      <c r="B37" s="18" t="s">
        <v>372</v>
      </c>
      <c r="C37" s="18"/>
      <c r="D37" s="32"/>
      <c r="E37" s="33" t="s">
        <v>373</v>
      </c>
      <c r="F37" s="34" t="s">
        <v>248</v>
      </c>
      <c r="G37" s="18"/>
      <c r="H37" s="32"/>
      <c r="I37" s="33" t="s">
        <v>374</v>
      </c>
      <c r="J37" s="34" t="s">
        <v>248</v>
      </c>
      <c r="K37" s="18"/>
      <c r="L37" s="32"/>
      <c r="M37" s="33" t="s">
        <v>375</v>
      </c>
      <c r="N37" s="34" t="s">
        <v>248</v>
      </c>
    </row>
    <row r="38" spans="1:14" ht="15.75" thickBot="1" x14ac:dyDescent="0.3">
      <c r="A38" s="13"/>
      <c r="B38" s="38" t="s">
        <v>82</v>
      </c>
      <c r="C38" s="38"/>
      <c r="D38" s="39"/>
      <c r="E38" s="40">
        <v>0.9</v>
      </c>
      <c r="F38" s="47"/>
      <c r="G38" s="38"/>
      <c r="H38" s="39"/>
      <c r="I38" s="40" t="s">
        <v>308</v>
      </c>
      <c r="J38" s="47" t="s">
        <v>248</v>
      </c>
      <c r="K38" s="38"/>
      <c r="L38" s="39"/>
      <c r="M38" s="40" t="s">
        <v>376</v>
      </c>
      <c r="N38" s="37" t="s">
        <v>248</v>
      </c>
    </row>
    <row r="39" spans="1:14" ht="16.5" thickTop="1" thickBot="1" x14ac:dyDescent="0.3">
      <c r="A39" s="13"/>
      <c r="B39" s="41" t="s">
        <v>377</v>
      </c>
      <c r="C39" s="41"/>
      <c r="D39" s="42" t="s">
        <v>243</v>
      </c>
      <c r="E39" s="43">
        <v>73.900000000000006</v>
      </c>
      <c r="F39" s="48"/>
      <c r="G39" s="41"/>
      <c r="H39" s="42" t="s">
        <v>243</v>
      </c>
      <c r="I39" s="43">
        <v>43.3</v>
      </c>
      <c r="J39" s="48"/>
      <c r="K39" s="41"/>
      <c r="L39" s="42" t="s">
        <v>243</v>
      </c>
      <c r="M39" s="43">
        <v>22.4</v>
      </c>
      <c r="N39" s="34"/>
    </row>
    <row r="40" spans="1:14" ht="16.5" thickTop="1" thickBot="1" x14ac:dyDescent="0.3">
      <c r="A40" s="13"/>
      <c r="B40" s="63" t="s">
        <v>378</v>
      </c>
      <c r="C40" s="63"/>
      <c r="D40" s="64"/>
      <c r="E40" s="65">
        <v>25</v>
      </c>
      <c r="F40" s="66" t="s">
        <v>379</v>
      </c>
      <c r="G40" s="63"/>
      <c r="H40" s="64"/>
      <c r="I40" s="65">
        <v>25</v>
      </c>
      <c r="J40" s="66" t="s">
        <v>379</v>
      </c>
      <c r="K40" s="63"/>
      <c r="L40" s="64"/>
      <c r="M40" s="65">
        <v>20</v>
      </c>
      <c r="N40" s="37" t="s">
        <v>379</v>
      </c>
    </row>
    <row r="41" spans="1:14" ht="15.75" thickTop="1" x14ac:dyDescent="0.25">
      <c r="A41" s="13"/>
      <c r="B41" s="12"/>
      <c r="C41" s="12"/>
      <c r="D41" s="12"/>
      <c r="E41" s="12"/>
      <c r="F41" s="12"/>
      <c r="G41" s="12"/>
      <c r="H41" s="12"/>
      <c r="I41" s="12"/>
      <c r="J41" s="12"/>
      <c r="K41" s="12"/>
      <c r="L41" s="12"/>
      <c r="M41" s="12"/>
      <c r="N41" s="12"/>
    </row>
    <row r="42" spans="1:14" ht="30" customHeight="1" x14ac:dyDescent="0.25">
      <c r="A42" s="13"/>
      <c r="B42" s="12" t="s">
        <v>380</v>
      </c>
      <c r="C42" s="12"/>
      <c r="D42" s="12"/>
      <c r="E42" s="12"/>
      <c r="F42" s="12"/>
      <c r="G42" s="12"/>
      <c r="H42" s="12"/>
      <c r="I42" s="12"/>
      <c r="J42" s="12"/>
      <c r="K42" s="12"/>
      <c r="L42" s="12"/>
      <c r="M42" s="12"/>
      <c r="N42" s="12"/>
    </row>
    <row r="43" spans="1:14" ht="15.75" thickBot="1" x14ac:dyDescent="0.3">
      <c r="A43" s="13"/>
      <c r="B43" s="12"/>
      <c r="C43" s="12"/>
      <c r="D43" s="12"/>
      <c r="E43" s="12"/>
      <c r="F43" s="12"/>
      <c r="G43" s="12"/>
      <c r="H43" s="12"/>
      <c r="I43" s="12"/>
      <c r="J43" s="12"/>
      <c r="K43" s="12"/>
      <c r="L43" s="12"/>
      <c r="M43" s="12"/>
      <c r="N43" s="12"/>
    </row>
    <row r="44" spans="1:14" ht="16.5" thickTop="1" thickBot="1" x14ac:dyDescent="0.3">
      <c r="A44" s="13"/>
      <c r="B44" s="56"/>
      <c r="C44" s="56"/>
      <c r="D44" s="58">
        <v>2014</v>
      </c>
      <c r="E44" s="58"/>
      <c r="F44" s="57"/>
      <c r="G44" s="56"/>
      <c r="H44" s="58">
        <v>2013</v>
      </c>
      <c r="I44" s="58"/>
      <c r="J44" s="31"/>
    </row>
    <row r="45" spans="1:14" ht="15.75" thickTop="1" x14ac:dyDescent="0.25">
      <c r="A45" s="13"/>
      <c r="B45" s="4" t="s">
        <v>381</v>
      </c>
      <c r="C45" s="4"/>
      <c r="D45" s="25"/>
      <c r="E45" s="25"/>
      <c r="F45" s="31"/>
      <c r="G45" s="4"/>
      <c r="H45" s="25"/>
      <c r="I45" s="25"/>
      <c r="J45" s="31"/>
    </row>
    <row r="46" spans="1:14" ht="30" x14ac:dyDescent="0.25">
      <c r="A46" s="13"/>
      <c r="B46" s="18" t="s">
        <v>382</v>
      </c>
      <c r="C46" s="18"/>
      <c r="D46" s="32" t="s">
        <v>243</v>
      </c>
      <c r="E46" s="33" t="s">
        <v>364</v>
      </c>
      <c r="F46" s="34"/>
      <c r="G46" s="18"/>
      <c r="H46" s="32" t="s">
        <v>243</v>
      </c>
      <c r="I46" s="33">
        <v>0.2</v>
      </c>
      <c r="J46" s="34"/>
    </row>
    <row r="47" spans="1:14" x14ac:dyDescent="0.25">
      <c r="A47" s="13"/>
      <c r="B47" s="20" t="s">
        <v>43</v>
      </c>
      <c r="C47" s="20"/>
      <c r="D47" s="35"/>
      <c r="E47" s="36">
        <v>3.5</v>
      </c>
      <c r="F47" s="37"/>
      <c r="G47" s="20"/>
      <c r="H47" s="35"/>
      <c r="I47" s="36">
        <v>3.1</v>
      </c>
      <c r="J47" s="37"/>
    </row>
    <row r="48" spans="1:14" ht="15.75" thickBot="1" x14ac:dyDescent="0.3">
      <c r="A48" s="13"/>
      <c r="B48" s="22" t="s">
        <v>82</v>
      </c>
      <c r="C48" s="22"/>
      <c r="D48" s="59"/>
      <c r="E48" s="60">
        <v>6.2</v>
      </c>
      <c r="F48" s="61"/>
      <c r="G48" s="22"/>
      <c r="H48" s="59"/>
      <c r="I48" s="60">
        <v>4.5999999999999996</v>
      </c>
      <c r="J48" s="34"/>
    </row>
    <row r="49" spans="1:10" ht="16.5" thickTop="1" thickBot="1" x14ac:dyDescent="0.3">
      <c r="A49" s="13"/>
      <c r="B49" s="63" t="s">
        <v>383</v>
      </c>
      <c r="C49" s="63"/>
      <c r="D49" s="64"/>
      <c r="E49" s="65">
        <v>9.6999999999999993</v>
      </c>
      <c r="F49" s="66"/>
      <c r="G49" s="63"/>
      <c r="H49" s="64"/>
      <c r="I49" s="65">
        <v>7.9</v>
      </c>
      <c r="J49" s="37"/>
    </row>
    <row r="50" spans="1:10" ht="15.75" thickTop="1" x14ac:dyDescent="0.25">
      <c r="A50" s="13"/>
      <c r="B50" s="18" t="s">
        <v>384</v>
      </c>
      <c r="C50" s="18"/>
      <c r="D50" s="32"/>
      <c r="E50" s="33"/>
      <c r="F50" s="34"/>
      <c r="G50" s="18"/>
      <c r="H50" s="32"/>
      <c r="I50" s="33"/>
      <c r="J50" s="34"/>
    </row>
    <row r="51" spans="1:10" ht="15.75" thickBot="1" x14ac:dyDescent="0.3">
      <c r="A51" s="13"/>
      <c r="B51" s="38" t="s">
        <v>82</v>
      </c>
      <c r="C51" s="38"/>
      <c r="D51" s="39"/>
      <c r="E51" s="40">
        <v>0.4</v>
      </c>
      <c r="F51" s="47"/>
      <c r="G51" s="38"/>
      <c r="H51" s="39"/>
      <c r="I51" s="40">
        <v>0.1</v>
      </c>
      <c r="J51" s="37"/>
    </row>
    <row r="52" spans="1:10" ht="16.5" thickTop="1" thickBot="1" x14ac:dyDescent="0.3">
      <c r="A52" s="13"/>
      <c r="B52" s="41" t="s">
        <v>385</v>
      </c>
      <c r="C52" s="41"/>
      <c r="D52" s="42"/>
      <c r="E52" s="43">
        <v>0.4</v>
      </c>
      <c r="F52" s="48"/>
      <c r="G52" s="41"/>
      <c r="H52" s="42"/>
      <c r="I52" s="43">
        <v>0.1</v>
      </c>
      <c r="J52" s="34"/>
    </row>
    <row r="53" spans="1:10" ht="15.75" thickTop="1" x14ac:dyDescent="0.25">
      <c r="A53" s="13"/>
      <c r="B53" s="20" t="s">
        <v>386</v>
      </c>
      <c r="C53" s="20"/>
      <c r="D53" s="35"/>
      <c r="E53" s="36"/>
      <c r="F53" s="37"/>
      <c r="G53" s="20"/>
      <c r="H53" s="35"/>
      <c r="I53" s="36"/>
      <c r="J53" s="37"/>
    </row>
    <row r="54" spans="1:10" x14ac:dyDescent="0.25">
      <c r="A54" s="13"/>
      <c r="B54" s="18" t="s">
        <v>245</v>
      </c>
      <c r="C54" s="18"/>
      <c r="D54" s="32"/>
      <c r="E54" s="33">
        <v>77.599999999999994</v>
      </c>
      <c r="F54" s="34"/>
      <c r="G54" s="18"/>
      <c r="H54" s="32"/>
      <c r="I54" s="33">
        <v>74.8</v>
      </c>
      <c r="J54" s="34"/>
    </row>
    <row r="55" spans="1:10" x14ac:dyDescent="0.25">
      <c r="A55" s="13"/>
      <c r="B55" s="20" t="s">
        <v>321</v>
      </c>
      <c r="C55" s="20"/>
      <c r="D55" s="35"/>
      <c r="E55" s="36">
        <v>17.7</v>
      </c>
      <c r="F55" s="37"/>
      <c r="G55" s="20"/>
      <c r="H55" s="35"/>
      <c r="I55" s="36">
        <v>8.3000000000000007</v>
      </c>
      <c r="J55" s="37"/>
    </row>
    <row r="56" spans="1:10" ht="15.75" thickBot="1" x14ac:dyDescent="0.3">
      <c r="A56" s="13"/>
      <c r="B56" s="22" t="s">
        <v>82</v>
      </c>
      <c r="C56" s="22"/>
      <c r="D56" s="59"/>
      <c r="E56" s="60">
        <v>2.7</v>
      </c>
      <c r="F56" s="61"/>
      <c r="G56" s="22"/>
      <c r="H56" s="59"/>
      <c r="I56" s="60">
        <v>2.5</v>
      </c>
      <c r="J56" s="34"/>
    </row>
    <row r="57" spans="1:10" ht="31.5" thickTop="1" thickBot="1" x14ac:dyDescent="0.3">
      <c r="A57" s="13"/>
      <c r="B57" s="38" t="s">
        <v>387</v>
      </c>
      <c r="C57" s="38"/>
      <c r="D57" s="39"/>
      <c r="E57" s="40">
        <v>98</v>
      </c>
      <c r="F57" s="47"/>
      <c r="G57" s="38"/>
      <c r="H57" s="39"/>
      <c r="I57" s="40">
        <v>85.6</v>
      </c>
      <c r="J57" s="37"/>
    </row>
    <row r="58" spans="1:10" ht="15.75" thickTop="1" x14ac:dyDescent="0.25">
      <c r="A58" s="13"/>
      <c r="B58" s="18" t="s">
        <v>388</v>
      </c>
      <c r="C58" s="18"/>
      <c r="D58" s="32"/>
      <c r="E58" s="33"/>
      <c r="F58" s="34"/>
      <c r="G58" s="18"/>
      <c r="H58" s="32"/>
      <c r="I58" s="33"/>
      <c r="J58" s="34"/>
    </row>
    <row r="59" spans="1:10" x14ac:dyDescent="0.25">
      <c r="A59" s="13"/>
      <c r="B59" s="20" t="s">
        <v>389</v>
      </c>
      <c r="C59" s="20"/>
      <c r="D59" s="35"/>
      <c r="E59" s="36">
        <v>0.8</v>
      </c>
      <c r="F59" s="37"/>
      <c r="G59" s="20"/>
      <c r="H59" s="35"/>
      <c r="I59" s="36">
        <v>0.9</v>
      </c>
      <c r="J59" s="37"/>
    </row>
    <row r="60" spans="1:10" ht="15.75" thickBot="1" x14ac:dyDescent="0.3">
      <c r="A60" s="13"/>
      <c r="B60" s="22" t="s">
        <v>82</v>
      </c>
      <c r="C60" s="22"/>
      <c r="D60" s="59"/>
      <c r="E60" s="60">
        <v>9.3000000000000007</v>
      </c>
      <c r="F60" s="61"/>
      <c r="G60" s="22"/>
      <c r="H60" s="59"/>
      <c r="I60" s="60">
        <v>7.4</v>
      </c>
      <c r="J60" s="34"/>
    </row>
    <row r="61" spans="1:10" ht="15.75" thickTop="1" x14ac:dyDescent="0.25">
      <c r="A61" s="13"/>
      <c r="B61" s="20" t="s">
        <v>390</v>
      </c>
      <c r="C61" s="20"/>
      <c r="D61" s="35"/>
      <c r="E61" s="36">
        <v>10.1</v>
      </c>
      <c r="F61" s="37"/>
      <c r="G61" s="20"/>
      <c r="H61" s="35"/>
      <c r="I61" s="36">
        <v>8.3000000000000007</v>
      </c>
      <c r="J61" s="37"/>
    </row>
    <row r="62" spans="1:10" ht="15.75" thickBot="1" x14ac:dyDescent="0.3">
      <c r="A62" s="13"/>
      <c r="B62" s="22" t="s">
        <v>391</v>
      </c>
      <c r="C62" s="22"/>
      <c r="D62" s="59"/>
      <c r="E62" s="60" t="s">
        <v>392</v>
      </c>
      <c r="F62" s="61" t="s">
        <v>248</v>
      </c>
      <c r="G62" s="22"/>
      <c r="H62" s="59"/>
      <c r="I62" s="60" t="s">
        <v>247</v>
      </c>
      <c r="J62" s="34" t="s">
        <v>248</v>
      </c>
    </row>
    <row r="63" spans="1:10" ht="16.5" thickTop="1" thickBot="1" x14ac:dyDescent="0.3">
      <c r="A63" s="13"/>
      <c r="B63" s="38" t="s">
        <v>393</v>
      </c>
      <c r="C63" s="38"/>
      <c r="D63" s="39"/>
      <c r="E63" s="40">
        <v>9.1</v>
      </c>
      <c r="F63" s="47"/>
      <c r="G63" s="38"/>
      <c r="H63" s="39"/>
      <c r="I63" s="40">
        <v>7.2</v>
      </c>
      <c r="J63" s="37"/>
    </row>
    <row r="64" spans="1:10" ht="16.5" thickTop="1" thickBot="1" x14ac:dyDescent="0.3">
      <c r="A64" s="13"/>
      <c r="B64" s="41" t="s">
        <v>394</v>
      </c>
      <c r="C64" s="41"/>
      <c r="D64" s="42" t="s">
        <v>243</v>
      </c>
      <c r="E64" s="43">
        <v>88.9</v>
      </c>
      <c r="F64" s="48"/>
      <c r="G64" s="41"/>
      <c r="H64" s="42" t="s">
        <v>243</v>
      </c>
      <c r="I64" s="43">
        <v>78.400000000000006</v>
      </c>
      <c r="J64" s="34"/>
    </row>
    <row r="65" spans="1:14" ht="15.75" thickTop="1" x14ac:dyDescent="0.25">
      <c r="A65" s="13"/>
      <c r="B65" s="12"/>
      <c r="C65" s="12"/>
      <c r="D65" s="12"/>
      <c r="E65" s="12"/>
      <c r="F65" s="12"/>
      <c r="G65" s="12"/>
      <c r="H65" s="12"/>
      <c r="I65" s="12"/>
      <c r="J65" s="12"/>
      <c r="K65" s="12"/>
      <c r="L65" s="12"/>
      <c r="M65" s="12"/>
      <c r="N65" s="12"/>
    </row>
    <row r="66" spans="1:14" ht="30" customHeight="1" x14ac:dyDescent="0.25">
      <c r="A66" s="13"/>
      <c r="B66" s="12" t="s">
        <v>395</v>
      </c>
      <c r="C66" s="12"/>
      <c r="D66" s="12"/>
      <c r="E66" s="12"/>
      <c r="F66" s="12"/>
      <c r="G66" s="12"/>
      <c r="H66" s="12"/>
      <c r="I66" s="12"/>
      <c r="J66" s="12"/>
      <c r="K66" s="12"/>
      <c r="L66" s="12"/>
      <c r="M66" s="12"/>
      <c r="N66" s="12"/>
    </row>
    <row r="67" spans="1:14" ht="30" customHeight="1" x14ac:dyDescent="0.25">
      <c r="A67" s="13"/>
      <c r="B67" s="12" t="s">
        <v>396</v>
      </c>
      <c r="C67" s="12"/>
      <c r="D67" s="12"/>
      <c r="E67" s="12"/>
      <c r="F67" s="12"/>
      <c r="G67" s="12"/>
      <c r="H67" s="12"/>
      <c r="I67" s="12"/>
      <c r="J67" s="12"/>
      <c r="K67" s="12"/>
      <c r="L67" s="12"/>
      <c r="M67" s="12"/>
      <c r="N67" s="12"/>
    </row>
    <row r="68" spans="1:14" ht="60" customHeight="1" x14ac:dyDescent="0.25">
      <c r="A68" s="13"/>
      <c r="B68" s="12" t="s">
        <v>397</v>
      </c>
      <c r="C68" s="12"/>
      <c r="D68" s="12"/>
      <c r="E68" s="12"/>
      <c r="F68" s="12"/>
      <c r="G68" s="12"/>
      <c r="H68" s="12"/>
      <c r="I68" s="12"/>
      <c r="J68" s="12"/>
      <c r="K68" s="12"/>
      <c r="L68" s="12"/>
      <c r="M68" s="12"/>
      <c r="N68" s="12"/>
    </row>
    <row r="69" spans="1:14" ht="45" customHeight="1" x14ac:dyDescent="0.25">
      <c r="A69" s="13"/>
      <c r="B69" s="12" t="s">
        <v>398</v>
      </c>
      <c r="C69" s="12"/>
      <c r="D69" s="12"/>
      <c r="E69" s="12"/>
      <c r="F69" s="12"/>
      <c r="G69" s="12"/>
      <c r="H69" s="12"/>
      <c r="I69" s="12"/>
      <c r="J69" s="12"/>
      <c r="K69" s="12"/>
      <c r="L69" s="12"/>
      <c r="M69" s="12"/>
      <c r="N69" s="12"/>
    </row>
    <row r="70" spans="1:14" ht="15.75" thickBot="1" x14ac:dyDescent="0.3">
      <c r="A70" s="13"/>
      <c r="B70" s="12"/>
      <c r="C70" s="12"/>
      <c r="D70" s="12"/>
      <c r="E70" s="12"/>
      <c r="F70" s="12"/>
      <c r="G70" s="12"/>
      <c r="H70" s="12"/>
      <c r="I70" s="12"/>
      <c r="J70" s="12"/>
      <c r="K70" s="12"/>
      <c r="L70" s="12"/>
      <c r="M70" s="12"/>
      <c r="N70" s="12"/>
    </row>
    <row r="71" spans="1:14" ht="16.5" thickTop="1" thickBot="1" x14ac:dyDescent="0.3">
      <c r="A71" s="13"/>
      <c r="B71" s="56"/>
      <c r="C71" s="56"/>
      <c r="D71" s="58">
        <v>2014</v>
      </c>
      <c r="E71" s="58"/>
      <c r="F71" s="57"/>
      <c r="G71" s="56"/>
      <c r="H71" s="58">
        <v>2013</v>
      </c>
      <c r="I71" s="58"/>
      <c r="J71" s="57"/>
      <c r="K71" s="56"/>
      <c r="L71" s="58">
        <v>2012</v>
      </c>
      <c r="M71" s="58"/>
      <c r="N71" s="31"/>
    </row>
    <row r="72" spans="1:14" ht="15.75" thickTop="1" x14ac:dyDescent="0.25">
      <c r="A72" s="13"/>
      <c r="B72" s="4" t="s">
        <v>399</v>
      </c>
      <c r="C72" s="4"/>
      <c r="D72" s="25"/>
      <c r="E72" s="25"/>
      <c r="F72" s="31"/>
      <c r="G72" s="4"/>
      <c r="H72" s="25"/>
      <c r="I72" s="25"/>
      <c r="J72" s="31"/>
      <c r="K72" s="4"/>
      <c r="L72" s="25"/>
      <c r="M72" s="25"/>
      <c r="N72" s="31"/>
    </row>
    <row r="73" spans="1:14" x14ac:dyDescent="0.25">
      <c r="A73" s="13"/>
      <c r="B73" s="18" t="s">
        <v>400</v>
      </c>
      <c r="C73" s="18"/>
      <c r="D73" s="32" t="s">
        <v>243</v>
      </c>
      <c r="E73" s="33">
        <v>24.6</v>
      </c>
      <c r="F73" s="34"/>
      <c r="G73" s="18"/>
      <c r="H73" s="32" t="s">
        <v>243</v>
      </c>
      <c r="I73" s="33">
        <v>25.3</v>
      </c>
      <c r="J73" s="34"/>
      <c r="K73" s="18"/>
      <c r="L73" s="32" t="s">
        <v>243</v>
      </c>
      <c r="M73" s="33">
        <v>25.6</v>
      </c>
      <c r="N73" s="34"/>
    </row>
    <row r="74" spans="1:14" ht="30" x14ac:dyDescent="0.25">
      <c r="A74" s="13"/>
      <c r="B74" s="20" t="s">
        <v>401</v>
      </c>
      <c r="C74" s="20"/>
      <c r="D74" s="35"/>
      <c r="E74" s="36">
        <v>1</v>
      </c>
      <c r="F74" s="37"/>
      <c r="G74" s="20"/>
      <c r="H74" s="35"/>
      <c r="I74" s="36">
        <v>1</v>
      </c>
      <c r="J74" s="37"/>
      <c r="K74" s="20"/>
      <c r="L74" s="35"/>
      <c r="M74" s="36">
        <v>4.7</v>
      </c>
      <c r="N74" s="37"/>
    </row>
    <row r="75" spans="1:14" ht="30" x14ac:dyDescent="0.25">
      <c r="A75" s="13"/>
      <c r="B75" s="18" t="s">
        <v>402</v>
      </c>
      <c r="C75" s="18"/>
      <c r="D75" s="32"/>
      <c r="E75" s="33">
        <v>1.1000000000000001</v>
      </c>
      <c r="F75" s="34"/>
      <c r="G75" s="18"/>
      <c r="H75" s="32"/>
      <c r="I75" s="33" t="s">
        <v>364</v>
      </c>
      <c r="J75" s="34"/>
      <c r="K75" s="18"/>
      <c r="L75" s="32"/>
      <c r="M75" s="33">
        <v>0.4</v>
      </c>
      <c r="N75" s="34"/>
    </row>
    <row r="76" spans="1:14" x14ac:dyDescent="0.25">
      <c r="A76" s="13"/>
      <c r="B76" s="20" t="s">
        <v>403</v>
      </c>
      <c r="C76" s="20"/>
      <c r="D76" s="35"/>
      <c r="E76" s="36" t="s">
        <v>404</v>
      </c>
      <c r="F76" s="37" t="s">
        <v>248</v>
      </c>
      <c r="G76" s="20"/>
      <c r="H76" s="35"/>
      <c r="I76" s="36" t="s">
        <v>376</v>
      </c>
      <c r="J76" s="37" t="s">
        <v>248</v>
      </c>
      <c r="K76" s="20"/>
      <c r="L76" s="35"/>
      <c r="M76" s="36" t="s">
        <v>404</v>
      </c>
      <c r="N76" s="37" t="s">
        <v>248</v>
      </c>
    </row>
    <row r="77" spans="1:14" x14ac:dyDescent="0.25">
      <c r="A77" s="13"/>
      <c r="B77" s="18" t="s">
        <v>405</v>
      </c>
      <c r="C77" s="18"/>
      <c r="D77" s="32"/>
      <c r="E77" s="33" t="s">
        <v>364</v>
      </c>
      <c r="F77" s="34"/>
      <c r="G77" s="18"/>
      <c r="H77" s="32"/>
      <c r="I77" s="33" t="s">
        <v>364</v>
      </c>
      <c r="J77" s="34"/>
      <c r="K77" s="18"/>
      <c r="L77" s="32"/>
      <c r="M77" s="33" t="s">
        <v>305</v>
      </c>
      <c r="N77" s="34" t="s">
        <v>248</v>
      </c>
    </row>
    <row r="78" spans="1:14" ht="30" x14ac:dyDescent="0.25">
      <c r="A78" s="13"/>
      <c r="B78" s="20" t="s">
        <v>406</v>
      </c>
      <c r="C78" s="20"/>
      <c r="D78" s="35"/>
      <c r="E78" s="36" t="s">
        <v>309</v>
      </c>
      <c r="F78" s="37" t="s">
        <v>248</v>
      </c>
      <c r="G78" s="20"/>
      <c r="H78" s="35"/>
      <c r="I78" s="36" t="s">
        <v>348</v>
      </c>
      <c r="J78" s="37" t="s">
        <v>248</v>
      </c>
      <c r="K78" s="20"/>
      <c r="L78" s="35"/>
      <c r="M78" s="36" t="s">
        <v>358</v>
      </c>
      <c r="N78" s="37" t="s">
        <v>248</v>
      </c>
    </row>
    <row r="79" spans="1:14" ht="30.75" thickBot="1" x14ac:dyDescent="0.3">
      <c r="A79" s="13"/>
      <c r="B79" s="22" t="s">
        <v>407</v>
      </c>
      <c r="C79" s="22"/>
      <c r="D79" s="59"/>
      <c r="E79" s="60" t="s">
        <v>408</v>
      </c>
      <c r="F79" s="61" t="s">
        <v>248</v>
      </c>
      <c r="G79" s="22"/>
      <c r="H79" s="59"/>
      <c r="I79" s="60" t="s">
        <v>364</v>
      </c>
      <c r="J79" s="61"/>
      <c r="K79" s="22"/>
      <c r="L79" s="59"/>
      <c r="M79" s="60" t="s">
        <v>364</v>
      </c>
      <c r="N79" s="34"/>
    </row>
    <row r="80" spans="1:14" ht="16.5" thickTop="1" thickBot="1" x14ac:dyDescent="0.3">
      <c r="A80" s="13"/>
      <c r="B80" s="63" t="s">
        <v>409</v>
      </c>
      <c r="C80" s="63"/>
      <c r="D80" s="64" t="s">
        <v>243</v>
      </c>
      <c r="E80" s="65">
        <v>21.8</v>
      </c>
      <c r="F80" s="66"/>
      <c r="G80" s="63"/>
      <c r="H80" s="64" t="s">
        <v>243</v>
      </c>
      <c r="I80" s="65">
        <v>24.6</v>
      </c>
      <c r="J80" s="66"/>
      <c r="K80" s="63"/>
      <c r="L80" s="64" t="s">
        <v>243</v>
      </c>
      <c r="M80" s="65">
        <v>25.3</v>
      </c>
      <c r="N80" s="37"/>
    </row>
    <row r="81" spans="1:14" ht="15.75" thickTop="1" x14ac:dyDescent="0.25">
      <c r="A81" s="13"/>
      <c r="B81" s="12"/>
      <c r="C81" s="12"/>
      <c r="D81" s="12"/>
      <c r="E81" s="12"/>
      <c r="F81" s="12"/>
      <c r="G81" s="12"/>
      <c r="H81" s="12"/>
      <c r="I81" s="12"/>
      <c r="J81" s="12"/>
      <c r="K81" s="12"/>
      <c r="L81" s="12"/>
      <c r="M81" s="12"/>
      <c r="N81" s="12"/>
    </row>
    <row r="82" spans="1:14" ht="30" customHeight="1" x14ac:dyDescent="0.25">
      <c r="A82" s="13"/>
      <c r="B82" s="12" t="s">
        <v>410</v>
      </c>
      <c r="C82" s="12"/>
      <c r="D82" s="12"/>
      <c r="E82" s="12"/>
      <c r="F82" s="12"/>
      <c r="G82" s="12"/>
      <c r="H82" s="12"/>
      <c r="I82" s="12"/>
      <c r="J82" s="12"/>
      <c r="K82" s="12"/>
      <c r="L82" s="12"/>
      <c r="M82" s="12"/>
      <c r="N82" s="12"/>
    </row>
    <row r="83" spans="1:14" ht="60" customHeight="1" x14ac:dyDescent="0.25">
      <c r="A83" s="13"/>
      <c r="B83" s="12" t="s">
        <v>411</v>
      </c>
      <c r="C83" s="12"/>
      <c r="D83" s="12"/>
      <c r="E83" s="12"/>
      <c r="F83" s="12"/>
      <c r="G83" s="12"/>
      <c r="H83" s="12"/>
      <c r="I83" s="12"/>
      <c r="J83" s="12"/>
      <c r="K83" s="12"/>
      <c r="L83" s="12"/>
      <c r="M83" s="12"/>
      <c r="N83" s="12"/>
    </row>
    <row r="84" spans="1:14" ht="105" customHeight="1" x14ac:dyDescent="0.25">
      <c r="A84" s="13"/>
      <c r="B84" s="12" t="s">
        <v>412</v>
      </c>
      <c r="C84" s="12"/>
      <c r="D84" s="12"/>
      <c r="E84" s="12"/>
      <c r="F84" s="12"/>
      <c r="G84" s="12"/>
      <c r="H84" s="12"/>
      <c r="I84" s="12"/>
      <c r="J84" s="12"/>
      <c r="K84" s="12"/>
      <c r="L84" s="12"/>
      <c r="M84" s="12"/>
      <c r="N84" s="12"/>
    </row>
    <row r="85" spans="1:14" ht="60" customHeight="1" x14ac:dyDescent="0.25">
      <c r="A85" s="13"/>
      <c r="B85" s="12" t="s">
        <v>413</v>
      </c>
      <c r="C85" s="12"/>
      <c r="D85" s="12"/>
      <c r="E85" s="12"/>
      <c r="F85" s="12"/>
      <c r="G85" s="12"/>
      <c r="H85" s="12"/>
      <c r="I85" s="12"/>
      <c r="J85" s="12"/>
      <c r="K85" s="12"/>
      <c r="L85" s="12"/>
      <c r="M85" s="12"/>
      <c r="N85" s="12"/>
    </row>
    <row r="86" spans="1:14" ht="30" customHeight="1" x14ac:dyDescent="0.25">
      <c r="A86" s="13"/>
      <c r="B86" s="12" t="s">
        <v>414</v>
      </c>
      <c r="C86" s="12"/>
      <c r="D86" s="12"/>
      <c r="E86" s="12"/>
      <c r="F86" s="12"/>
      <c r="G86" s="12"/>
      <c r="H86" s="12"/>
      <c r="I86" s="12"/>
      <c r="J86" s="12"/>
      <c r="K86" s="12"/>
      <c r="L86" s="12"/>
      <c r="M86" s="12"/>
      <c r="N86" s="12"/>
    </row>
    <row r="87" spans="1:14" ht="15" customHeight="1" x14ac:dyDescent="0.25">
      <c r="A87" s="13"/>
      <c r="B87" s="12" t="s">
        <v>415</v>
      </c>
      <c r="C87" s="12"/>
      <c r="D87" s="12"/>
      <c r="E87" s="12"/>
      <c r="F87" s="12"/>
      <c r="G87" s="12"/>
      <c r="H87" s="12"/>
      <c r="I87" s="12"/>
      <c r="J87" s="12"/>
      <c r="K87" s="12"/>
      <c r="L87" s="12"/>
      <c r="M87" s="12"/>
      <c r="N87" s="12"/>
    </row>
  </sheetData>
  <mergeCells count="48">
    <mergeCell ref="B87:N87"/>
    <mergeCell ref="B81:N81"/>
    <mergeCell ref="B82:N82"/>
    <mergeCell ref="B83:N83"/>
    <mergeCell ref="B84:N84"/>
    <mergeCell ref="B85:N85"/>
    <mergeCell ref="B86:N86"/>
    <mergeCell ref="B65:N65"/>
    <mergeCell ref="B66:N66"/>
    <mergeCell ref="B67:N67"/>
    <mergeCell ref="B68:N68"/>
    <mergeCell ref="B69:N69"/>
    <mergeCell ref="B70:N70"/>
    <mergeCell ref="B23:N23"/>
    <mergeCell ref="B24:N24"/>
    <mergeCell ref="B25:N25"/>
    <mergeCell ref="B41:N41"/>
    <mergeCell ref="B42:N42"/>
    <mergeCell ref="B43:N43"/>
    <mergeCell ref="A1:A2"/>
    <mergeCell ref="B1:N1"/>
    <mergeCell ref="B2:N2"/>
    <mergeCell ref="B3:N3"/>
    <mergeCell ref="A4:A87"/>
    <mergeCell ref="B6:N6"/>
    <mergeCell ref="B7:N7"/>
    <mergeCell ref="B8:N8"/>
    <mergeCell ref="B9:N9"/>
    <mergeCell ref="B10:N10"/>
    <mergeCell ref="D71:E71"/>
    <mergeCell ref="H71:I71"/>
    <mergeCell ref="L71:M71"/>
    <mergeCell ref="D72:E72"/>
    <mergeCell ref="H72:I72"/>
    <mergeCell ref="L72:M72"/>
    <mergeCell ref="D26:E26"/>
    <mergeCell ref="H26:I26"/>
    <mergeCell ref="L26:M26"/>
    <mergeCell ref="D44:E44"/>
    <mergeCell ref="H44:I44"/>
    <mergeCell ref="D45:E45"/>
    <mergeCell ref="H45:I45"/>
    <mergeCell ref="D11:E11"/>
    <mergeCell ref="H11:I11"/>
    <mergeCell ref="L11:M11"/>
    <mergeCell ref="D12:E12"/>
    <mergeCell ref="H12:I12"/>
    <mergeCell ref="L12: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9"/>
  <sheetViews>
    <sheetView showGridLines="0" workbookViewId="0"/>
  </sheetViews>
  <sheetFormatPr defaultRowHeight="15" x14ac:dyDescent="0.25"/>
  <cols>
    <col min="1" max="3" width="36.5703125" bestFit="1" customWidth="1"/>
    <col min="4" max="4" width="7.28515625" customWidth="1"/>
    <col min="5" max="5" width="18.7109375" customWidth="1"/>
    <col min="6" max="6" width="9.5703125" customWidth="1"/>
    <col min="7" max="7" width="34.28515625" customWidth="1"/>
    <col min="8" max="8" width="7.28515625" customWidth="1"/>
    <col min="9" max="9" width="18.7109375" customWidth="1"/>
    <col min="10" max="10" width="9.5703125" customWidth="1"/>
    <col min="11" max="11" width="34.28515625" customWidth="1"/>
    <col min="12" max="12" width="7.28515625" customWidth="1"/>
    <col min="13" max="13" width="18.7109375" customWidth="1"/>
    <col min="14" max="14" width="9.5703125" customWidth="1"/>
    <col min="15" max="15" width="34.28515625" customWidth="1"/>
    <col min="16" max="16" width="7.28515625" customWidth="1"/>
    <col min="17" max="17" width="6.28515625" customWidth="1"/>
    <col min="18" max="18" width="34.28515625" customWidth="1"/>
  </cols>
  <sheetData>
    <row r="1" spans="1:18" ht="15" customHeight="1" x14ac:dyDescent="0.25">
      <c r="A1" s="8" t="s">
        <v>416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417</v>
      </c>
      <c r="B3" s="12"/>
      <c r="C3" s="12"/>
      <c r="D3" s="12"/>
      <c r="E3" s="12"/>
      <c r="F3" s="12"/>
      <c r="G3" s="12"/>
      <c r="H3" s="12"/>
      <c r="I3" s="12"/>
      <c r="J3" s="12"/>
      <c r="K3" s="12"/>
      <c r="L3" s="12"/>
      <c r="M3" s="12"/>
      <c r="N3" s="12"/>
      <c r="O3" s="12"/>
      <c r="P3" s="12"/>
      <c r="Q3" s="12"/>
      <c r="R3" s="12"/>
    </row>
    <row r="4" spans="1:18" x14ac:dyDescent="0.25">
      <c r="A4" s="13" t="s">
        <v>416</v>
      </c>
      <c r="B4" s="2">
        <v>9</v>
      </c>
      <c r="C4" s="2" t="s">
        <v>416</v>
      </c>
    </row>
    <row r="5" spans="1:18" x14ac:dyDescent="0.25">
      <c r="A5" s="13"/>
      <c r="B5" s="14"/>
      <c r="C5" s="14"/>
      <c r="D5" s="14"/>
      <c r="E5" s="14"/>
      <c r="F5" s="14"/>
      <c r="G5" s="14"/>
      <c r="H5" s="14"/>
      <c r="I5" s="14"/>
      <c r="J5" s="14"/>
      <c r="K5" s="14"/>
      <c r="L5" s="14"/>
      <c r="M5" s="14"/>
      <c r="N5" s="14"/>
      <c r="O5" s="14"/>
      <c r="P5" s="14"/>
      <c r="Q5" s="14"/>
      <c r="R5" s="14"/>
    </row>
    <row r="6" spans="1:18" x14ac:dyDescent="0.25">
      <c r="A6" s="13"/>
      <c r="B6" s="15"/>
      <c r="C6" s="15"/>
      <c r="D6" s="15"/>
      <c r="E6" s="15"/>
      <c r="F6" s="15"/>
      <c r="G6" s="15"/>
      <c r="H6" s="15"/>
      <c r="I6" s="15"/>
      <c r="J6" s="15"/>
      <c r="K6" s="15"/>
      <c r="L6" s="15"/>
      <c r="M6" s="15"/>
      <c r="N6" s="15"/>
      <c r="O6" s="15"/>
      <c r="P6" s="15"/>
      <c r="Q6" s="15"/>
      <c r="R6" s="15"/>
    </row>
    <row r="7" spans="1:18" ht="30" customHeight="1" x14ac:dyDescent="0.25">
      <c r="A7" s="13"/>
      <c r="B7" s="12" t="s">
        <v>418</v>
      </c>
      <c r="C7" s="12"/>
      <c r="D7" s="12"/>
      <c r="E7" s="12"/>
      <c r="F7" s="12"/>
      <c r="G7" s="12"/>
      <c r="H7" s="12"/>
      <c r="I7" s="12"/>
      <c r="J7" s="12"/>
      <c r="K7" s="12"/>
      <c r="L7" s="12"/>
      <c r="M7" s="12"/>
      <c r="N7" s="12"/>
      <c r="O7" s="12"/>
      <c r="P7" s="12"/>
      <c r="Q7" s="12"/>
      <c r="R7" s="12"/>
    </row>
    <row r="8" spans="1:18" ht="45" customHeight="1" x14ac:dyDescent="0.25">
      <c r="A8" s="13"/>
      <c r="B8" s="12" t="s">
        <v>419</v>
      </c>
      <c r="C8" s="12"/>
      <c r="D8" s="12"/>
      <c r="E8" s="12"/>
      <c r="F8" s="12"/>
      <c r="G8" s="12"/>
      <c r="H8" s="12"/>
      <c r="I8" s="12"/>
      <c r="J8" s="12"/>
      <c r="K8" s="12"/>
      <c r="L8" s="12"/>
      <c r="M8" s="12"/>
      <c r="N8" s="12"/>
      <c r="O8" s="12"/>
      <c r="P8" s="12"/>
      <c r="Q8" s="12"/>
      <c r="R8" s="12"/>
    </row>
    <row r="9" spans="1:18" ht="15.75" thickBot="1" x14ac:dyDescent="0.3">
      <c r="A9" s="13"/>
      <c r="B9" s="12"/>
      <c r="C9" s="12"/>
      <c r="D9" s="12"/>
      <c r="E9" s="12"/>
      <c r="F9" s="12"/>
      <c r="G9" s="12"/>
      <c r="H9" s="12"/>
      <c r="I9" s="12"/>
      <c r="J9" s="12"/>
      <c r="K9" s="12"/>
      <c r="L9" s="12"/>
      <c r="M9" s="12"/>
      <c r="N9" s="12"/>
      <c r="O9" s="12"/>
      <c r="P9" s="12"/>
      <c r="Q9" s="12"/>
      <c r="R9" s="12"/>
    </row>
    <row r="10" spans="1:18" ht="15.75" thickTop="1" x14ac:dyDescent="0.25">
      <c r="A10" s="13"/>
      <c r="B10" s="74"/>
      <c r="C10" s="28"/>
      <c r="D10" s="82" t="s">
        <v>420</v>
      </c>
      <c r="E10" s="82"/>
      <c r="F10" s="82"/>
      <c r="G10" s="82"/>
      <c r="H10" s="82"/>
      <c r="I10" s="82"/>
      <c r="J10" s="31"/>
    </row>
    <row r="11" spans="1:18" ht="15.75" thickBot="1" x14ac:dyDescent="0.3">
      <c r="A11" s="13"/>
      <c r="B11" s="76" t="s">
        <v>421</v>
      </c>
      <c r="C11" s="30"/>
      <c r="D11" s="83">
        <v>2014</v>
      </c>
      <c r="E11" s="83"/>
      <c r="F11" s="77"/>
      <c r="G11" s="30"/>
      <c r="H11" s="83">
        <v>2013</v>
      </c>
      <c r="I11" s="83"/>
      <c r="J11" s="31"/>
    </row>
    <row r="12" spans="1:18" ht="15.75" thickTop="1" x14ac:dyDescent="0.25">
      <c r="A12" s="13"/>
      <c r="B12" s="78" t="s">
        <v>30</v>
      </c>
      <c r="C12" s="18"/>
      <c r="D12" s="32"/>
      <c r="E12" s="33">
        <v>1</v>
      </c>
      <c r="F12" s="34" t="s">
        <v>379</v>
      </c>
      <c r="G12" s="18"/>
      <c r="H12" s="32"/>
      <c r="I12" s="33">
        <v>1</v>
      </c>
      <c r="J12" s="34" t="s">
        <v>379</v>
      </c>
    </row>
    <row r="13" spans="1:18" x14ac:dyDescent="0.25">
      <c r="A13" s="13"/>
      <c r="B13" s="79" t="s">
        <v>422</v>
      </c>
      <c r="C13" s="20"/>
      <c r="D13" s="35"/>
      <c r="E13" s="36">
        <v>53</v>
      </c>
      <c r="F13" s="37" t="s">
        <v>379</v>
      </c>
      <c r="G13" s="20"/>
      <c r="H13" s="35"/>
      <c r="I13" s="36">
        <v>57</v>
      </c>
      <c r="J13" s="37" t="s">
        <v>379</v>
      </c>
    </row>
    <row r="14" spans="1:18" ht="15.75" thickBot="1" x14ac:dyDescent="0.3">
      <c r="A14" s="13"/>
      <c r="B14" s="80" t="s">
        <v>423</v>
      </c>
      <c r="C14" s="22"/>
      <c r="D14" s="59"/>
      <c r="E14" s="60">
        <v>46</v>
      </c>
      <c r="F14" s="61" t="s">
        <v>379</v>
      </c>
      <c r="G14" s="22"/>
      <c r="H14" s="59"/>
      <c r="I14" s="60">
        <v>42</v>
      </c>
      <c r="J14" s="34" t="s">
        <v>379</v>
      </c>
    </row>
    <row r="15" spans="1:18" ht="16.5" thickTop="1" thickBot="1" x14ac:dyDescent="0.3">
      <c r="A15" s="13"/>
      <c r="B15" s="81" t="s">
        <v>112</v>
      </c>
      <c r="C15" s="63"/>
      <c r="D15" s="64"/>
      <c r="E15" s="65">
        <v>100</v>
      </c>
      <c r="F15" s="66" t="s">
        <v>379</v>
      </c>
      <c r="G15" s="63"/>
      <c r="H15" s="64"/>
      <c r="I15" s="65">
        <v>100</v>
      </c>
      <c r="J15" s="37" t="s">
        <v>379</v>
      </c>
    </row>
    <row r="16" spans="1:18" ht="15.75" thickTop="1" x14ac:dyDescent="0.25">
      <c r="A16" s="13"/>
      <c r="B16" s="12"/>
      <c r="C16" s="12"/>
      <c r="D16" s="12"/>
      <c r="E16" s="12"/>
      <c r="F16" s="12"/>
      <c r="G16" s="12"/>
      <c r="H16" s="12"/>
      <c r="I16" s="12"/>
      <c r="J16" s="12"/>
      <c r="K16" s="12"/>
      <c r="L16" s="12"/>
      <c r="M16" s="12"/>
      <c r="N16" s="12"/>
      <c r="O16" s="12"/>
      <c r="P16" s="12"/>
      <c r="Q16" s="12"/>
      <c r="R16" s="12"/>
    </row>
    <row r="17" spans="1:18" ht="15" customHeight="1" x14ac:dyDescent="0.25">
      <c r="A17" s="13"/>
      <c r="B17" s="12" t="s">
        <v>424</v>
      </c>
      <c r="C17" s="12"/>
      <c r="D17" s="12"/>
      <c r="E17" s="12"/>
      <c r="F17" s="12"/>
      <c r="G17" s="12"/>
      <c r="H17" s="12"/>
      <c r="I17" s="12"/>
      <c r="J17" s="12"/>
      <c r="K17" s="12"/>
      <c r="L17" s="12"/>
      <c r="M17" s="12"/>
      <c r="N17" s="12"/>
      <c r="O17" s="12"/>
      <c r="P17" s="12"/>
      <c r="Q17" s="12"/>
      <c r="R17" s="12"/>
    </row>
    <row r="18" spans="1:18" ht="15.75" thickBot="1" x14ac:dyDescent="0.3">
      <c r="A18" s="13"/>
      <c r="B18" s="12"/>
      <c r="C18" s="12"/>
      <c r="D18" s="12"/>
      <c r="E18" s="12"/>
      <c r="F18" s="12"/>
      <c r="G18" s="12"/>
      <c r="H18" s="12"/>
      <c r="I18" s="12"/>
      <c r="J18" s="12"/>
      <c r="K18" s="12"/>
      <c r="L18" s="12"/>
      <c r="M18" s="12"/>
      <c r="N18" s="12"/>
      <c r="O18" s="12"/>
      <c r="P18" s="12"/>
      <c r="Q18" s="12"/>
      <c r="R18" s="12"/>
    </row>
    <row r="19" spans="1:18" ht="15.75" thickTop="1" x14ac:dyDescent="0.25">
      <c r="A19" s="13"/>
      <c r="B19" s="88"/>
      <c r="C19" s="25"/>
      <c r="D19" s="91" t="s">
        <v>425</v>
      </c>
      <c r="E19" s="91"/>
      <c r="F19" s="53"/>
      <c r="G19" s="25"/>
      <c r="H19" s="88"/>
      <c r="I19" s="88"/>
      <c r="J19" s="53"/>
      <c r="K19" s="25"/>
      <c r="L19" s="82"/>
      <c r="M19" s="82"/>
      <c r="N19" s="53"/>
      <c r="O19" s="25"/>
      <c r="P19" s="82"/>
      <c r="Q19" s="82"/>
      <c r="R19" s="46"/>
    </row>
    <row r="20" spans="1:18" x14ac:dyDescent="0.25">
      <c r="A20" s="13"/>
      <c r="B20" s="89"/>
      <c r="C20" s="49"/>
      <c r="D20" s="92" t="s">
        <v>426</v>
      </c>
      <c r="E20" s="92"/>
      <c r="F20" s="54"/>
      <c r="G20" s="49"/>
      <c r="H20" s="13"/>
      <c r="I20" s="13"/>
      <c r="J20" s="54"/>
      <c r="K20" s="49"/>
      <c r="L20" s="94"/>
      <c r="M20" s="94"/>
      <c r="N20" s="54"/>
      <c r="O20" s="49"/>
      <c r="P20" s="94"/>
      <c r="Q20" s="94"/>
      <c r="R20" s="46"/>
    </row>
    <row r="21" spans="1:18" ht="15.75" thickBot="1" x14ac:dyDescent="0.3">
      <c r="A21" s="13"/>
      <c r="B21" s="90"/>
      <c r="C21" s="24"/>
      <c r="D21" s="93" t="s">
        <v>427</v>
      </c>
      <c r="E21" s="93"/>
      <c r="F21" s="55"/>
      <c r="G21" s="24"/>
      <c r="H21" s="90" t="s">
        <v>428</v>
      </c>
      <c r="I21" s="90"/>
      <c r="J21" s="55"/>
      <c r="K21" s="24"/>
      <c r="L21" s="83" t="s">
        <v>429</v>
      </c>
      <c r="M21" s="83"/>
      <c r="N21" s="55"/>
      <c r="O21" s="24"/>
      <c r="P21" s="83" t="s">
        <v>430</v>
      </c>
      <c r="Q21" s="83"/>
      <c r="R21" s="46"/>
    </row>
    <row r="22" spans="1:18" ht="15.75" thickTop="1" x14ac:dyDescent="0.25">
      <c r="A22" s="13"/>
      <c r="B22" s="75" t="s">
        <v>431</v>
      </c>
      <c r="C22" s="4"/>
      <c r="D22" s="82"/>
      <c r="E22" s="82"/>
      <c r="F22" s="31"/>
      <c r="G22" s="4"/>
      <c r="H22" s="82"/>
      <c r="I22" s="82"/>
      <c r="J22" s="31"/>
      <c r="K22" s="4"/>
      <c r="L22" s="82"/>
      <c r="M22" s="82"/>
      <c r="N22" s="31"/>
      <c r="O22" s="4"/>
      <c r="P22" s="82"/>
      <c r="Q22" s="82"/>
      <c r="R22" s="31"/>
    </row>
    <row r="23" spans="1:18" x14ac:dyDescent="0.25">
      <c r="A23" s="13"/>
      <c r="B23" s="78" t="s">
        <v>432</v>
      </c>
      <c r="C23" s="18"/>
      <c r="D23" s="32" t="s">
        <v>243</v>
      </c>
      <c r="E23" s="33">
        <v>1</v>
      </c>
      <c r="F23" s="34"/>
      <c r="G23" s="18"/>
      <c r="H23" s="32" t="s">
        <v>243</v>
      </c>
      <c r="I23" s="33">
        <v>1</v>
      </c>
      <c r="J23" s="34"/>
      <c r="K23" s="18"/>
      <c r="L23" s="32" t="s">
        <v>243</v>
      </c>
      <c r="M23" s="33" t="s">
        <v>364</v>
      </c>
      <c r="N23" s="34"/>
      <c r="O23" s="18"/>
      <c r="P23" s="32" t="s">
        <v>243</v>
      </c>
      <c r="Q23" s="33" t="s">
        <v>364</v>
      </c>
      <c r="R23" s="34"/>
    </row>
    <row r="24" spans="1:18" x14ac:dyDescent="0.25">
      <c r="A24" s="13"/>
      <c r="B24" s="79" t="s">
        <v>422</v>
      </c>
      <c r="C24" s="20"/>
      <c r="D24" s="35"/>
      <c r="E24" s="36">
        <v>37</v>
      </c>
      <c r="F24" s="37"/>
      <c r="G24" s="20"/>
      <c r="H24" s="35"/>
      <c r="I24" s="36" t="s">
        <v>364</v>
      </c>
      <c r="J24" s="37"/>
      <c r="K24" s="20"/>
      <c r="L24" s="35"/>
      <c r="M24" s="36">
        <v>37</v>
      </c>
      <c r="N24" s="37"/>
      <c r="O24" s="20"/>
      <c r="P24" s="35"/>
      <c r="Q24" s="36" t="s">
        <v>364</v>
      </c>
      <c r="R24" s="37"/>
    </row>
    <row r="25" spans="1:18" x14ac:dyDescent="0.25">
      <c r="A25" s="13"/>
      <c r="B25" s="78" t="s">
        <v>433</v>
      </c>
      <c r="C25" s="18"/>
      <c r="D25" s="32"/>
      <c r="E25" s="33"/>
      <c r="F25" s="34"/>
      <c r="G25" s="18"/>
      <c r="H25" s="32"/>
      <c r="I25" s="33"/>
      <c r="J25" s="34"/>
      <c r="K25" s="18"/>
      <c r="L25" s="32"/>
      <c r="M25" s="33"/>
      <c r="N25" s="34"/>
      <c r="O25" s="18"/>
      <c r="P25" s="32"/>
      <c r="Q25" s="33"/>
      <c r="R25" s="34"/>
    </row>
    <row r="26" spans="1:18" ht="15.75" thickBot="1" x14ac:dyDescent="0.3">
      <c r="A26" s="13"/>
      <c r="B26" s="86" t="s">
        <v>434</v>
      </c>
      <c r="C26" s="38"/>
      <c r="D26" s="39"/>
      <c r="E26" s="40">
        <v>32.299999999999997</v>
      </c>
      <c r="F26" s="47"/>
      <c r="G26" s="38"/>
      <c r="H26" s="39"/>
      <c r="I26" s="40" t="s">
        <v>364</v>
      </c>
      <c r="J26" s="47"/>
      <c r="K26" s="38"/>
      <c r="L26" s="39"/>
      <c r="M26" s="40">
        <v>32.299999999999997</v>
      </c>
      <c r="N26" s="47"/>
      <c r="O26" s="38"/>
      <c r="P26" s="39"/>
      <c r="Q26" s="40" t="s">
        <v>364</v>
      </c>
      <c r="R26" s="37"/>
    </row>
    <row r="27" spans="1:18" ht="16.5" thickTop="1" thickBot="1" x14ac:dyDescent="0.3">
      <c r="A27" s="13"/>
      <c r="B27" s="87" t="s">
        <v>435</v>
      </c>
      <c r="C27" s="41"/>
      <c r="D27" s="42" t="s">
        <v>243</v>
      </c>
      <c r="E27" s="43">
        <v>70.3</v>
      </c>
      <c r="F27" s="48"/>
      <c r="G27" s="41"/>
      <c r="H27" s="42" t="s">
        <v>243</v>
      </c>
      <c r="I27" s="43">
        <v>1</v>
      </c>
      <c r="J27" s="48"/>
      <c r="K27" s="41"/>
      <c r="L27" s="42" t="s">
        <v>243</v>
      </c>
      <c r="M27" s="43">
        <v>69.3</v>
      </c>
      <c r="N27" s="48"/>
      <c r="O27" s="41"/>
      <c r="P27" s="42" t="s">
        <v>243</v>
      </c>
      <c r="Q27" s="43" t="s">
        <v>364</v>
      </c>
      <c r="R27" s="34"/>
    </row>
    <row r="28" spans="1:18" ht="15.75" thickTop="1" x14ac:dyDescent="0.25">
      <c r="A28" s="13"/>
      <c r="B28" s="100"/>
      <c r="C28" s="100"/>
      <c r="D28" s="100"/>
      <c r="E28" s="100"/>
      <c r="F28" s="100"/>
      <c r="G28" s="100"/>
      <c r="H28" s="100"/>
      <c r="I28" s="100"/>
      <c r="J28" s="100"/>
      <c r="K28" s="100"/>
      <c r="L28" s="100"/>
      <c r="M28" s="100"/>
      <c r="N28" s="100"/>
      <c r="O28" s="100"/>
      <c r="P28" s="100"/>
      <c r="Q28" s="100"/>
      <c r="R28" s="100"/>
    </row>
    <row r="29" spans="1:18" ht="30" x14ac:dyDescent="0.25">
      <c r="A29" s="13"/>
      <c r="B29" s="4" t="s">
        <v>436</v>
      </c>
      <c r="C29" s="4" t="s">
        <v>437</v>
      </c>
    </row>
    <row r="30" spans="1:18" ht="135" x14ac:dyDescent="0.25">
      <c r="A30" s="13"/>
      <c r="B30" s="4" t="s">
        <v>438</v>
      </c>
      <c r="C30" s="4" t="s">
        <v>439</v>
      </c>
    </row>
    <row r="31" spans="1:18" ht="15.75" thickBot="1" x14ac:dyDescent="0.3">
      <c r="A31" s="13"/>
      <c r="B31" s="12"/>
      <c r="C31" s="12"/>
      <c r="D31" s="12"/>
      <c r="E31" s="12"/>
      <c r="F31" s="12"/>
      <c r="G31" s="12"/>
      <c r="H31" s="12"/>
      <c r="I31" s="12"/>
      <c r="J31" s="12"/>
      <c r="K31" s="12"/>
      <c r="L31" s="12"/>
      <c r="M31" s="12"/>
      <c r="N31" s="12"/>
      <c r="O31" s="12"/>
      <c r="P31" s="12"/>
      <c r="Q31" s="12"/>
      <c r="R31" s="12"/>
    </row>
    <row r="32" spans="1:18" ht="15.75" thickTop="1" x14ac:dyDescent="0.25">
      <c r="A32" s="13"/>
      <c r="B32" s="88"/>
      <c r="C32" s="25"/>
      <c r="D32" s="91" t="s">
        <v>425</v>
      </c>
      <c r="E32" s="91"/>
      <c r="F32" s="53"/>
      <c r="G32" s="25"/>
      <c r="H32" s="95" t="s">
        <v>428</v>
      </c>
      <c r="I32" s="95"/>
      <c r="J32" s="53"/>
      <c r="K32" s="25"/>
      <c r="L32" s="95" t="s">
        <v>429</v>
      </c>
      <c r="M32" s="95"/>
      <c r="N32" s="53"/>
      <c r="O32" s="25"/>
      <c r="P32" s="95" t="s">
        <v>430</v>
      </c>
      <c r="Q32" s="95"/>
      <c r="R32" s="46"/>
    </row>
    <row r="33" spans="1:18" x14ac:dyDescent="0.25">
      <c r="A33" s="13"/>
      <c r="B33" s="89"/>
      <c r="C33" s="49"/>
      <c r="D33" s="92" t="s">
        <v>426</v>
      </c>
      <c r="E33" s="92"/>
      <c r="F33" s="54"/>
      <c r="G33" s="49"/>
      <c r="H33" s="96"/>
      <c r="I33" s="96"/>
      <c r="J33" s="54"/>
      <c r="K33" s="49"/>
      <c r="L33" s="96"/>
      <c r="M33" s="96"/>
      <c r="N33" s="54"/>
      <c r="O33" s="49"/>
      <c r="P33" s="96"/>
      <c r="Q33" s="96"/>
      <c r="R33" s="46"/>
    </row>
    <row r="34" spans="1:18" ht="15.75" thickBot="1" x14ac:dyDescent="0.3">
      <c r="A34" s="13"/>
      <c r="B34" s="90"/>
      <c r="C34" s="24"/>
      <c r="D34" s="93">
        <v>2013</v>
      </c>
      <c r="E34" s="93"/>
      <c r="F34" s="55"/>
      <c r="G34" s="24"/>
      <c r="H34" s="97"/>
      <c r="I34" s="97"/>
      <c r="J34" s="55"/>
      <c r="K34" s="24"/>
      <c r="L34" s="97"/>
      <c r="M34" s="97"/>
      <c r="N34" s="55"/>
      <c r="O34" s="24"/>
      <c r="P34" s="97"/>
      <c r="Q34" s="97"/>
      <c r="R34" s="46"/>
    </row>
    <row r="35" spans="1:18" ht="15.75" thickTop="1" x14ac:dyDescent="0.25">
      <c r="A35" s="13"/>
      <c r="B35" s="75" t="s">
        <v>431</v>
      </c>
      <c r="C35" s="4"/>
      <c r="D35" s="82"/>
      <c r="E35" s="82"/>
      <c r="F35" s="31"/>
      <c r="G35" s="4"/>
      <c r="H35" s="82"/>
      <c r="I35" s="82"/>
      <c r="J35" s="31"/>
      <c r="K35" s="4"/>
      <c r="L35" s="82"/>
      <c r="M35" s="82"/>
      <c r="N35" s="31"/>
      <c r="O35" s="4"/>
      <c r="P35" s="82"/>
      <c r="Q35" s="82"/>
      <c r="R35" s="31"/>
    </row>
    <row r="36" spans="1:18" x14ac:dyDescent="0.25">
      <c r="A36" s="13"/>
      <c r="B36" s="78" t="s">
        <v>432</v>
      </c>
      <c r="C36" s="18"/>
      <c r="D36" s="32" t="s">
        <v>243</v>
      </c>
      <c r="E36" s="33">
        <v>0.7</v>
      </c>
      <c r="F36" s="34"/>
      <c r="G36" s="18"/>
      <c r="H36" s="32" t="s">
        <v>243</v>
      </c>
      <c r="I36" s="33">
        <v>0.7</v>
      </c>
      <c r="J36" s="34"/>
      <c r="K36" s="18"/>
      <c r="L36" s="32" t="s">
        <v>243</v>
      </c>
      <c r="M36" s="33" t="s">
        <v>364</v>
      </c>
      <c r="N36" s="34"/>
      <c r="O36" s="18"/>
      <c r="P36" s="32" t="s">
        <v>243</v>
      </c>
      <c r="Q36" s="33" t="s">
        <v>364</v>
      </c>
      <c r="R36" s="34"/>
    </row>
    <row r="37" spans="1:18" x14ac:dyDescent="0.25">
      <c r="A37" s="13"/>
      <c r="B37" s="79" t="s">
        <v>422</v>
      </c>
      <c r="C37" s="20"/>
      <c r="D37" s="35"/>
      <c r="E37" s="36">
        <v>38.200000000000003</v>
      </c>
      <c r="F37" s="37"/>
      <c r="G37" s="20"/>
      <c r="H37" s="35"/>
      <c r="I37" s="36" t="s">
        <v>364</v>
      </c>
      <c r="J37" s="37"/>
      <c r="K37" s="20"/>
      <c r="L37" s="35"/>
      <c r="M37" s="36">
        <v>38.200000000000003</v>
      </c>
      <c r="N37" s="37"/>
      <c r="O37" s="20"/>
      <c r="P37" s="35"/>
      <c r="Q37" s="36" t="s">
        <v>364</v>
      </c>
      <c r="R37" s="37"/>
    </row>
    <row r="38" spans="1:18" x14ac:dyDescent="0.25">
      <c r="A38" s="13"/>
      <c r="B38" s="78" t="s">
        <v>433</v>
      </c>
      <c r="C38" s="18"/>
      <c r="D38" s="32"/>
      <c r="E38" s="33"/>
      <c r="F38" s="34"/>
      <c r="G38" s="18"/>
      <c r="H38" s="32"/>
      <c r="I38" s="33"/>
      <c r="J38" s="34"/>
      <c r="K38" s="18"/>
      <c r="L38" s="32"/>
      <c r="M38" s="33"/>
      <c r="N38" s="34"/>
      <c r="O38" s="18"/>
      <c r="P38" s="32"/>
      <c r="Q38" s="33"/>
      <c r="R38" s="34"/>
    </row>
    <row r="39" spans="1:18" ht="15.75" thickBot="1" x14ac:dyDescent="0.3">
      <c r="A39" s="13"/>
      <c r="B39" s="86" t="s">
        <v>434</v>
      </c>
      <c r="C39" s="38"/>
      <c r="D39" s="39"/>
      <c r="E39" s="40">
        <v>27.8</v>
      </c>
      <c r="F39" s="47"/>
      <c r="G39" s="38"/>
      <c r="H39" s="39"/>
      <c r="I39" s="40" t="s">
        <v>364</v>
      </c>
      <c r="J39" s="47"/>
      <c r="K39" s="38"/>
      <c r="L39" s="39"/>
      <c r="M39" s="40">
        <v>27.8</v>
      </c>
      <c r="N39" s="47"/>
      <c r="O39" s="38"/>
      <c r="P39" s="39"/>
      <c r="Q39" s="40" t="s">
        <v>364</v>
      </c>
      <c r="R39" s="37"/>
    </row>
    <row r="40" spans="1:18" ht="16.5" thickTop="1" thickBot="1" x14ac:dyDescent="0.3">
      <c r="A40" s="13"/>
      <c r="B40" s="87" t="s">
        <v>435</v>
      </c>
      <c r="C40" s="41"/>
      <c r="D40" s="42" t="s">
        <v>243</v>
      </c>
      <c r="E40" s="43">
        <v>66.7</v>
      </c>
      <c r="F40" s="48"/>
      <c r="G40" s="41"/>
      <c r="H40" s="42" t="s">
        <v>243</v>
      </c>
      <c r="I40" s="43">
        <v>0.7</v>
      </c>
      <c r="J40" s="48"/>
      <c r="K40" s="41"/>
      <c r="L40" s="42" t="s">
        <v>243</v>
      </c>
      <c r="M40" s="43">
        <v>66</v>
      </c>
      <c r="N40" s="48"/>
      <c r="O40" s="41"/>
      <c r="P40" s="42" t="s">
        <v>243</v>
      </c>
      <c r="Q40" s="43" t="s">
        <v>364</v>
      </c>
      <c r="R40" s="34"/>
    </row>
    <row r="41" spans="1:18" ht="15.75" thickTop="1" x14ac:dyDescent="0.25">
      <c r="A41" s="13"/>
      <c r="B41" s="100"/>
      <c r="C41" s="100"/>
      <c r="D41" s="100"/>
      <c r="E41" s="100"/>
      <c r="F41" s="100"/>
      <c r="G41" s="100"/>
      <c r="H41" s="100"/>
      <c r="I41" s="100"/>
      <c r="J41" s="100"/>
      <c r="K41" s="100"/>
      <c r="L41" s="100"/>
      <c r="M41" s="100"/>
      <c r="N41" s="100"/>
      <c r="O41" s="100"/>
      <c r="P41" s="100"/>
      <c r="Q41" s="100"/>
      <c r="R41" s="100"/>
    </row>
    <row r="42" spans="1:18" ht="30" x14ac:dyDescent="0.25">
      <c r="A42" s="13"/>
      <c r="B42" s="4" t="s">
        <v>436</v>
      </c>
      <c r="C42" s="4" t="s">
        <v>437</v>
      </c>
    </row>
    <row r="43" spans="1:18" ht="135" x14ac:dyDescent="0.25">
      <c r="A43" s="13"/>
      <c r="B43" s="4" t="s">
        <v>438</v>
      </c>
      <c r="C43" s="4" t="s">
        <v>440</v>
      </c>
    </row>
    <row r="44" spans="1:18" x14ac:dyDescent="0.25">
      <c r="A44" s="13"/>
      <c r="B44" s="100"/>
      <c r="C44" s="100"/>
      <c r="D44" s="100"/>
      <c r="E44" s="100"/>
      <c r="F44" s="100"/>
      <c r="G44" s="100"/>
      <c r="H44" s="100"/>
      <c r="I44" s="100"/>
      <c r="J44" s="100"/>
      <c r="K44" s="100"/>
      <c r="L44" s="100"/>
      <c r="M44" s="100"/>
      <c r="N44" s="100"/>
      <c r="O44" s="100"/>
      <c r="P44" s="100"/>
      <c r="Q44" s="100"/>
      <c r="R44" s="100"/>
    </row>
    <row r="45" spans="1:18" x14ac:dyDescent="0.25">
      <c r="A45" s="13"/>
      <c r="B45" s="12"/>
      <c r="C45" s="12"/>
      <c r="D45" s="12"/>
      <c r="E45" s="12"/>
      <c r="F45" s="12"/>
      <c r="G45" s="12"/>
      <c r="H45" s="12"/>
      <c r="I45" s="12"/>
      <c r="J45" s="12"/>
      <c r="K45" s="12"/>
      <c r="L45" s="12"/>
      <c r="M45" s="12"/>
      <c r="N45" s="12"/>
      <c r="O45" s="12"/>
      <c r="P45" s="12"/>
      <c r="Q45" s="12"/>
      <c r="R45" s="12"/>
    </row>
    <row r="46" spans="1:18" ht="75" customHeight="1" x14ac:dyDescent="0.25">
      <c r="A46" s="13"/>
      <c r="B46" s="12" t="s">
        <v>441</v>
      </c>
      <c r="C46" s="12"/>
      <c r="D46" s="12"/>
      <c r="E46" s="12"/>
      <c r="F46" s="12"/>
      <c r="G46" s="12"/>
      <c r="H46" s="12"/>
      <c r="I46" s="12"/>
      <c r="J46" s="12"/>
      <c r="K46" s="12"/>
      <c r="L46" s="12"/>
      <c r="M46" s="12"/>
      <c r="N46" s="12"/>
      <c r="O46" s="12"/>
      <c r="P46" s="12"/>
      <c r="Q46" s="12"/>
      <c r="R46" s="12"/>
    </row>
    <row r="47" spans="1:18" ht="15" customHeight="1" x14ac:dyDescent="0.25">
      <c r="A47" s="13"/>
      <c r="B47" s="12" t="s">
        <v>442</v>
      </c>
      <c r="C47" s="12"/>
      <c r="D47" s="12"/>
      <c r="E47" s="12"/>
      <c r="F47" s="12"/>
      <c r="G47" s="12"/>
      <c r="H47" s="12"/>
      <c r="I47" s="12"/>
      <c r="J47" s="12"/>
      <c r="K47" s="12"/>
      <c r="L47" s="12"/>
      <c r="M47" s="12"/>
      <c r="N47" s="12"/>
      <c r="O47" s="12"/>
      <c r="P47" s="12"/>
      <c r="Q47" s="12"/>
      <c r="R47" s="12"/>
    </row>
    <row r="48" spans="1:18" ht="15.75" thickBot="1" x14ac:dyDescent="0.3">
      <c r="A48" s="13"/>
      <c r="B48" s="12"/>
      <c r="C48" s="12"/>
      <c r="D48" s="12"/>
      <c r="E48" s="12"/>
      <c r="F48" s="12"/>
      <c r="G48" s="12"/>
      <c r="H48" s="12"/>
      <c r="I48" s="12"/>
      <c r="J48" s="12"/>
      <c r="K48" s="12"/>
      <c r="L48" s="12"/>
      <c r="M48" s="12"/>
      <c r="N48" s="12"/>
      <c r="O48" s="12"/>
      <c r="P48" s="12"/>
      <c r="Q48" s="12"/>
      <c r="R48" s="12"/>
    </row>
    <row r="49" spans="1:18" ht="16.5" thickTop="1" thickBot="1" x14ac:dyDescent="0.3">
      <c r="A49" s="13"/>
      <c r="B49" s="98"/>
      <c r="C49" s="56"/>
      <c r="D49" s="99">
        <v>2014</v>
      </c>
      <c r="E49" s="99"/>
      <c r="F49" s="57"/>
      <c r="G49" s="56"/>
      <c r="H49" s="99">
        <v>2013</v>
      </c>
      <c r="I49" s="99"/>
      <c r="J49" s="57"/>
      <c r="K49" s="56"/>
      <c r="L49" s="99">
        <v>2012</v>
      </c>
      <c r="M49" s="99"/>
      <c r="N49" s="31"/>
    </row>
    <row r="50" spans="1:18" ht="15.75" thickTop="1" x14ac:dyDescent="0.25">
      <c r="A50" s="13"/>
      <c r="B50" s="78" t="s">
        <v>443</v>
      </c>
      <c r="C50" s="18"/>
      <c r="D50" s="32"/>
      <c r="E50" s="33">
        <v>4.4000000000000004</v>
      </c>
      <c r="F50" s="34" t="s">
        <v>379</v>
      </c>
      <c r="G50" s="18"/>
      <c r="H50" s="32"/>
      <c r="I50" s="33">
        <v>4.4000000000000004</v>
      </c>
      <c r="J50" s="34" t="s">
        <v>379</v>
      </c>
      <c r="K50" s="18"/>
      <c r="L50" s="32"/>
      <c r="M50" s="33">
        <v>4.5999999999999996</v>
      </c>
      <c r="N50" s="34" t="s">
        <v>379</v>
      </c>
    </row>
    <row r="51" spans="1:18" x14ac:dyDescent="0.25">
      <c r="A51" s="13"/>
      <c r="B51" s="79" t="s">
        <v>444</v>
      </c>
      <c r="C51" s="20"/>
      <c r="D51" s="35"/>
      <c r="E51" s="36">
        <v>5.3</v>
      </c>
      <c r="F51" s="37" t="s">
        <v>379</v>
      </c>
      <c r="G51" s="20"/>
      <c r="H51" s="35"/>
      <c r="I51" s="36">
        <v>4.5999999999999996</v>
      </c>
      <c r="J51" s="37" t="s">
        <v>379</v>
      </c>
      <c r="K51" s="20"/>
      <c r="L51" s="35"/>
      <c r="M51" s="36">
        <v>4.75</v>
      </c>
      <c r="N51" s="37" t="s">
        <v>379</v>
      </c>
    </row>
    <row r="52" spans="1:18" x14ac:dyDescent="0.25">
      <c r="A52" s="13"/>
      <c r="B52" s="12"/>
      <c r="C52" s="12"/>
      <c r="D52" s="12"/>
      <c r="E52" s="12"/>
      <c r="F52" s="12"/>
      <c r="G52" s="12"/>
      <c r="H52" s="12"/>
      <c r="I52" s="12"/>
      <c r="J52" s="12"/>
      <c r="K52" s="12"/>
      <c r="L52" s="12"/>
      <c r="M52" s="12"/>
      <c r="N52" s="12"/>
      <c r="O52" s="12"/>
      <c r="P52" s="12"/>
      <c r="Q52" s="12"/>
      <c r="R52" s="12"/>
    </row>
    <row r="53" spans="1:18" ht="30" customHeight="1" x14ac:dyDescent="0.25">
      <c r="A53" s="13"/>
      <c r="B53" s="12" t="s">
        <v>445</v>
      </c>
      <c r="C53" s="12"/>
      <c r="D53" s="12"/>
      <c r="E53" s="12"/>
      <c r="F53" s="12"/>
      <c r="G53" s="12"/>
      <c r="H53" s="12"/>
      <c r="I53" s="12"/>
      <c r="J53" s="12"/>
      <c r="K53" s="12"/>
      <c r="L53" s="12"/>
      <c r="M53" s="12"/>
      <c r="N53" s="12"/>
      <c r="O53" s="12"/>
      <c r="P53" s="12"/>
      <c r="Q53" s="12"/>
      <c r="R53" s="12"/>
    </row>
    <row r="54" spans="1:18" ht="30" customHeight="1" x14ac:dyDescent="0.25">
      <c r="A54" s="13"/>
      <c r="B54" s="12" t="s">
        <v>446</v>
      </c>
      <c r="C54" s="12"/>
      <c r="D54" s="12"/>
      <c r="E54" s="12"/>
      <c r="F54" s="12"/>
      <c r="G54" s="12"/>
      <c r="H54" s="12"/>
      <c r="I54" s="12"/>
      <c r="J54" s="12"/>
      <c r="K54" s="12"/>
      <c r="L54" s="12"/>
      <c r="M54" s="12"/>
      <c r="N54" s="12"/>
      <c r="O54" s="12"/>
      <c r="P54" s="12"/>
      <c r="Q54" s="12"/>
      <c r="R54" s="12"/>
    </row>
    <row r="55" spans="1:18" ht="30" customHeight="1" x14ac:dyDescent="0.25">
      <c r="A55" s="13"/>
      <c r="B55" s="12" t="s">
        <v>447</v>
      </c>
      <c r="C55" s="12"/>
      <c r="D55" s="12"/>
      <c r="E55" s="12"/>
      <c r="F55" s="12"/>
      <c r="G55" s="12"/>
      <c r="H55" s="12"/>
      <c r="I55" s="12"/>
      <c r="J55" s="12"/>
      <c r="K55" s="12"/>
      <c r="L55" s="12"/>
      <c r="M55" s="12"/>
      <c r="N55" s="12"/>
      <c r="O55" s="12"/>
      <c r="P55" s="12"/>
      <c r="Q55" s="12"/>
      <c r="R55" s="12"/>
    </row>
    <row r="56" spans="1:18" ht="15" customHeight="1" x14ac:dyDescent="0.25">
      <c r="A56" s="13"/>
      <c r="B56" s="12" t="s">
        <v>448</v>
      </c>
      <c r="C56" s="12"/>
      <c r="D56" s="12"/>
      <c r="E56" s="12"/>
      <c r="F56" s="12"/>
      <c r="G56" s="12"/>
      <c r="H56" s="12"/>
      <c r="I56" s="12"/>
      <c r="J56" s="12"/>
      <c r="K56" s="12"/>
      <c r="L56" s="12"/>
      <c r="M56" s="12"/>
      <c r="N56" s="12"/>
      <c r="O56" s="12"/>
      <c r="P56" s="12"/>
      <c r="Q56" s="12"/>
      <c r="R56" s="12"/>
    </row>
    <row r="57" spans="1:18" ht="15.75" thickBot="1" x14ac:dyDescent="0.3">
      <c r="A57" s="13"/>
      <c r="B57" s="12"/>
      <c r="C57" s="12"/>
      <c r="D57" s="12"/>
      <c r="E57" s="12"/>
      <c r="F57" s="12"/>
      <c r="G57" s="12"/>
      <c r="H57" s="12"/>
      <c r="I57" s="12"/>
      <c r="J57" s="12"/>
      <c r="K57" s="12"/>
      <c r="L57" s="12"/>
      <c r="M57" s="12"/>
      <c r="N57" s="12"/>
      <c r="O57" s="12"/>
      <c r="P57" s="12"/>
      <c r="Q57" s="12"/>
      <c r="R57" s="12"/>
    </row>
    <row r="58" spans="1:18" ht="15.75" thickTop="1" x14ac:dyDescent="0.25">
      <c r="A58" s="13"/>
      <c r="B58" s="82" t="s">
        <v>449</v>
      </c>
      <c r="C58" s="25"/>
      <c r="D58" s="82" t="s">
        <v>450</v>
      </c>
      <c r="E58" s="82"/>
      <c r="F58" s="46"/>
    </row>
    <row r="59" spans="1:18" ht="15.75" thickBot="1" x14ac:dyDescent="0.3">
      <c r="A59" s="13"/>
      <c r="B59" s="83"/>
      <c r="C59" s="24"/>
      <c r="D59" s="83" t="s">
        <v>451</v>
      </c>
      <c r="E59" s="83"/>
      <c r="F59" s="46"/>
    </row>
    <row r="60" spans="1:18" ht="15.75" thickTop="1" x14ac:dyDescent="0.25">
      <c r="A60" s="13"/>
      <c r="B60" s="78">
        <v>2015</v>
      </c>
      <c r="C60" s="18"/>
      <c r="D60" s="32" t="s">
        <v>243</v>
      </c>
      <c r="E60" s="33">
        <v>2.9</v>
      </c>
      <c r="F60" s="34"/>
    </row>
    <row r="61" spans="1:18" x14ac:dyDescent="0.25">
      <c r="A61" s="13"/>
      <c r="B61" s="79">
        <v>2016</v>
      </c>
      <c r="C61" s="20"/>
      <c r="D61" s="35"/>
      <c r="E61" s="36">
        <v>3</v>
      </c>
      <c r="F61" s="37"/>
    </row>
    <row r="62" spans="1:18" x14ac:dyDescent="0.25">
      <c r="A62" s="13"/>
      <c r="B62" s="78">
        <v>2017</v>
      </c>
      <c r="C62" s="18"/>
      <c r="D62" s="32"/>
      <c r="E62" s="33">
        <v>3.1</v>
      </c>
      <c r="F62" s="34"/>
    </row>
    <row r="63" spans="1:18" x14ac:dyDescent="0.25">
      <c r="A63" s="13"/>
      <c r="B63" s="79">
        <v>2018</v>
      </c>
      <c r="C63" s="20"/>
      <c r="D63" s="35"/>
      <c r="E63" s="36">
        <v>3.2</v>
      </c>
      <c r="F63" s="37"/>
    </row>
    <row r="64" spans="1:18" x14ac:dyDescent="0.25">
      <c r="A64" s="13"/>
      <c r="B64" s="78">
        <v>2019</v>
      </c>
      <c r="C64" s="18"/>
      <c r="D64" s="32"/>
      <c r="E64" s="33">
        <v>3.3</v>
      </c>
      <c r="F64" s="34"/>
    </row>
    <row r="65" spans="1:18" ht="15.75" thickBot="1" x14ac:dyDescent="0.3">
      <c r="A65" s="13"/>
      <c r="B65" s="86" t="s">
        <v>452</v>
      </c>
      <c r="C65" s="38"/>
      <c r="D65" s="39"/>
      <c r="E65" s="40">
        <v>17.600000000000001</v>
      </c>
      <c r="F65" s="37"/>
    </row>
    <row r="66" spans="1:18" ht="15.75" thickTop="1" x14ac:dyDescent="0.25">
      <c r="A66" s="13"/>
      <c r="B66" s="12"/>
      <c r="C66" s="12"/>
      <c r="D66" s="12"/>
      <c r="E66" s="12"/>
      <c r="F66" s="12"/>
      <c r="G66" s="12"/>
      <c r="H66" s="12"/>
      <c r="I66" s="12"/>
      <c r="J66" s="12"/>
      <c r="K66" s="12"/>
      <c r="L66" s="12"/>
      <c r="M66" s="12"/>
      <c r="N66" s="12"/>
      <c r="O66" s="12"/>
      <c r="P66" s="12"/>
      <c r="Q66" s="12"/>
      <c r="R66" s="12"/>
    </row>
    <row r="67" spans="1:18" x14ac:dyDescent="0.25">
      <c r="A67" s="13"/>
      <c r="B67" s="12"/>
      <c r="C67" s="12"/>
      <c r="D67" s="12"/>
      <c r="E67" s="12"/>
      <c r="F67" s="12"/>
      <c r="G67" s="12"/>
      <c r="H67" s="12"/>
      <c r="I67" s="12"/>
      <c r="J67" s="12"/>
      <c r="K67" s="12"/>
      <c r="L67" s="12"/>
      <c r="M67" s="12"/>
      <c r="N67" s="12"/>
      <c r="O67" s="12"/>
      <c r="P67" s="12"/>
      <c r="Q67" s="12"/>
      <c r="R67" s="12"/>
    </row>
    <row r="68" spans="1:18" ht="15" customHeight="1" x14ac:dyDescent="0.25">
      <c r="A68" s="13"/>
      <c r="B68" s="12" t="s">
        <v>453</v>
      </c>
      <c r="C68" s="12"/>
      <c r="D68" s="12"/>
      <c r="E68" s="12"/>
      <c r="F68" s="12"/>
      <c r="G68" s="12"/>
      <c r="H68" s="12"/>
      <c r="I68" s="12"/>
      <c r="J68" s="12"/>
      <c r="K68" s="12"/>
      <c r="L68" s="12"/>
      <c r="M68" s="12"/>
      <c r="N68" s="12"/>
      <c r="O68" s="12"/>
      <c r="P68" s="12"/>
      <c r="Q68" s="12"/>
      <c r="R68" s="12"/>
    </row>
    <row r="69" spans="1:18" ht="15.75" thickBot="1" x14ac:dyDescent="0.3">
      <c r="A69" s="13"/>
      <c r="B69" s="12"/>
      <c r="C69" s="12"/>
      <c r="D69" s="12"/>
      <c r="E69" s="12"/>
      <c r="F69" s="12"/>
      <c r="G69" s="12"/>
      <c r="H69" s="12"/>
      <c r="I69" s="12"/>
      <c r="J69" s="12"/>
      <c r="K69" s="12"/>
      <c r="L69" s="12"/>
      <c r="M69" s="12"/>
      <c r="N69" s="12"/>
      <c r="O69" s="12"/>
      <c r="P69" s="12"/>
      <c r="Q69" s="12"/>
      <c r="R69" s="12"/>
    </row>
    <row r="70" spans="1:18" ht="16.5" thickTop="1" thickBot="1" x14ac:dyDescent="0.3">
      <c r="A70" s="13"/>
      <c r="B70" s="98"/>
      <c r="C70" s="56"/>
      <c r="D70" s="99">
        <v>2014</v>
      </c>
      <c r="E70" s="99"/>
      <c r="F70" s="57"/>
      <c r="G70" s="56"/>
      <c r="H70" s="99">
        <v>2013</v>
      </c>
      <c r="I70" s="99"/>
      <c r="J70" s="31"/>
    </row>
    <row r="71" spans="1:18" ht="15.75" thickTop="1" x14ac:dyDescent="0.25">
      <c r="A71" s="13"/>
      <c r="B71" s="75" t="s">
        <v>454</v>
      </c>
      <c r="C71" s="4"/>
      <c r="D71" s="82"/>
      <c r="E71" s="82"/>
      <c r="F71" s="31"/>
      <c r="G71" s="4"/>
      <c r="H71" s="82"/>
      <c r="I71" s="82"/>
      <c r="J71" s="31"/>
    </row>
    <row r="72" spans="1:18" x14ac:dyDescent="0.25">
      <c r="A72" s="13"/>
      <c r="B72" s="78" t="s">
        <v>455</v>
      </c>
      <c r="C72" s="18"/>
      <c r="D72" s="32" t="s">
        <v>243</v>
      </c>
      <c r="E72" s="33">
        <v>73.599999999999994</v>
      </c>
      <c r="F72" s="34"/>
      <c r="G72" s="18"/>
      <c r="H72" s="32" t="s">
        <v>243</v>
      </c>
      <c r="I72" s="33">
        <v>69.599999999999994</v>
      </c>
      <c r="J72" s="34"/>
    </row>
    <row r="73" spans="1:18" x14ac:dyDescent="0.25">
      <c r="A73" s="13"/>
      <c r="B73" s="79" t="s">
        <v>456</v>
      </c>
      <c r="C73" s="20"/>
      <c r="D73" s="35"/>
      <c r="E73" s="36">
        <v>3.2</v>
      </c>
      <c r="F73" s="37"/>
      <c r="G73" s="20"/>
      <c r="H73" s="35"/>
      <c r="I73" s="36">
        <v>3</v>
      </c>
      <c r="J73" s="37"/>
    </row>
    <row r="74" spans="1:18" x14ac:dyDescent="0.25">
      <c r="A74" s="13"/>
      <c r="B74" s="78" t="s">
        <v>457</v>
      </c>
      <c r="C74" s="18"/>
      <c r="D74" s="32"/>
      <c r="E74" s="33">
        <v>7.6</v>
      </c>
      <c r="F74" s="34"/>
      <c r="G74" s="18"/>
      <c r="H74" s="32"/>
      <c r="I74" s="33">
        <v>2.5</v>
      </c>
      <c r="J74" s="34"/>
    </row>
    <row r="75" spans="1:18" x14ac:dyDescent="0.25">
      <c r="A75" s="13"/>
      <c r="B75" s="79" t="s">
        <v>458</v>
      </c>
      <c r="C75" s="20"/>
      <c r="D75" s="35"/>
      <c r="E75" s="36" t="s">
        <v>459</v>
      </c>
      <c r="F75" s="37" t="s">
        <v>248</v>
      </c>
      <c r="G75" s="20"/>
      <c r="H75" s="35"/>
      <c r="I75" s="36" t="s">
        <v>459</v>
      </c>
      <c r="J75" s="37" t="s">
        <v>248</v>
      </c>
    </row>
    <row r="76" spans="1:18" ht="15.75" thickBot="1" x14ac:dyDescent="0.3">
      <c r="A76" s="13"/>
      <c r="B76" s="80" t="s">
        <v>460</v>
      </c>
      <c r="C76" s="22"/>
      <c r="D76" s="59"/>
      <c r="E76" s="60" t="s">
        <v>461</v>
      </c>
      <c r="F76" s="61" t="s">
        <v>248</v>
      </c>
      <c r="G76" s="22"/>
      <c r="H76" s="59"/>
      <c r="I76" s="60">
        <v>1.4</v>
      </c>
      <c r="J76" s="34"/>
    </row>
    <row r="77" spans="1:18" ht="16.5" thickTop="1" thickBot="1" x14ac:dyDescent="0.3">
      <c r="A77" s="13"/>
      <c r="B77" s="86" t="s">
        <v>462</v>
      </c>
      <c r="C77" s="38"/>
      <c r="D77" s="39"/>
      <c r="E77" s="40">
        <v>76.8</v>
      </c>
      <c r="F77" s="47"/>
      <c r="G77" s="38"/>
      <c r="H77" s="39"/>
      <c r="I77" s="40">
        <v>73.599999999999994</v>
      </c>
      <c r="J77" s="37"/>
    </row>
    <row r="78" spans="1:18" ht="15.75" thickTop="1" x14ac:dyDescent="0.25">
      <c r="A78" s="13"/>
      <c r="B78" s="78" t="s">
        <v>463</v>
      </c>
      <c r="C78" s="18"/>
      <c r="D78" s="32"/>
      <c r="E78" s="33"/>
      <c r="F78" s="34"/>
      <c r="G78" s="18"/>
      <c r="H78" s="32"/>
      <c r="I78" s="33"/>
      <c r="J78" s="34"/>
    </row>
    <row r="79" spans="1:18" x14ac:dyDescent="0.25">
      <c r="A79" s="13"/>
      <c r="B79" s="79" t="s">
        <v>464</v>
      </c>
      <c r="C79" s="20"/>
      <c r="D79" s="35"/>
      <c r="E79" s="36">
        <v>66.7</v>
      </c>
      <c r="F79" s="37"/>
      <c r="G79" s="20"/>
      <c r="H79" s="35"/>
      <c r="I79" s="36">
        <v>62.1</v>
      </c>
      <c r="J79" s="37"/>
    </row>
    <row r="80" spans="1:18" x14ac:dyDescent="0.25">
      <c r="A80" s="13"/>
      <c r="B80" s="78" t="s">
        <v>465</v>
      </c>
      <c r="C80" s="18"/>
      <c r="D80" s="32"/>
      <c r="E80" s="33">
        <v>9.1999999999999993</v>
      </c>
      <c r="F80" s="34"/>
      <c r="G80" s="18"/>
      <c r="H80" s="32"/>
      <c r="I80" s="33">
        <v>4.3</v>
      </c>
      <c r="J80" s="34"/>
    </row>
    <row r="81" spans="1:18" x14ac:dyDescent="0.25">
      <c r="A81" s="13"/>
      <c r="B81" s="79" t="s">
        <v>466</v>
      </c>
      <c r="C81" s="20"/>
      <c r="D81" s="35"/>
      <c r="E81" s="36">
        <v>1.6</v>
      </c>
      <c r="F81" s="37"/>
      <c r="G81" s="20"/>
      <c r="H81" s="35"/>
      <c r="I81" s="36">
        <v>1.9</v>
      </c>
      <c r="J81" s="37"/>
    </row>
    <row r="82" spans="1:18" x14ac:dyDescent="0.25">
      <c r="A82" s="13"/>
      <c r="B82" s="78" t="s">
        <v>460</v>
      </c>
      <c r="C82" s="18"/>
      <c r="D82" s="32"/>
      <c r="E82" s="33" t="s">
        <v>467</v>
      </c>
      <c r="F82" s="34" t="s">
        <v>248</v>
      </c>
      <c r="G82" s="18"/>
      <c r="H82" s="32"/>
      <c r="I82" s="33">
        <v>1.3</v>
      </c>
      <c r="J82" s="34"/>
    </row>
    <row r="83" spans="1:18" ht="15.75" thickBot="1" x14ac:dyDescent="0.3">
      <c r="A83" s="13"/>
      <c r="B83" s="86" t="s">
        <v>458</v>
      </c>
      <c r="C83" s="38"/>
      <c r="D83" s="39"/>
      <c r="E83" s="40" t="s">
        <v>459</v>
      </c>
      <c r="F83" s="47" t="s">
        <v>248</v>
      </c>
      <c r="G83" s="38"/>
      <c r="H83" s="39"/>
      <c r="I83" s="40" t="s">
        <v>459</v>
      </c>
      <c r="J83" s="37" t="s">
        <v>248</v>
      </c>
    </row>
    <row r="84" spans="1:18" ht="31.5" thickTop="1" thickBot="1" x14ac:dyDescent="0.3">
      <c r="A84" s="13"/>
      <c r="B84" s="80" t="s">
        <v>468</v>
      </c>
      <c r="C84" s="22"/>
      <c r="D84" s="59"/>
      <c r="E84" s="60">
        <v>70.3</v>
      </c>
      <c r="F84" s="61"/>
      <c r="G84" s="22"/>
      <c r="H84" s="59"/>
      <c r="I84" s="60">
        <v>66.7</v>
      </c>
      <c r="J84" s="34"/>
    </row>
    <row r="85" spans="1:18" ht="16.5" thickTop="1" thickBot="1" x14ac:dyDescent="0.3">
      <c r="A85" s="13"/>
      <c r="B85" s="81" t="s">
        <v>469</v>
      </c>
      <c r="C85" s="63"/>
      <c r="D85" s="64" t="s">
        <v>243</v>
      </c>
      <c r="E85" s="65" t="s">
        <v>470</v>
      </c>
      <c r="F85" s="66" t="s">
        <v>248</v>
      </c>
      <c r="G85" s="63"/>
      <c r="H85" s="64" t="s">
        <v>243</v>
      </c>
      <c r="I85" s="65" t="s">
        <v>471</v>
      </c>
      <c r="J85" s="37" t="s">
        <v>248</v>
      </c>
    </row>
    <row r="86" spans="1:18" ht="15.75" thickTop="1" x14ac:dyDescent="0.25">
      <c r="A86" s="13"/>
      <c r="B86" s="12"/>
      <c r="C86" s="12"/>
      <c r="D86" s="12"/>
      <c r="E86" s="12"/>
      <c r="F86" s="12"/>
      <c r="G86" s="12"/>
      <c r="H86" s="12"/>
      <c r="I86" s="12"/>
      <c r="J86" s="12"/>
      <c r="K86" s="12"/>
      <c r="L86" s="12"/>
      <c r="M86" s="12"/>
      <c r="N86" s="12"/>
      <c r="O86" s="12"/>
      <c r="P86" s="12"/>
      <c r="Q86" s="12"/>
      <c r="R86" s="12"/>
    </row>
    <row r="87" spans="1:18" ht="45" customHeight="1" x14ac:dyDescent="0.25">
      <c r="A87" s="13"/>
      <c r="B87" s="12" t="s">
        <v>472</v>
      </c>
      <c r="C87" s="12"/>
      <c r="D87" s="12"/>
      <c r="E87" s="12"/>
      <c r="F87" s="12"/>
      <c r="G87" s="12"/>
      <c r="H87" s="12"/>
      <c r="I87" s="12"/>
      <c r="J87" s="12"/>
      <c r="K87" s="12"/>
      <c r="L87" s="12"/>
      <c r="M87" s="12"/>
      <c r="N87" s="12"/>
      <c r="O87" s="12"/>
      <c r="P87" s="12"/>
      <c r="Q87" s="12"/>
      <c r="R87" s="12"/>
    </row>
    <row r="88" spans="1:18" ht="15" customHeight="1" x14ac:dyDescent="0.25">
      <c r="A88" s="13"/>
      <c r="B88" s="12" t="s">
        <v>473</v>
      </c>
      <c r="C88" s="12"/>
      <c r="D88" s="12"/>
      <c r="E88" s="12"/>
      <c r="F88" s="12"/>
      <c r="G88" s="12"/>
      <c r="H88" s="12"/>
      <c r="I88" s="12"/>
      <c r="J88" s="12"/>
      <c r="K88" s="12"/>
      <c r="L88" s="12"/>
      <c r="M88" s="12"/>
      <c r="N88" s="12"/>
      <c r="O88" s="12"/>
      <c r="P88" s="12"/>
      <c r="Q88" s="12"/>
      <c r="R88" s="12"/>
    </row>
    <row r="89" spans="1:18" ht="15.75" thickBot="1" x14ac:dyDescent="0.3">
      <c r="A89" s="13"/>
      <c r="B89" s="12"/>
      <c r="C89" s="12"/>
      <c r="D89" s="12"/>
      <c r="E89" s="12"/>
      <c r="F89" s="12"/>
      <c r="G89" s="12"/>
      <c r="H89" s="12"/>
      <c r="I89" s="12"/>
      <c r="J89" s="12"/>
      <c r="K89" s="12"/>
      <c r="L89" s="12"/>
      <c r="M89" s="12"/>
      <c r="N89" s="12"/>
      <c r="O89" s="12"/>
      <c r="P89" s="12"/>
      <c r="Q89" s="12"/>
      <c r="R89" s="12"/>
    </row>
    <row r="90" spans="1:18" ht="16.5" thickTop="1" thickBot="1" x14ac:dyDescent="0.3">
      <c r="A90" s="13"/>
      <c r="B90" s="98"/>
      <c r="C90" s="56"/>
      <c r="D90" s="99">
        <v>2014</v>
      </c>
      <c r="E90" s="99"/>
      <c r="F90" s="57"/>
      <c r="G90" s="56"/>
      <c r="H90" s="99">
        <v>2013</v>
      </c>
      <c r="I90" s="99"/>
      <c r="J90" s="57"/>
      <c r="K90" s="56"/>
      <c r="L90" s="99">
        <v>2012</v>
      </c>
      <c r="M90" s="99"/>
      <c r="N90" s="31"/>
    </row>
    <row r="91" spans="1:18" ht="30.75" thickTop="1" x14ac:dyDescent="0.25">
      <c r="A91" s="13"/>
      <c r="B91" s="78" t="s">
        <v>474</v>
      </c>
      <c r="C91" s="18"/>
      <c r="D91" s="32" t="s">
        <v>243</v>
      </c>
      <c r="E91" s="33">
        <v>3.2</v>
      </c>
      <c r="F91" s="34"/>
      <c r="G91" s="18"/>
      <c r="H91" s="32" t="s">
        <v>243</v>
      </c>
      <c r="I91" s="33">
        <v>3</v>
      </c>
      <c r="J91" s="34"/>
      <c r="K91" s="18"/>
      <c r="L91" s="32" t="s">
        <v>243</v>
      </c>
      <c r="M91" s="33">
        <v>2.8</v>
      </c>
      <c r="N91" s="34"/>
    </row>
    <row r="92" spans="1:18" x14ac:dyDescent="0.25">
      <c r="A92" s="13"/>
      <c r="B92" s="79" t="s">
        <v>475</v>
      </c>
      <c r="C92" s="20"/>
      <c r="D92" s="35"/>
      <c r="E92" s="36" t="s">
        <v>318</v>
      </c>
      <c r="F92" s="37" t="s">
        <v>248</v>
      </c>
      <c r="G92" s="20"/>
      <c r="H92" s="35"/>
      <c r="I92" s="36" t="s">
        <v>318</v>
      </c>
      <c r="J92" s="37" t="s">
        <v>248</v>
      </c>
      <c r="K92" s="20"/>
      <c r="L92" s="35"/>
      <c r="M92" s="36" t="s">
        <v>318</v>
      </c>
      <c r="N92" s="37" t="s">
        <v>248</v>
      </c>
    </row>
    <row r="93" spans="1:18" x14ac:dyDescent="0.25">
      <c r="A93" s="13"/>
      <c r="B93" s="78" t="s">
        <v>444</v>
      </c>
      <c r="C93" s="18"/>
      <c r="D93" s="32"/>
      <c r="E93" s="33" t="s">
        <v>476</v>
      </c>
      <c r="F93" s="34" t="s">
        <v>248</v>
      </c>
      <c r="G93" s="18"/>
      <c r="H93" s="32"/>
      <c r="I93" s="33" t="s">
        <v>477</v>
      </c>
      <c r="J93" s="34" t="s">
        <v>248</v>
      </c>
      <c r="K93" s="18"/>
      <c r="L93" s="32"/>
      <c r="M93" s="33" t="s">
        <v>477</v>
      </c>
      <c r="N93" s="34" t="s">
        <v>248</v>
      </c>
    </row>
    <row r="94" spans="1:18" ht="15.75" thickBot="1" x14ac:dyDescent="0.3">
      <c r="A94" s="13"/>
      <c r="B94" s="86" t="s">
        <v>478</v>
      </c>
      <c r="C94" s="38"/>
      <c r="D94" s="39"/>
      <c r="E94" s="40">
        <v>1.7</v>
      </c>
      <c r="F94" s="47"/>
      <c r="G94" s="38"/>
      <c r="H94" s="39"/>
      <c r="I94" s="40">
        <v>1.8</v>
      </c>
      <c r="J94" s="47"/>
      <c r="K94" s="38"/>
      <c r="L94" s="39"/>
      <c r="M94" s="40">
        <v>1</v>
      </c>
      <c r="N94" s="37"/>
    </row>
    <row r="95" spans="1:18" ht="16.5" thickTop="1" thickBot="1" x14ac:dyDescent="0.3">
      <c r="A95" s="13"/>
      <c r="B95" s="87" t="s">
        <v>479</v>
      </c>
      <c r="C95" s="41"/>
      <c r="D95" s="42" t="s">
        <v>243</v>
      </c>
      <c r="E95" s="43">
        <v>1.3</v>
      </c>
      <c r="F95" s="48"/>
      <c r="G95" s="41"/>
      <c r="H95" s="42" t="s">
        <v>243</v>
      </c>
      <c r="I95" s="43">
        <v>1.9</v>
      </c>
      <c r="J95" s="48"/>
      <c r="K95" s="41"/>
      <c r="L95" s="42" t="s">
        <v>243</v>
      </c>
      <c r="M95" s="43">
        <v>0.9</v>
      </c>
      <c r="N95" s="34"/>
    </row>
    <row r="96" spans="1:18" ht="15.75" thickTop="1" x14ac:dyDescent="0.25">
      <c r="A96" s="13"/>
      <c r="B96" s="12"/>
      <c r="C96" s="12"/>
      <c r="D96" s="12"/>
      <c r="E96" s="12"/>
      <c r="F96" s="12"/>
      <c r="G96" s="12"/>
      <c r="H96" s="12"/>
      <c r="I96" s="12"/>
      <c r="J96" s="12"/>
      <c r="K96" s="12"/>
      <c r="L96" s="12"/>
      <c r="M96" s="12"/>
      <c r="N96" s="12"/>
      <c r="O96" s="12"/>
      <c r="P96" s="12"/>
      <c r="Q96" s="12"/>
      <c r="R96" s="12"/>
    </row>
    <row r="97" spans="1:18" ht="30" customHeight="1" x14ac:dyDescent="0.25">
      <c r="A97" s="13"/>
      <c r="B97" s="12" t="s">
        <v>480</v>
      </c>
      <c r="C97" s="12"/>
      <c r="D97" s="12"/>
      <c r="E97" s="12"/>
      <c r="F97" s="12"/>
      <c r="G97" s="12"/>
      <c r="H97" s="12"/>
      <c r="I97" s="12"/>
      <c r="J97" s="12"/>
      <c r="K97" s="12"/>
      <c r="L97" s="12"/>
      <c r="M97" s="12"/>
      <c r="N97" s="12"/>
      <c r="O97" s="12"/>
      <c r="P97" s="12"/>
      <c r="Q97" s="12"/>
      <c r="R97" s="12"/>
    </row>
    <row r="98" spans="1:18" ht="75" customHeight="1" x14ac:dyDescent="0.25">
      <c r="A98" s="13"/>
      <c r="B98" s="12" t="s">
        <v>481</v>
      </c>
      <c r="C98" s="12"/>
      <c r="D98" s="12"/>
      <c r="E98" s="12"/>
      <c r="F98" s="12"/>
      <c r="G98" s="12"/>
      <c r="H98" s="12"/>
      <c r="I98" s="12"/>
      <c r="J98" s="12"/>
      <c r="K98" s="12"/>
      <c r="L98" s="12"/>
      <c r="M98" s="12"/>
      <c r="N98" s="12"/>
      <c r="O98" s="12"/>
      <c r="P98" s="12"/>
      <c r="Q98" s="12"/>
      <c r="R98" s="12"/>
    </row>
    <row r="99" spans="1:18" x14ac:dyDescent="0.25">
      <c r="A99" s="13"/>
      <c r="B99" s="12"/>
      <c r="C99" s="12"/>
      <c r="D99" s="12"/>
      <c r="E99" s="12"/>
      <c r="F99" s="12"/>
      <c r="G99" s="12"/>
      <c r="H99" s="12"/>
      <c r="I99" s="12"/>
      <c r="J99" s="12"/>
      <c r="K99" s="12"/>
      <c r="L99" s="12"/>
      <c r="M99" s="12"/>
      <c r="N99" s="12"/>
      <c r="O99" s="12"/>
      <c r="P99" s="12"/>
      <c r="Q99" s="12"/>
      <c r="R99" s="12"/>
    </row>
  </sheetData>
  <mergeCells count="100">
    <mergeCell ref="B97:R97"/>
    <mergeCell ref="B98:R98"/>
    <mergeCell ref="B99:R99"/>
    <mergeCell ref="B69:R69"/>
    <mergeCell ref="B86:R86"/>
    <mergeCell ref="B87:R87"/>
    <mergeCell ref="B88:R88"/>
    <mergeCell ref="B89:R89"/>
    <mergeCell ref="B96:R96"/>
    <mergeCell ref="B55:R55"/>
    <mergeCell ref="B56:R56"/>
    <mergeCell ref="B57:R57"/>
    <mergeCell ref="B66:R66"/>
    <mergeCell ref="B67:R67"/>
    <mergeCell ref="B68:R68"/>
    <mergeCell ref="B44:R44"/>
    <mergeCell ref="B45:R45"/>
    <mergeCell ref="B46:R46"/>
    <mergeCell ref="B47:R47"/>
    <mergeCell ref="B48:R48"/>
    <mergeCell ref="B52:R52"/>
    <mergeCell ref="B16:R16"/>
    <mergeCell ref="B17:R17"/>
    <mergeCell ref="B18:R18"/>
    <mergeCell ref="B28:R28"/>
    <mergeCell ref="B31:R31"/>
    <mergeCell ref="B41:R41"/>
    <mergeCell ref="L90:M90"/>
    <mergeCell ref="A1:A2"/>
    <mergeCell ref="B1:R1"/>
    <mergeCell ref="B2:R2"/>
    <mergeCell ref="B3:R3"/>
    <mergeCell ref="A4:A99"/>
    <mergeCell ref="B6:R6"/>
    <mergeCell ref="B7:R7"/>
    <mergeCell ref="B8:R8"/>
    <mergeCell ref="B9:R9"/>
    <mergeCell ref="D70:E70"/>
    <mergeCell ref="H70:I70"/>
    <mergeCell ref="D71:E71"/>
    <mergeCell ref="H71:I71"/>
    <mergeCell ref="D90:E90"/>
    <mergeCell ref="H90:I90"/>
    <mergeCell ref="D49:E49"/>
    <mergeCell ref="H49:I49"/>
    <mergeCell ref="L49:M49"/>
    <mergeCell ref="B58:B59"/>
    <mergeCell ref="C58:C59"/>
    <mergeCell ref="D58:E58"/>
    <mergeCell ref="D59:E59"/>
    <mergeCell ref="F58:F59"/>
    <mergeCell ref="B53:R53"/>
    <mergeCell ref="B54:R54"/>
    <mergeCell ref="O32:O34"/>
    <mergeCell ref="P32:Q34"/>
    <mergeCell ref="R32:R34"/>
    <mergeCell ref="D35:E35"/>
    <mergeCell ref="H35:I35"/>
    <mergeCell ref="L35:M35"/>
    <mergeCell ref="P35:Q35"/>
    <mergeCell ref="G32:G34"/>
    <mergeCell ref="H32:I34"/>
    <mergeCell ref="J32:J34"/>
    <mergeCell ref="K32:K34"/>
    <mergeCell ref="L32:M34"/>
    <mergeCell ref="N32:N34"/>
    <mergeCell ref="D22:E22"/>
    <mergeCell ref="H22:I22"/>
    <mergeCell ref="L22:M22"/>
    <mergeCell ref="P22:Q22"/>
    <mergeCell ref="B32:B34"/>
    <mergeCell ref="C32:C34"/>
    <mergeCell ref="D32:E32"/>
    <mergeCell ref="D33:E33"/>
    <mergeCell ref="D34:E34"/>
    <mergeCell ref="F32:F34"/>
    <mergeCell ref="N19:N21"/>
    <mergeCell ref="O19:O21"/>
    <mergeCell ref="P19:Q19"/>
    <mergeCell ref="P20:Q20"/>
    <mergeCell ref="P21:Q21"/>
    <mergeCell ref="R19:R21"/>
    <mergeCell ref="H19:I19"/>
    <mergeCell ref="H20:I20"/>
    <mergeCell ref="H21:I21"/>
    <mergeCell ref="J19:J21"/>
    <mergeCell ref="K19:K21"/>
    <mergeCell ref="L19:M19"/>
    <mergeCell ref="L20:M20"/>
    <mergeCell ref="L21:M21"/>
    <mergeCell ref="D10:I10"/>
    <mergeCell ref="D11:E11"/>
    <mergeCell ref="H11:I11"/>
    <mergeCell ref="B19:B21"/>
    <mergeCell ref="C19:C21"/>
    <mergeCell ref="D19:E19"/>
    <mergeCell ref="D20:E20"/>
    <mergeCell ref="D21:E21"/>
    <mergeCell ref="F19:F21"/>
    <mergeCell ref="G19:G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26.140625" bestFit="1" customWidth="1"/>
    <col min="2" max="2" width="36.5703125" bestFit="1" customWidth="1"/>
    <col min="3" max="3" width="36.5703125" customWidth="1"/>
    <col min="4" max="4" width="6.28515625" customWidth="1"/>
    <col min="5" max="5" width="19.28515625" customWidth="1"/>
    <col min="6" max="6" width="5.42578125" customWidth="1"/>
    <col min="7" max="7" width="29.42578125" customWidth="1"/>
    <col min="8" max="8" width="6.28515625" customWidth="1"/>
    <col min="9" max="9" width="19.28515625" customWidth="1"/>
    <col min="10" max="10" width="5.42578125" customWidth="1"/>
  </cols>
  <sheetData>
    <row r="1" spans="1:10" ht="15" customHeight="1" x14ac:dyDescent="0.25">
      <c r="A1" s="8" t="s">
        <v>482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483</v>
      </c>
      <c r="B3" s="12"/>
      <c r="C3" s="12"/>
      <c r="D3" s="12"/>
      <c r="E3" s="12"/>
      <c r="F3" s="12"/>
      <c r="G3" s="12"/>
      <c r="H3" s="12"/>
      <c r="I3" s="12"/>
      <c r="J3" s="12"/>
    </row>
    <row r="4" spans="1:10" x14ac:dyDescent="0.25">
      <c r="A4" s="13" t="s">
        <v>482</v>
      </c>
      <c r="B4" s="2">
        <v>10</v>
      </c>
      <c r="C4" s="2" t="s">
        <v>482</v>
      </c>
    </row>
    <row r="5" spans="1:10" x14ac:dyDescent="0.25">
      <c r="A5" s="13"/>
      <c r="B5" s="14"/>
      <c r="C5" s="14"/>
      <c r="D5" s="14"/>
      <c r="E5" s="14"/>
      <c r="F5" s="14"/>
      <c r="G5" s="14"/>
      <c r="H5" s="14"/>
      <c r="I5" s="14"/>
      <c r="J5" s="14"/>
    </row>
    <row r="6" spans="1:10" x14ac:dyDescent="0.25">
      <c r="A6" s="13"/>
      <c r="B6" s="15"/>
      <c r="C6" s="15"/>
      <c r="D6" s="15"/>
      <c r="E6" s="15"/>
      <c r="F6" s="15"/>
      <c r="G6" s="15"/>
      <c r="H6" s="15"/>
      <c r="I6" s="15"/>
      <c r="J6" s="15"/>
    </row>
    <row r="7" spans="1:10" ht="75" customHeight="1" x14ac:dyDescent="0.25">
      <c r="A7" s="13"/>
      <c r="B7" s="12" t="s">
        <v>484</v>
      </c>
      <c r="C7" s="12"/>
      <c r="D7" s="12"/>
      <c r="E7" s="12"/>
      <c r="F7" s="12"/>
      <c r="G7" s="12"/>
      <c r="H7" s="12"/>
      <c r="I7" s="12"/>
      <c r="J7" s="12"/>
    </row>
    <row r="8" spans="1:10" ht="75" customHeight="1" x14ac:dyDescent="0.25">
      <c r="A8" s="13"/>
      <c r="B8" s="12" t="s">
        <v>485</v>
      </c>
      <c r="C8" s="12"/>
      <c r="D8" s="12"/>
      <c r="E8" s="12"/>
      <c r="F8" s="12"/>
      <c r="G8" s="12"/>
      <c r="H8" s="12"/>
      <c r="I8" s="12"/>
      <c r="J8" s="12"/>
    </row>
    <row r="9" spans="1:10" ht="45" customHeight="1" x14ac:dyDescent="0.25">
      <c r="A9" s="13"/>
      <c r="B9" s="12" t="s">
        <v>486</v>
      </c>
      <c r="C9" s="12"/>
      <c r="D9" s="12"/>
      <c r="E9" s="12"/>
      <c r="F9" s="12"/>
      <c r="G9" s="12"/>
      <c r="H9" s="12"/>
      <c r="I9" s="12"/>
      <c r="J9" s="12"/>
    </row>
    <row r="10" spans="1:10" ht="120" customHeight="1" x14ac:dyDescent="0.25">
      <c r="A10" s="13"/>
      <c r="B10" s="12" t="s">
        <v>487</v>
      </c>
      <c r="C10" s="12"/>
      <c r="D10" s="12"/>
      <c r="E10" s="12"/>
      <c r="F10" s="12"/>
      <c r="G10" s="12"/>
      <c r="H10" s="12"/>
      <c r="I10" s="12"/>
      <c r="J10" s="12"/>
    </row>
    <row r="11" spans="1:10" ht="75" customHeight="1" x14ac:dyDescent="0.25">
      <c r="A11" s="13"/>
      <c r="B11" s="12" t="s">
        <v>488</v>
      </c>
      <c r="C11" s="12"/>
      <c r="D11" s="12"/>
      <c r="E11" s="12"/>
      <c r="F11" s="12"/>
      <c r="G11" s="12"/>
      <c r="H11" s="12"/>
      <c r="I11" s="12"/>
      <c r="J11" s="12"/>
    </row>
    <row r="12" spans="1:10" ht="15" customHeight="1" x14ac:dyDescent="0.25">
      <c r="A12" s="13"/>
      <c r="B12" s="12" t="s">
        <v>489</v>
      </c>
      <c r="C12" s="12"/>
      <c r="D12" s="12"/>
      <c r="E12" s="12"/>
      <c r="F12" s="12"/>
      <c r="G12" s="12"/>
      <c r="H12" s="12"/>
      <c r="I12" s="12"/>
      <c r="J12" s="12"/>
    </row>
    <row r="13" spans="1:10" ht="15.75" thickBot="1" x14ac:dyDescent="0.3">
      <c r="A13" s="13"/>
      <c r="B13" s="12"/>
      <c r="C13" s="12"/>
      <c r="D13" s="12"/>
      <c r="E13" s="12"/>
      <c r="F13" s="12"/>
      <c r="G13" s="12"/>
      <c r="H13" s="12"/>
      <c r="I13" s="12"/>
      <c r="J13" s="12"/>
    </row>
    <row r="14" spans="1:10" ht="16.5" thickTop="1" thickBot="1" x14ac:dyDescent="0.3">
      <c r="A14" s="13"/>
      <c r="B14" s="56"/>
      <c r="C14" s="56"/>
      <c r="D14" s="58">
        <v>2014</v>
      </c>
      <c r="E14" s="58"/>
      <c r="F14" s="57"/>
      <c r="G14" s="56"/>
      <c r="H14" s="58">
        <v>2013</v>
      </c>
      <c r="I14" s="58"/>
      <c r="J14" s="31"/>
    </row>
    <row r="15" spans="1:10" ht="15.75" thickTop="1" x14ac:dyDescent="0.25">
      <c r="A15" s="13"/>
      <c r="B15" s="18" t="s">
        <v>490</v>
      </c>
      <c r="C15" s="18"/>
      <c r="D15" s="32" t="s">
        <v>243</v>
      </c>
      <c r="E15" s="33">
        <v>376.4</v>
      </c>
      <c r="F15" s="34"/>
      <c r="G15" s="18"/>
      <c r="H15" s="32" t="s">
        <v>243</v>
      </c>
      <c r="I15" s="33">
        <v>380.2</v>
      </c>
      <c r="J15" s="34"/>
    </row>
    <row r="16" spans="1:10" ht="30" x14ac:dyDescent="0.25">
      <c r="A16" s="13"/>
      <c r="B16" s="20" t="s">
        <v>491</v>
      </c>
      <c r="C16" s="20"/>
      <c r="D16" s="35"/>
      <c r="E16" s="36" t="s">
        <v>364</v>
      </c>
      <c r="F16" s="37"/>
      <c r="G16" s="20"/>
      <c r="H16" s="35"/>
      <c r="I16" s="36" t="s">
        <v>364</v>
      </c>
      <c r="J16" s="37"/>
    </row>
    <row r="17" spans="1:10" x14ac:dyDescent="0.25">
      <c r="A17" s="13"/>
      <c r="B17" s="18" t="s">
        <v>492</v>
      </c>
      <c r="C17" s="18"/>
      <c r="D17" s="32"/>
      <c r="E17" s="33">
        <v>250</v>
      </c>
      <c r="F17" s="34"/>
      <c r="G17" s="18"/>
      <c r="H17" s="32"/>
      <c r="I17" s="33" t="s">
        <v>364</v>
      </c>
      <c r="J17" s="34"/>
    </row>
    <row r="18" spans="1:10" ht="15.75" thickBot="1" x14ac:dyDescent="0.3">
      <c r="A18" s="13"/>
      <c r="B18" s="38" t="s">
        <v>493</v>
      </c>
      <c r="C18" s="38"/>
      <c r="D18" s="39"/>
      <c r="E18" s="40" t="s">
        <v>364</v>
      </c>
      <c r="F18" s="47"/>
      <c r="G18" s="38"/>
      <c r="H18" s="39"/>
      <c r="I18" s="40">
        <v>98.4</v>
      </c>
      <c r="J18" s="37"/>
    </row>
    <row r="19" spans="1:10" ht="15.75" thickTop="1" x14ac:dyDescent="0.25">
      <c r="A19" s="13"/>
      <c r="B19" s="18"/>
      <c r="C19" s="18"/>
      <c r="D19" s="32"/>
      <c r="E19" s="33">
        <v>626.4</v>
      </c>
      <c r="F19" s="34"/>
      <c r="G19" s="18"/>
      <c r="H19" s="32"/>
      <c r="I19" s="33">
        <v>478.6</v>
      </c>
      <c r="J19" s="34"/>
    </row>
    <row r="20" spans="1:10" ht="15.75" thickBot="1" x14ac:dyDescent="0.3">
      <c r="A20" s="13"/>
      <c r="B20" s="38" t="s">
        <v>494</v>
      </c>
      <c r="C20" s="38"/>
      <c r="D20" s="39"/>
      <c r="E20" s="40" t="s">
        <v>367</v>
      </c>
      <c r="F20" s="47" t="s">
        <v>248</v>
      </c>
      <c r="G20" s="38"/>
      <c r="H20" s="39"/>
      <c r="I20" s="40" t="s">
        <v>367</v>
      </c>
      <c r="J20" s="37" t="s">
        <v>248</v>
      </c>
    </row>
    <row r="21" spans="1:10" ht="16.5" thickTop="1" thickBot="1" x14ac:dyDescent="0.3">
      <c r="A21" s="13"/>
      <c r="B21" s="41" t="s">
        <v>495</v>
      </c>
      <c r="C21" s="41"/>
      <c r="D21" s="42" t="s">
        <v>243</v>
      </c>
      <c r="E21" s="43">
        <v>622.5</v>
      </c>
      <c r="F21" s="48"/>
      <c r="G21" s="41"/>
      <c r="H21" s="42" t="s">
        <v>243</v>
      </c>
      <c r="I21" s="43">
        <v>474.7</v>
      </c>
      <c r="J21" s="34"/>
    </row>
    <row r="22" spans="1:10" ht="15.75" thickTop="1" x14ac:dyDescent="0.25">
      <c r="A22" s="13"/>
      <c r="B22" s="12"/>
      <c r="C22" s="12"/>
      <c r="D22" s="12"/>
      <c r="E22" s="12"/>
      <c r="F22" s="12"/>
      <c r="G22" s="12"/>
      <c r="H22" s="12"/>
      <c r="I22" s="12"/>
      <c r="J22" s="12"/>
    </row>
    <row r="23" spans="1:10" ht="15" customHeight="1" x14ac:dyDescent="0.25">
      <c r="A23" s="13"/>
      <c r="B23" s="12" t="s">
        <v>496</v>
      </c>
      <c r="C23" s="12"/>
      <c r="D23" s="12"/>
      <c r="E23" s="12"/>
      <c r="F23" s="12"/>
      <c r="G23" s="12"/>
      <c r="H23" s="12"/>
      <c r="I23" s="12"/>
      <c r="J23" s="12"/>
    </row>
    <row r="24" spans="1:10" ht="15.75" thickBot="1" x14ac:dyDescent="0.3">
      <c r="A24" s="13"/>
      <c r="B24" s="12"/>
      <c r="C24" s="12"/>
      <c r="D24" s="12"/>
      <c r="E24" s="12"/>
      <c r="F24" s="12"/>
      <c r="G24" s="12"/>
      <c r="H24" s="12"/>
      <c r="I24" s="12"/>
      <c r="J24" s="12"/>
    </row>
    <row r="25" spans="1:10" ht="15.75" thickTop="1" x14ac:dyDescent="0.25">
      <c r="A25" s="13"/>
      <c r="B25" s="25"/>
      <c r="C25" s="25"/>
      <c r="D25" s="25" t="s">
        <v>497</v>
      </c>
      <c r="E25" s="25"/>
      <c r="F25" s="46"/>
    </row>
    <row r="26" spans="1:10" ht="15.75" thickBot="1" x14ac:dyDescent="0.3">
      <c r="A26" s="13"/>
      <c r="B26" s="24"/>
      <c r="C26" s="24"/>
      <c r="D26" s="24" t="s">
        <v>498</v>
      </c>
      <c r="E26" s="24"/>
      <c r="F26" s="46"/>
    </row>
    <row r="27" spans="1:10" ht="15.75" thickTop="1" x14ac:dyDescent="0.25">
      <c r="A27" s="13"/>
      <c r="B27" s="18">
        <v>2015</v>
      </c>
      <c r="C27" s="18"/>
      <c r="D27" s="32" t="s">
        <v>243</v>
      </c>
      <c r="E27" s="33">
        <v>3.9</v>
      </c>
      <c r="F27" s="34"/>
    </row>
    <row r="28" spans="1:10" x14ac:dyDescent="0.25">
      <c r="A28" s="13"/>
      <c r="B28" s="20">
        <v>2016</v>
      </c>
      <c r="C28" s="20"/>
      <c r="D28" s="35"/>
      <c r="E28" s="36">
        <v>3.9</v>
      </c>
      <c r="F28" s="37"/>
    </row>
    <row r="29" spans="1:10" x14ac:dyDescent="0.25">
      <c r="A29" s="13"/>
      <c r="B29" s="18">
        <v>2017</v>
      </c>
      <c r="C29" s="18"/>
      <c r="D29" s="32"/>
      <c r="E29" s="33">
        <v>368.6</v>
      </c>
      <c r="F29" s="34"/>
    </row>
    <row r="30" spans="1:10" x14ac:dyDescent="0.25">
      <c r="A30" s="13"/>
      <c r="B30" s="20">
        <v>2018</v>
      </c>
      <c r="C30" s="20"/>
      <c r="D30" s="35"/>
      <c r="E30" s="36" t="s">
        <v>364</v>
      </c>
      <c r="F30" s="37"/>
    </row>
    <row r="31" spans="1:10" x14ac:dyDescent="0.25">
      <c r="A31" s="13"/>
      <c r="B31" s="18">
        <v>2019</v>
      </c>
      <c r="C31" s="18"/>
      <c r="D31" s="32"/>
      <c r="E31" s="33" t="s">
        <v>364</v>
      </c>
      <c r="F31" s="34"/>
    </row>
    <row r="32" spans="1:10" ht="15.75" thickBot="1" x14ac:dyDescent="0.3">
      <c r="A32" s="13"/>
      <c r="B32" s="38" t="s">
        <v>499</v>
      </c>
      <c r="C32" s="38"/>
      <c r="D32" s="39"/>
      <c r="E32" s="40">
        <v>250</v>
      </c>
      <c r="F32" s="37"/>
    </row>
    <row r="33" spans="1:6" ht="16.5" thickTop="1" thickBot="1" x14ac:dyDescent="0.3">
      <c r="A33" s="13"/>
      <c r="B33" s="41" t="s">
        <v>112</v>
      </c>
      <c r="C33" s="41"/>
      <c r="D33" s="42" t="s">
        <v>243</v>
      </c>
      <c r="E33" s="43">
        <v>626.4</v>
      </c>
      <c r="F33" s="34"/>
    </row>
  </sheetData>
  <mergeCells count="23">
    <mergeCell ref="B11:J11"/>
    <mergeCell ref="B12:J12"/>
    <mergeCell ref="B13:J13"/>
    <mergeCell ref="B22:J22"/>
    <mergeCell ref="B23:J23"/>
    <mergeCell ref="B24:J24"/>
    <mergeCell ref="A1:A2"/>
    <mergeCell ref="B1:J1"/>
    <mergeCell ref="B2:J2"/>
    <mergeCell ref="B3:J3"/>
    <mergeCell ref="A4:A33"/>
    <mergeCell ref="B6:J6"/>
    <mergeCell ref="B7:J7"/>
    <mergeCell ref="B8:J8"/>
    <mergeCell ref="B9:J9"/>
    <mergeCell ref="B10:J10"/>
    <mergeCell ref="D14:E14"/>
    <mergeCell ref="H14:I14"/>
    <mergeCell ref="B25:B26"/>
    <mergeCell ref="C25:C26"/>
    <mergeCell ref="D25:E25"/>
    <mergeCell ref="D26:E26"/>
    <mergeCell ref="F25: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3" width="36.5703125" bestFit="1" customWidth="1"/>
    <col min="4" max="4" width="23.140625" customWidth="1"/>
    <col min="5" max="5" width="5.5703125" customWidth="1"/>
    <col min="6" max="6" width="12.28515625" customWidth="1"/>
    <col min="7" max="7" width="4" customWidth="1"/>
    <col min="8" max="8" width="36.5703125" customWidth="1"/>
    <col min="9" max="9" width="5.42578125" customWidth="1"/>
    <col min="10" max="10" width="12.28515625" customWidth="1"/>
    <col min="11" max="11" width="9.85546875" customWidth="1"/>
    <col min="12" max="12" width="23.140625" customWidth="1"/>
  </cols>
  <sheetData>
    <row r="1" spans="1:12" ht="15" customHeight="1" x14ac:dyDescent="0.25">
      <c r="A1" s="8" t="s">
        <v>500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501</v>
      </c>
      <c r="B3" s="12"/>
      <c r="C3" s="12"/>
      <c r="D3" s="12"/>
      <c r="E3" s="12"/>
      <c r="F3" s="12"/>
      <c r="G3" s="12"/>
      <c r="H3" s="12"/>
      <c r="I3" s="12"/>
      <c r="J3" s="12"/>
      <c r="K3" s="12"/>
      <c r="L3" s="12"/>
    </row>
    <row r="4" spans="1:12" ht="30" x14ac:dyDescent="0.25">
      <c r="A4" s="13" t="s">
        <v>500</v>
      </c>
      <c r="B4" s="2">
        <v>11</v>
      </c>
      <c r="C4" s="2" t="s">
        <v>500</v>
      </c>
    </row>
    <row r="5" spans="1:12" x14ac:dyDescent="0.25">
      <c r="A5" s="13"/>
      <c r="B5" s="14"/>
      <c r="C5" s="14"/>
      <c r="D5" s="14"/>
      <c r="E5" s="14"/>
      <c r="F5" s="14"/>
      <c r="G5" s="14"/>
      <c r="H5" s="14"/>
      <c r="I5" s="14"/>
      <c r="J5" s="14"/>
      <c r="K5" s="14"/>
      <c r="L5" s="14"/>
    </row>
    <row r="6" spans="1:12" x14ac:dyDescent="0.25">
      <c r="A6" s="13"/>
      <c r="B6" s="15"/>
      <c r="C6" s="15"/>
      <c r="D6" s="15"/>
      <c r="E6" s="15"/>
      <c r="F6" s="15"/>
      <c r="G6" s="15"/>
      <c r="H6" s="15"/>
      <c r="I6" s="15"/>
      <c r="J6" s="15"/>
      <c r="K6" s="15"/>
      <c r="L6" s="15"/>
    </row>
    <row r="7" spans="1:12" ht="60" customHeight="1" x14ac:dyDescent="0.25">
      <c r="A7" s="13"/>
      <c r="B7" s="12" t="s">
        <v>502</v>
      </c>
      <c r="C7" s="12"/>
      <c r="D7" s="12"/>
      <c r="E7" s="12"/>
      <c r="F7" s="12"/>
      <c r="G7" s="12"/>
      <c r="H7" s="12"/>
      <c r="I7" s="12"/>
      <c r="J7" s="12"/>
      <c r="K7" s="12"/>
      <c r="L7" s="12"/>
    </row>
    <row r="8" spans="1:12" x14ac:dyDescent="0.25">
      <c r="A8" s="13"/>
      <c r="B8" s="12"/>
      <c r="C8" s="12"/>
      <c r="D8" s="12"/>
      <c r="E8" s="12"/>
      <c r="F8" s="12"/>
      <c r="G8" s="12"/>
      <c r="H8" s="12"/>
      <c r="I8" s="12"/>
      <c r="J8" s="12"/>
      <c r="K8" s="12"/>
      <c r="L8" s="12"/>
    </row>
    <row r="9" spans="1:12" ht="15" customHeight="1" x14ac:dyDescent="0.25">
      <c r="A9" s="13"/>
      <c r="B9" s="12" t="s">
        <v>503</v>
      </c>
      <c r="C9" s="12"/>
      <c r="D9" s="12"/>
      <c r="E9" s="12"/>
      <c r="F9" s="12"/>
      <c r="G9" s="12"/>
      <c r="H9" s="12"/>
      <c r="I9" s="12"/>
      <c r="J9" s="12"/>
      <c r="K9" s="12"/>
      <c r="L9" s="12"/>
    </row>
    <row r="10" spans="1:12" x14ac:dyDescent="0.25">
      <c r="A10" s="13"/>
      <c r="B10" s="12"/>
      <c r="C10" s="12"/>
      <c r="D10" s="12"/>
      <c r="E10" s="12"/>
      <c r="F10" s="12"/>
      <c r="G10" s="12"/>
      <c r="H10" s="12"/>
      <c r="I10" s="12"/>
      <c r="J10" s="12"/>
      <c r="K10" s="12"/>
      <c r="L10" s="12"/>
    </row>
    <row r="11" spans="1:12" ht="90" customHeight="1" x14ac:dyDescent="0.25">
      <c r="A11" s="13"/>
      <c r="B11" s="12" t="s">
        <v>504</v>
      </c>
      <c r="C11" s="12"/>
      <c r="D11" s="12"/>
      <c r="E11" s="12"/>
      <c r="F11" s="12"/>
      <c r="G11" s="12"/>
      <c r="H11" s="12"/>
      <c r="I11" s="12"/>
      <c r="J11" s="12"/>
      <c r="K11" s="12"/>
      <c r="L11" s="12"/>
    </row>
    <row r="12" spans="1:12" ht="60" customHeight="1" x14ac:dyDescent="0.25">
      <c r="A12" s="13"/>
      <c r="B12" s="12" t="s">
        <v>505</v>
      </c>
      <c r="C12" s="12"/>
      <c r="D12" s="12"/>
      <c r="E12" s="12"/>
      <c r="F12" s="12"/>
      <c r="G12" s="12"/>
      <c r="H12" s="12"/>
      <c r="I12" s="12"/>
      <c r="J12" s="12"/>
      <c r="K12" s="12"/>
      <c r="L12" s="12"/>
    </row>
    <row r="13" spans="1:12" ht="30" customHeight="1" x14ac:dyDescent="0.25">
      <c r="A13" s="13"/>
      <c r="B13" s="12" t="s">
        <v>506</v>
      </c>
      <c r="C13" s="12"/>
      <c r="D13" s="12"/>
      <c r="E13" s="12"/>
      <c r="F13" s="12"/>
      <c r="G13" s="12"/>
      <c r="H13" s="12"/>
      <c r="I13" s="12"/>
      <c r="J13" s="12"/>
      <c r="K13" s="12"/>
      <c r="L13" s="12"/>
    </row>
    <row r="14" spans="1:12" ht="15" customHeight="1" x14ac:dyDescent="0.25">
      <c r="A14" s="13"/>
      <c r="B14" s="12" t="s">
        <v>507</v>
      </c>
      <c r="C14" s="12"/>
      <c r="D14" s="12"/>
      <c r="E14" s="12"/>
      <c r="F14" s="12"/>
      <c r="G14" s="12"/>
      <c r="H14" s="12"/>
      <c r="I14" s="12"/>
      <c r="J14" s="12"/>
      <c r="K14" s="12"/>
      <c r="L14" s="12"/>
    </row>
    <row r="15" spans="1:12" ht="15.75" thickBot="1" x14ac:dyDescent="0.3">
      <c r="A15" s="13"/>
      <c r="B15" s="12"/>
      <c r="C15" s="12"/>
      <c r="D15" s="12"/>
      <c r="E15" s="12"/>
      <c r="F15" s="12"/>
      <c r="G15" s="12"/>
      <c r="H15" s="12"/>
      <c r="I15" s="12"/>
      <c r="J15" s="12"/>
      <c r="K15" s="12"/>
      <c r="L15" s="12"/>
    </row>
    <row r="16" spans="1:12" ht="16.5" thickTop="1" thickBot="1" x14ac:dyDescent="0.3">
      <c r="A16" s="13"/>
      <c r="B16" s="4"/>
      <c r="C16" s="58" t="s">
        <v>508</v>
      </c>
      <c r="D16" s="58"/>
      <c r="E16" s="58"/>
      <c r="F16" s="58"/>
      <c r="G16" s="31"/>
      <c r="H16" s="58" t="s">
        <v>509</v>
      </c>
      <c r="I16" s="58"/>
      <c r="J16" s="58"/>
      <c r="K16" s="58"/>
      <c r="L16" s="31"/>
    </row>
    <row r="17" spans="1:12" ht="16.5" thickTop="1" thickBot="1" x14ac:dyDescent="0.3">
      <c r="A17" s="13"/>
      <c r="B17" s="27" t="s">
        <v>510</v>
      </c>
      <c r="C17" s="27" t="s">
        <v>511</v>
      </c>
      <c r="D17" s="30"/>
      <c r="E17" s="102">
        <v>42004</v>
      </c>
      <c r="F17" s="102"/>
      <c r="G17" s="31"/>
      <c r="H17" s="27" t="s">
        <v>512</v>
      </c>
      <c r="I17" s="30"/>
      <c r="J17" s="102">
        <v>42004</v>
      </c>
      <c r="K17" s="102"/>
      <c r="L17" s="31"/>
    </row>
    <row r="18" spans="1:12" ht="15.75" thickTop="1" x14ac:dyDescent="0.25">
      <c r="A18" s="13"/>
      <c r="B18" s="4"/>
      <c r="C18" s="4"/>
      <c r="D18" s="4"/>
      <c r="E18" s="25"/>
      <c r="F18" s="25"/>
      <c r="G18" s="31"/>
      <c r="H18" s="4"/>
      <c r="I18" s="4"/>
      <c r="J18" s="25"/>
      <c r="K18" s="25"/>
      <c r="L18" s="31"/>
    </row>
    <row r="19" spans="1:12" x14ac:dyDescent="0.25">
      <c r="A19" s="13"/>
      <c r="B19" s="18" t="s">
        <v>513</v>
      </c>
      <c r="C19" s="18" t="s">
        <v>244</v>
      </c>
      <c r="D19" s="18"/>
      <c r="E19" s="32" t="s">
        <v>243</v>
      </c>
      <c r="F19" s="33">
        <v>0.1</v>
      </c>
      <c r="G19" s="34"/>
      <c r="H19" s="18" t="s">
        <v>43</v>
      </c>
      <c r="I19" s="18"/>
      <c r="J19" s="32" t="s">
        <v>243</v>
      </c>
      <c r="K19" s="33">
        <v>2.5</v>
      </c>
      <c r="L19" s="34"/>
    </row>
    <row r="20" spans="1:12" ht="15.75" thickBot="1" x14ac:dyDescent="0.3">
      <c r="A20" s="13"/>
      <c r="B20" s="38" t="s">
        <v>514</v>
      </c>
      <c r="C20" s="38" t="s">
        <v>135</v>
      </c>
      <c r="D20" s="38"/>
      <c r="E20" s="39"/>
      <c r="F20" s="40" t="s">
        <v>364</v>
      </c>
      <c r="G20" s="37"/>
      <c r="H20" s="38" t="s">
        <v>50</v>
      </c>
      <c r="I20" s="38"/>
      <c r="J20" s="39"/>
      <c r="K20" s="40">
        <v>1</v>
      </c>
      <c r="L20" s="37"/>
    </row>
    <row r="21" spans="1:12" ht="31.5" thickTop="1" thickBot="1" x14ac:dyDescent="0.3">
      <c r="A21" s="13"/>
      <c r="B21" s="41" t="s">
        <v>515</v>
      </c>
      <c r="C21" s="41"/>
      <c r="D21" s="41"/>
      <c r="E21" s="42" t="s">
        <v>243</v>
      </c>
      <c r="F21" s="43">
        <v>0.1</v>
      </c>
      <c r="G21" s="34"/>
      <c r="H21" s="41"/>
      <c r="I21" s="41"/>
      <c r="J21" s="42" t="s">
        <v>243</v>
      </c>
      <c r="K21" s="43">
        <v>3.5</v>
      </c>
      <c r="L21" s="34"/>
    </row>
    <row r="22" spans="1:12" ht="15.75" thickTop="1" x14ac:dyDescent="0.25">
      <c r="A22" s="13"/>
      <c r="B22" s="100"/>
      <c r="C22" s="100"/>
      <c r="D22" s="100"/>
      <c r="E22" s="100"/>
      <c r="F22" s="100"/>
      <c r="G22" s="100"/>
      <c r="H22" s="100"/>
      <c r="I22" s="100"/>
      <c r="J22" s="100"/>
      <c r="K22" s="100"/>
      <c r="L22" s="100"/>
    </row>
    <row r="23" spans="1:12" ht="105" x14ac:dyDescent="0.25">
      <c r="A23" s="13"/>
      <c r="B23" s="4" t="s">
        <v>436</v>
      </c>
      <c r="C23" s="4" t="s">
        <v>516</v>
      </c>
    </row>
    <row r="24" spans="1:12" ht="120" x14ac:dyDescent="0.25">
      <c r="A24" s="13"/>
      <c r="B24" s="4" t="s">
        <v>438</v>
      </c>
      <c r="C24" s="4" t="s">
        <v>517</v>
      </c>
    </row>
    <row r="25" spans="1:12" ht="15.75" thickBot="1" x14ac:dyDescent="0.3">
      <c r="A25" s="13"/>
      <c r="B25" s="12"/>
      <c r="C25" s="12"/>
      <c r="D25" s="12"/>
      <c r="E25" s="12"/>
      <c r="F25" s="12"/>
      <c r="G25" s="12"/>
      <c r="H25" s="12"/>
      <c r="I25" s="12"/>
      <c r="J25" s="12"/>
      <c r="K25" s="12"/>
      <c r="L25" s="12"/>
    </row>
    <row r="26" spans="1:12" ht="16.5" thickTop="1" thickBot="1" x14ac:dyDescent="0.3">
      <c r="A26" s="13"/>
      <c r="B26" s="4"/>
      <c r="C26" s="58" t="s">
        <v>508</v>
      </c>
      <c r="D26" s="58"/>
      <c r="E26" s="58"/>
      <c r="F26" s="58"/>
      <c r="G26" s="31"/>
      <c r="H26" s="58" t="s">
        <v>509</v>
      </c>
      <c r="I26" s="58"/>
      <c r="J26" s="58"/>
      <c r="K26" s="58"/>
      <c r="L26" s="31"/>
    </row>
    <row r="27" spans="1:12" ht="31.5" thickTop="1" thickBot="1" x14ac:dyDescent="0.3">
      <c r="A27" s="13"/>
      <c r="B27" s="30" t="s">
        <v>510</v>
      </c>
      <c r="C27" s="27" t="s">
        <v>512</v>
      </c>
      <c r="D27" s="30"/>
      <c r="E27" s="103">
        <v>41639</v>
      </c>
      <c r="F27" s="103"/>
      <c r="G27" s="31"/>
      <c r="H27" s="27" t="s">
        <v>512</v>
      </c>
      <c r="I27" s="30"/>
      <c r="J27" s="103">
        <v>41639</v>
      </c>
      <c r="K27" s="103"/>
      <c r="L27" s="31"/>
    </row>
    <row r="28" spans="1:12" ht="15.75" thickTop="1" x14ac:dyDescent="0.25">
      <c r="A28" s="13"/>
      <c r="B28" s="4"/>
      <c r="C28" s="4"/>
      <c r="D28" s="4"/>
      <c r="E28" s="25"/>
      <c r="F28" s="25"/>
      <c r="G28" s="31"/>
      <c r="H28" s="4"/>
      <c r="I28" s="4"/>
      <c r="J28" s="25"/>
      <c r="K28" s="25"/>
      <c r="L28" s="31"/>
    </row>
    <row r="29" spans="1:12" x14ac:dyDescent="0.25">
      <c r="A29" s="13"/>
      <c r="B29" s="18" t="s">
        <v>513</v>
      </c>
      <c r="C29" s="18" t="s">
        <v>244</v>
      </c>
      <c r="D29" s="18"/>
      <c r="E29" s="32" t="s">
        <v>243</v>
      </c>
      <c r="F29" s="33">
        <v>0.7</v>
      </c>
      <c r="G29" s="34"/>
      <c r="H29" s="18" t="s">
        <v>43</v>
      </c>
      <c r="I29" s="18"/>
      <c r="J29" s="32" t="s">
        <v>243</v>
      </c>
      <c r="K29" s="33">
        <v>0.4</v>
      </c>
      <c r="L29" s="34"/>
    </row>
    <row r="30" spans="1:12" ht="15.75" thickBot="1" x14ac:dyDescent="0.3">
      <c r="A30" s="13"/>
      <c r="B30" s="38" t="s">
        <v>514</v>
      </c>
      <c r="C30" s="38" t="s">
        <v>135</v>
      </c>
      <c r="D30" s="38"/>
      <c r="E30" s="39"/>
      <c r="F30" s="40" t="s">
        <v>364</v>
      </c>
      <c r="G30" s="37"/>
      <c r="H30" s="38" t="s">
        <v>50</v>
      </c>
      <c r="I30" s="38"/>
      <c r="J30" s="39"/>
      <c r="K30" s="40" t="s">
        <v>364</v>
      </c>
      <c r="L30" s="37"/>
    </row>
    <row r="31" spans="1:12" ht="31.5" thickTop="1" thickBot="1" x14ac:dyDescent="0.3">
      <c r="A31" s="13"/>
      <c r="B31" s="41" t="s">
        <v>515</v>
      </c>
      <c r="C31" s="41"/>
      <c r="D31" s="41"/>
      <c r="E31" s="42" t="s">
        <v>243</v>
      </c>
      <c r="F31" s="43">
        <v>0.7</v>
      </c>
      <c r="G31" s="34"/>
      <c r="H31" s="41"/>
      <c r="I31" s="41"/>
      <c r="J31" s="42" t="s">
        <v>243</v>
      </c>
      <c r="K31" s="43">
        <v>0.4</v>
      </c>
      <c r="L31" s="34"/>
    </row>
    <row r="32" spans="1:12" ht="15.75" thickTop="1" x14ac:dyDescent="0.25">
      <c r="A32" s="13"/>
      <c r="B32" s="100"/>
      <c r="C32" s="100"/>
      <c r="D32" s="100"/>
      <c r="E32" s="100"/>
      <c r="F32" s="100"/>
      <c r="G32" s="100"/>
      <c r="H32" s="100"/>
      <c r="I32" s="100"/>
      <c r="J32" s="100"/>
      <c r="K32" s="100"/>
      <c r="L32" s="100"/>
    </row>
    <row r="33" spans="1:12" ht="105" x14ac:dyDescent="0.25">
      <c r="A33" s="13"/>
      <c r="B33" s="4" t="s">
        <v>436</v>
      </c>
      <c r="C33" s="4" t="s">
        <v>518</v>
      </c>
    </row>
    <row r="34" spans="1:12" ht="165" x14ac:dyDescent="0.25">
      <c r="A34" s="13"/>
      <c r="B34" s="4" t="s">
        <v>438</v>
      </c>
      <c r="C34" s="4" t="s">
        <v>519</v>
      </c>
    </row>
    <row r="35" spans="1:12" x14ac:dyDescent="0.25">
      <c r="A35" s="13"/>
      <c r="B35" s="12"/>
      <c r="C35" s="12"/>
      <c r="D35" s="12"/>
      <c r="E35" s="12"/>
      <c r="F35" s="12"/>
      <c r="G35" s="12"/>
      <c r="H35" s="12"/>
      <c r="I35" s="12"/>
      <c r="J35" s="12"/>
      <c r="K35" s="12"/>
      <c r="L35" s="12"/>
    </row>
    <row r="36" spans="1:12" ht="15" customHeight="1" x14ac:dyDescent="0.25">
      <c r="A36" s="13"/>
      <c r="B36" s="12" t="s">
        <v>520</v>
      </c>
      <c r="C36" s="12"/>
      <c r="D36" s="12"/>
      <c r="E36" s="12"/>
      <c r="F36" s="12"/>
      <c r="G36" s="12"/>
      <c r="H36" s="12"/>
      <c r="I36" s="12"/>
      <c r="J36" s="12"/>
      <c r="K36" s="12"/>
      <c r="L36" s="12"/>
    </row>
    <row r="37" spans="1:12" ht="15.75" thickBot="1" x14ac:dyDescent="0.3">
      <c r="A37" s="13"/>
      <c r="B37" s="12"/>
      <c r="C37" s="12"/>
      <c r="D37" s="12"/>
      <c r="E37" s="12"/>
      <c r="F37" s="12"/>
      <c r="G37" s="12"/>
      <c r="H37" s="12"/>
      <c r="I37" s="12"/>
      <c r="J37" s="12"/>
      <c r="K37" s="12"/>
      <c r="L37" s="12"/>
    </row>
    <row r="38" spans="1:12" ht="16.5" thickTop="1" thickBot="1" x14ac:dyDescent="0.3">
      <c r="A38" s="13"/>
      <c r="B38" s="4"/>
      <c r="C38" s="4" t="s">
        <v>52</v>
      </c>
      <c r="D38" s="4"/>
      <c r="E38" s="58" t="s">
        <v>521</v>
      </c>
      <c r="F38" s="58"/>
      <c r="G38" s="58"/>
      <c r="H38" s="58"/>
      <c r="I38" s="58"/>
      <c r="J38" s="58"/>
      <c r="K38" s="31"/>
    </row>
    <row r="39" spans="1:12" ht="15.75" thickTop="1" x14ac:dyDescent="0.25">
      <c r="A39" s="13"/>
      <c r="B39" s="51" t="s">
        <v>522</v>
      </c>
      <c r="C39" t="s">
        <v>523</v>
      </c>
      <c r="D39" s="12"/>
      <c r="E39" s="50" t="s">
        <v>528</v>
      </c>
      <c r="F39" s="50"/>
      <c r="G39" s="53"/>
      <c r="H39" s="25"/>
      <c r="I39" s="50" t="s">
        <v>531</v>
      </c>
      <c r="J39" s="50"/>
      <c r="K39" s="46"/>
    </row>
    <row r="40" spans="1:12" x14ac:dyDescent="0.25">
      <c r="A40" s="13"/>
      <c r="B40" s="51"/>
      <c r="C40" t="s">
        <v>524</v>
      </c>
      <c r="D40" s="12"/>
      <c r="E40" s="51" t="s">
        <v>529</v>
      </c>
      <c r="F40" s="51"/>
      <c r="G40" s="46"/>
      <c r="H40" s="12"/>
      <c r="I40" s="51" t="s">
        <v>532</v>
      </c>
      <c r="J40" s="51"/>
      <c r="K40" s="46"/>
    </row>
    <row r="41" spans="1:12" x14ac:dyDescent="0.25">
      <c r="A41" s="13"/>
      <c r="B41" s="51"/>
      <c r="C41" t="s">
        <v>525</v>
      </c>
      <c r="D41" s="12"/>
      <c r="E41" s="51" t="s">
        <v>530</v>
      </c>
      <c r="F41" s="51"/>
      <c r="G41" s="46"/>
      <c r="H41" s="12"/>
      <c r="I41" s="51" t="s">
        <v>533</v>
      </c>
      <c r="J41" s="51"/>
      <c r="K41" s="46"/>
    </row>
    <row r="42" spans="1:12" x14ac:dyDescent="0.25">
      <c r="A42" s="13"/>
      <c r="B42" s="51"/>
      <c r="C42" t="s">
        <v>526</v>
      </c>
      <c r="D42" s="12"/>
      <c r="E42" s="51" t="s">
        <v>527</v>
      </c>
      <c r="F42" s="51"/>
      <c r="G42" s="46"/>
      <c r="H42" s="12"/>
      <c r="I42" s="51" t="s">
        <v>526</v>
      </c>
      <c r="J42" s="51"/>
      <c r="K42" s="46"/>
    </row>
    <row r="43" spans="1:12" ht="15.75" thickBot="1" x14ac:dyDescent="0.3">
      <c r="A43" s="13"/>
      <c r="B43" s="52"/>
      <c r="C43" s="27" t="s">
        <v>527</v>
      </c>
      <c r="D43" s="24"/>
      <c r="E43" s="52"/>
      <c r="F43" s="52"/>
      <c r="G43" s="55"/>
      <c r="H43" s="24"/>
      <c r="I43" s="52" t="s">
        <v>534</v>
      </c>
      <c r="J43" s="52"/>
      <c r="K43" s="46"/>
    </row>
    <row r="44" spans="1:12" ht="15.75" thickTop="1" x14ac:dyDescent="0.25">
      <c r="A44" s="13"/>
      <c r="B44" s="4"/>
      <c r="C44" s="4"/>
      <c r="D44" s="4"/>
      <c r="E44" s="25"/>
      <c r="F44" s="25"/>
      <c r="G44" s="31"/>
      <c r="H44" s="4"/>
      <c r="I44" s="25"/>
      <c r="J44" s="25"/>
      <c r="K44" s="31"/>
    </row>
    <row r="45" spans="1:12" ht="15.75" thickBot="1" x14ac:dyDescent="0.3">
      <c r="A45" s="13"/>
      <c r="B45" s="22" t="s">
        <v>514</v>
      </c>
      <c r="C45" s="22" t="s">
        <v>535</v>
      </c>
      <c r="D45" s="22"/>
      <c r="E45" s="59" t="s">
        <v>243</v>
      </c>
      <c r="F45" s="60">
        <v>2.8</v>
      </c>
      <c r="G45" s="61"/>
      <c r="H45" s="22"/>
      <c r="I45" s="59" t="s">
        <v>243</v>
      </c>
      <c r="J45" s="60">
        <v>1</v>
      </c>
      <c r="K45" s="34"/>
    </row>
    <row r="46" spans="1:12" ht="16.5" thickTop="1" thickBot="1" x14ac:dyDescent="0.3">
      <c r="A46" s="13"/>
      <c r="B46" s="63" t="s">
        <v>112</v>
      </c>
      <c r="C46" s="63"/>
      <c r="D46" s="63"/>
      <c r="E46" s="64" t="s">
        <v>243</v>
      </c>
      <c r="F46" s="65">
        <v>2.8</v>
      </c>
      <c r="G46" s="66"/>
      <c r="H46" s="63"/>
      <c r="I46" s="64" t="s">
        <v>243</v>
      </c>
      <c r="J46" s="65">
        <v>1</v>
      </c>
      <c r="K46" s="37"/>
    </row>
    <row r="47" spans="1:12" ht="16.5" thickTop="1" thickBot="1" x14ac:dyDescent="0.3">
      <c r="A47" s="13"/>
      <c r="B47" s="12"/>
      <c r="C47" s="12"/>
      <c r="D47" s="12"/>
      <c r="E47" s="12"/>
      <c r="F47" s="12"/>
      <c r="G47" s="12"/>
      <c r="H47" s="12"/>
      <c r="I47" s="12"/>
      <c r="J47" s="12"/>
      <c r="K47" s="12"/>
      <c r="L47" s="12"/>
    </row>
    <row r="48" spans="1:12" ht="16.5" thickTop="1" thickBot="1" x14ac:dyDescent="0.3">
      <c r="A48" s="13"/>
      <c r="B48" s="4"/>
      <c r="C48" s="4" t="s">
        <v>52</v>
      </c>
      <c r="D48" s="4"/>
      <c r="E48" s="58" t="s">
        <v>536</v>
      </c>
      <c r="F48" s="58"/>
      <c r="G48" s="58"/>
      <c r="H48" s="58"/>
      <c r="I48" s="58"/>
      <c r="J48" s="58"/>
      <c r="K48" s="31"/>
    </row>
    <row r="49" spans="1:11" ht="15.75" thickTop="1" x14ac:dyDescent="0.25">
      <c r="A49" s="13"/>
      <c r="B49" s="51" t="s">
        <v>537</v>
      </c>
      <c r="C49" t="s">
        <v>523</v>
      </c>
      <c r="D49" s="12"/>
      <c r="E49" s="50" t="s">
        <v>528</v>
      </c>
      <c r="F49" s="50"/>
      <c r="G49" s="53"/>
      <c r="H49" s="25"/>
      <c r="I49" s="50" t="s">
        <v>531</v>
      </c>
      <c r="J49" s="50"/>
      <c r="K49" s="46"/>
    </row>
    <row r="50" spans="1:11" x14ac:dyDescent="0.25">
      <c r="A50" s="13"/>
      <c r="B50" s="51"/>
      <c r="C50" t="s">
        <v>532</v>
      </c>
      <c r="D50" s="12"/>
      <c r="E50" s="51" t="s">
        <v>538</v>
      </c>
      <c r="F50" s="51"/>
      <c r="G50" s="46"/>
      <c r="H50" s="12"/>
      <c r="I50" s="51" t="s">
        <v>524</v>
      </c>
      <c r="J50" s="51"/>
      <c r="K50" s="46"/>
    </row>
    <row r="51" spans="1:11" x14ac:dyDescent="0.25">
      <c r="A51" s="13"/>
      <c r="B51" s="51"/>
      <c r="C51" t="s">
        <v>525</v>
      </c>
      <c r="D51" s="12"/>
      <c r="E51" s="51" t="s">
        <v>530</v>
      </c>
      <c r="F51" s="51"/>
      <c r="G51" s="46"/>
      <c r="H51" s="12"/>
      <c r="I51" s="51" t="s">
        <v>533</v>
      </c>
      <c r="J51" s="51"/>
      <c r="K51" s="46"/>
    </row>
    <row r="52" spans="1:11" x14ac:dyDescent="0.25">
      <c r="A52" s="13"/>
      <c r="B52" s="51"/>
      <c r="C52" t="s">
        <v>526</v>
      </c>
      <c r="D52" s="12"/>
      <c r="E52" s="51" t="s">
        <v>527</v>
      </c>
      <c r="F52" s="51"/>
      <c r="G52" s="46"/>
      <c r="H52" s="12"/>
      <c r="I52" s="51" t="s">
        <v>526</v>
      </c>
      <c r="J52" s="51"/>
      <c r="K52" s="46"/>
    </row>
    <row r="53" spans="1:11" ht="15.75" thickBot="1" x14ac:dyDescent="0.3">
      <c r="A53" s="13"/>
      <c r="B53" s="52"/>
      <c r="C53" s="27" t="s">
        <v>527</v>
      </c>
      <c r="D53" s="24"/>
      <c r="E53" s="52"/>
      <c r="F53" s="52"/>
      <c r="G53" s="55"/>
      <c r="H53" s="24"/>
      <c r="I53" s="52" t="s">
        <v>527</v>
      </c>
      <c r="J53" s="52"/>
      <c r="K53" s="46"/>
    </row>
    <row r="54" spans="1:11" ht="15.75" thickTop="1" x14ac:dyDescent="0.25">
      <c r="A54" s="13"/>
      <c r="B54" s="4"/>
      <c r="C54" s="4"/>
      <c r="D54" s="4"/>
      <c r="E54" s="25"/>
      <c r="F54" s="25"/>
      <c r="G54" s="31"/>
      <c r="H54" s="4"/>
      <c r="I54" s="25"/>
      <c r="J54" s="25"/>
      <c r="K54" s="31"/>
    </row>
    <row r="55" spans="1:11" ht="15.75" thickBot="1" x14ac:dyDescent="0.3">
      <c r="A55" s="13"/>
      <c r="B55" s="22" t="s">
        <v>514</v>
      </c>
      <c r="C55" s="22" t="s">
        <v>535</v>
      </c>
      <c r="D55" s="22"/>
      <c r="E55" s="59" t="s">
        <v>243</v>
      </c>
      <c r="F55" s="60" t="s">
        <v>539</v>
      </c>
      <c r="G55" s="61" t="s">
        <v>248</v>
      </c>
      <c r="H55" s="22"/>
      <c r="I55" s="59" t="s">
        <v>243</v>
      </c>
      <c r="J55" s="60" t="s">
        <v>247</v>
      </c>
      <c r="K55" s="34" t="s">
        <v>248</v>
      </c>
    </row>
    <row r="56" spans="1:11" ht="16.5" thickTop="1" thickBot="1" x14ac:dyDescent="0.3">
      <c r="A56" s="13"/>
      <c r="B56" s="63" t="s">
        <v>112</v>
      </c>
      <c r="C56" s="63"/>
      <c r="D56" s="63"/>
      <c r="E56" s="64" t="s">
        <v>243</v>
      </c>
      <c r="F56" s="65" t="s">
        <v>539</v>
      </c>
      <c r="G56" s="66" t="s">
        <v>248</v>
      </c>
      <c r="H56" s="63"/>
      <c r="I56" s="64" t="s">
        <v>243</v>
      </c>
      <c r="J56" s="65" t="s">
        <v>247</v>
      </c>
      <c r="K56" s="37" t="s">
        <v>248</v>
      </c>
    </row>
  </sheetData>
  <mergeCells count="70">
    <mergeCell ref="B36:L36"/>
    <mergeCell ref="B37:L37"/>
    <mergeCell ref="B47:L47"/>
    <mergeCell ref="B14:L14"/>
    <mergeCell ref="B15:L15"/>
    <mergeCell ref="B22:L22"/>
    <mergeCell ref="B25:L25"/>
    <mergeCell ref="B32:L32"/>
    <mergeCell ref="B35:L35"/>
    <mergeCell ref="B8:L8"/>
    <mergeCell ref="B9:L9"/>
    <mergeCell ref="B10:L10"/>
    <mergeCell ref="B11:L11"/>
    <mergeCell ref="B12:L12"/>
    <mergeCell ref="B13:L13"/>
    <mergeCell ref="K49:K53"/>
    <mergeCell ref="E54:F54"/>
    <mergeCell ref="I54:J54"/>
    <mergeCell ref="A1:A2"/>
    <mergeCell ref="B1:L1"/>
    <mergeCell ref="B2:L2"/>
    <mergeCell ref="B3:L3"/>
    <mergeCell ref="A4:A56"/>
    <mergeCell ref="B6:L6"/>
    <mergeCell ref="B7:L7"/>
    <mergeCell ref="G49:G53"/>
    <mergeCell ref="H49:H53"/>
    <mergeCell ref="I49:J49"/>
    <mergeCell ref="I50:J50"/>
    <mergeCell ref="I51:J51"/>
    <mergeCell ref="I52:J52"/>
    <mergeCell ref="I53:J53"/>
    <mergeCell ref="E44:F44"/>
    <mergeCell ref="I44:J44"/>
    <mergeCell ref="E48:J48"/>
    <mergeCell ref="B49:B53"/>
    <mergeCell ref="D49:D53"/>
    <mergeCell ref="E49:F49"/>
    <mergeCell ref="E50:F50"/>
    <mergeCell ref="E51:F51"/>
    <mergeCell ref="E52:F52"/>
    <mergeCell ref="E53:F53"/>
    <mergeCell ref="I39:J39"/>
    <mergeCell ref="I40:J40"/>
    <mergeCell ref="I41:J41"/>
    <mergeCell ref="I42:J42"/>
    <mergeCell ref="I43:J43"/>
    <mergeCell ref="K39:K43"/>
    <mergeCell ref="E38:J38"/>
    <mergeCell ref="B39:B43"/>
    <mergeCell ref="D39:D43"/>
    <mergeCell ref="E39:F39"/>
    <mergeCell ref="E40:F40"/>
    <mergeCell ref="E41:F41"/>
    <mergeCell ref="E42:F42"/>
    <mergeCell ref="E43:F43"/>
    <mergeCell ref="G39:G43"/>
    <mergeCell ref="H39:H43"/>
    <mergeCell ref="C26:F26"/>
    <mergeCell ref="H26:K26"/>
    <mergeCell ref="E27:F27"/>
    <mergeCell ref="J27:K27"/>
    <mergeCell ref="E28:F28"/>
    <mergeCell ref="J28:K28"/>
    <mergeCell ref="C16:F16"/>
    <mergeCell ref="H16:K16"/>
    <mergeCell ref="E17:F17"/>
    <mergeCell ref="J17:K17"/>
    <mergeCell ref="E18:F18"/>
    <mergeCell ref="J18:K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s>
  <sheetData>
    <row r="1" spans="1:5" x14ac:dyDescent="0.25">
      <c r="A1" s="1" t="s">
        <v>26</v>
      </c>
      <c r="B1" s="8" t="s">
        <v>2</v>
      </c>
      <c r="C1" s="8"/>
      <c r="D1" s="8" t="s">
        <v>28</v>
      </c>
      <c r="E1" s="8"/>
    </row>
    <row r="2" spans="1:5" x14ac:dyDescent="0.25">
      <c r="A2" s="1" t="s">
        <v>27</v>
      </c>
      <c r="B2" s="8"/>
      <c r="C2" s="8"/>
      <c r="D2" s="8"/>
      <c r="E2" s="8"/>
    </row>
    <row r="3" spans="1:5" x14ac:dyDescent="0.25">
      <c r="A3" s="3" t="s">
        <v>29</v>
      </c>
      <c r="B3" s="4"/>
      <c r="C3" s="4"/>
      <c r="D3" s="4"/>
      <c r="E3" s="4"/>
    </row>
    <row r="4" spans="1:5" x14ac:dyDescent="0.25">
      <c r="A4" s="2" t="s">
        <v>30</v>
      </c>
      <c r="B4" s="9">
        <v>266.8</v>
      </c>
      <c r="C4" s="4"/>
      <c r="D4" s="9">
        <v>159.6</v>
      </c>
      <c r="E4" s="4"/>
    </row>
    <row r="5" spans="1:5" ht="45" x14ac:dyDescent="0.25">
      <c r="A5" s="2" t="s">
        <v>31</v>
      </c>
      <c r="B5" s="4">
        <v>213</v>
      </c>
      <c r="C5" s="4"/>
      <c r="D5" s="4">
        <v>211.9</v>
      </c>
      <c r="E5" s="4"/>
    </row>
    <row r="6" spans="1:5" x14ac:dyDescent="0.25">
      <c r="A6" s="2" t="s">
        <v>32</v>
      </c>
      <c r="B6" s="4">
        <v>199</v>
      </c>
      <c r="C6" s="4"/>
      <c r="D6" s="4">
        <v>180.7</v>
      </c>
      <c r="E6" s="4"/>
    </row>
    <row r="7" spans="1:5" x14ac:dyDescent="0.25">
      <c r="A7" s="2" t="s">
        <v>33</v>
      </c>
      <c r="B7" s="4">
        <v>9.6999999999999993</v>
      </c>
      <c r="C7" s="4"/>
      <c r="D7" s="4">
        <v>7.9</v>
      </c>
      <c r="E7" s="4"/>
    </row>
    <row r="8" spans="1:5" x14ac:dyDescent="0.25">
      <c r="A8" s="2" t="s">
        <v>34</v>
      </c>
      <c r="B8" s="4">
        <v>14.2</v>
      </c>
      <c r="C8" s="4"/>
      <c r="D8" s="4">
        <v>17.3</v>
      </c>
      <c r="E8" s="4"/>
    </row>
    <row r="9" spans="1:5" x14ac:dyDescent="0.25">
      <c r="A9" s="2" t="s">
        <v>35</v>
      </c>
      <c r="B9" s="4">
        <v>702.7</v>
      </c>
      <c r="C9" s="4"/>
      <c r="D9" s="4">
        <v>577.4</v>
      </c>
      <c r="E9" s="4"/>
    </row>
    <row r="10" spans="1:5" x14ac:dyDescent="0.25">
      <c r="A10" s="2" t="s">
        <v>36</v>
      </c>
      <c r="B10" s="4">
        <v>700.9</v>
      </c>
      <c r="C10" s="4"/>
      <c r="D10" s="4">
        <v>677.3</v>
      </c>
      <c r="E10" s="4"/>
    </row>
    <row r="11" spans="1:5" x14ac:dyDescent="0.25">
      <c r="A11" s="2" t="s">
        <v>37</v>
      </c>
      <c r="B11" s="4">
        <v>106.2</v>
      </c>
      <c r="C11" s="4"/>
      <c r="D11" s="4">
        <v>72.5</v>
      </c>
      <c r="E11" s="4"/>
    </row>
    <row r="12" spans="1:5" x14ac:dyDescent="0.25">
      <c r="A12" s="2" t="s">
        <v>38</v>
      </c>
      <c r="B12" s="4">
        <v>68.5</v>
      </c>
      <c r="C12" s="4"/>
      <c r="D12" s="4">
        <v>20.5</v>
      </c>
      <c r="E12" s="4"/>
    </row>
    <row r="13" spans="1:5" x14ac:dyDescent="0.25">
      <c r="A13" s="2" t="s">
        <v>34</v>
      </c>
      <c r="B13" s="4">
        <v>58.9</v>
      </c>
      <c r="C13" s="4"/>
      <c r="D13" s="4">
        <v>57.1</v>
      </c>
      <c r="E13" s="4"/>
    </row>
    <row r="14" spans="1:5" x14ac:dyDescent="0.25">
      <c r="A14" s="2" t="s">
        <v>39</v>
      </c>
      <c r="B14" s="10">
        <v>1637.2</v>
      </c>
      <c r="C14" s="4"/>
      <c r="D14" s="10">
        <v>1404.8</v>
      </c>
      <c r="E14" s="4"/>
    </row>
    <row r="15" spans="1:5" x14ac:dyDescent="0.25">
      <c r="A15" s="3" t="s">
        <v>40</v>
      </c>
      <c r="B15" s="4"/>
      <c r="C15" s="4"/>
      <c r="D15" s="4"/>
      <c r="E15" s="4"/>
    </row>
    <row r="16" spans="1:5" x14ac:dyDescent="0.25">
      <c r="A16" s="2" t="s">
        <v>41</v>
      </c>
      <c r="B16" s="4">
        <v>3.9</v>
      </c>
      <c r="C16" s="4"/>
      <c r="D16" s="4">
        <v>3.9</v>
      </c>
      <c r="E16" s="4"/>
    </row>
    <row r="17" spans="1:5" x14ac:dyDescent="0.25">
      <c r="A17" s="2" t="s">
        <v>42</v>
      </c>
      <c r="B17" s="4">
        <v>97.6</v>
      </c>
      <c r="C17" s="4"/>
      <c r="D17" s="4">
        <v>109.4</v>
      </c>
      <c r="E17" s="4"/>
    </row>
    <row r="18" spans="1:5" x14ac:dyDescent="0.25">
      <c r="A18" s="2" t="s">
        <v>43</v>
      </c>
      <c r="B18" s="4">
        <v>60.6</v>
      </c>
      <c r="C18" s="4"/>
      <c r="D18" s="4">
        <v>54.3</v>
      </c>
      <c r="E18" s="4"/>
    </row>
    <row r="19" spans="1:5" x14ac:dyDescent="0.25">
      <c r="A19" s="2" t="s">
        <v>44</v>
      </c>
      <c r="B19" s="4">
        <v>0</v>
      </c>
      <c r="C19" s="4"/>
      <c r="D19" s="4">
        <v>56.5</v>
      </c>
      <c r="E19" s="4"/>
    </row>
    <row r="20" spans="1:5" x14ac:dyDescent="0.25">
      <c r="A20" s="2" t="s">
        <v>45</v>
      </c>
      <c r="B20" s="4">
        <v>24.4</v>
      </c>
      <c r="C20" s="4"/>
      <c r="D20" s="4">
        <v>21.6</v>
      </c>
      <c r="E20" s="4"/>
    </row>
    <row r="21" spans="1:5" x14ac:dyDescent="0.25">
      <c r="A21" s="2" t="s">
        <v>46</v>
      </c>
      <c r="B21" s="4">
        <v>44.4</v>
      </c>
      <c r="C21" s="4"/>
      <c r="D21" s="4">
        <v>11</v>
      </c>
      <c r="E21" s="4"/>
    </row>
    <row r="22" spans="1:5" x14ac:dyDescent="0.25">
      <c r="A22" s="2" t="s">
        <v>47</v>
      </c>
      <c r="B22" s="4">
        <v>6.8</v>
      </c>
      <c r="C22" s="4"/>
      <c r="D22" s="4">
        <v>0.9</v>
      </c>
      <c r="E22" s="4"/>
    </row>
    <row r="23" spans="1:5" x14ac:dyDescent="0.25">
      <c r="A23" s="2" t="s">
        <v>48</v>
      </c>
      <c r="B23" s="4">
        <v>237.7</v>
      </c>
      <c r="C23" s="4"/>
      <c r="D23" s="4">
        <v>257.60000000000002</v>
      </c>
      <c r="E23" s="4"/>
    </row>
    <row r="24" spans="1:5" x14ac:dyDescent="0.25">
      <c r="A24" s="2" t="s">
        <v>49</v>
      </c>
      <c r="B24" s="4">
        <v>622.5</v>
      </c>
      <c r="C24" s="4"/>
      <c r="D24" s="4">
        <v>474.7</v>
      </c>
      <c r="E24" s="4"/>
    </row>
    <row r="25" spans="1:5" x14ac:dyDescent="0.25">
      <c r="A25" s="2" t="s">
        <v>33</v>
      </c>
      <c r="B25" s="4">
        <v>88.9</v>
      </c>
      <c r="C25" s="4"/>
      <c r="D25" s="4">
        <v>78.400000000000006</v>
      </c>
      <c r="E25" s="4"/>
    </row>
    <row r="26" spans="1:5" x14ac:dyDescent="0.25">
      <c r="A26" s="2" t="s">
        <v>50</v>
      </c>
      <c r="B26" s="4">
        <v>34.5</v>
      </c>
      <c r="C26" s="4"/>
      <c r="D26" s="4">
        <v>39.9</v>
      </c>
      <c r="E26" s="4"/>
    </row>
    <row r="27" spans="1:5" ht="30" x14ac:dyDescent="0.25">
      <c r="A27" s="2" t="s">
        <v>51</v>
      </c>
      <c r="B27" s="4" t="s">
        <v>52</v>
      </c>
      <c r="C27" s="4"/>
      <c r="D27" s="4" t="s">
        <v>52</v>
      </c>
      <c r="E27" s="4"/>
    </row>
    <row r="28" spans="1:5" x14ac:dyDescent="0.25">
      <c r="A28" s="3" t="s">
        <v>53</v>
      </c>
      <c r="B28" s="4"/>
      <c r="C28" s="4"/>
      <c r="D28" s="4"/>
      <c r="E28" s="4"/>
    </row>
    <row r="29" spans="1:5" ht="45" x14ac:dyDescent="0.25">
      <c r="A29" s="2" t="s">
        <v>54</v>
      </c>
      <c r="B29" s="4">
        <v>0.4</v>
      </c>
      <c r="C29" s="4"/>
      <c r="D29" s="4">
        <v>0.4</v>
      </c>
      <c r="E29" s="4"/>
    </row>
    <row r="30" spans="1:5" x14ac:dyDescent="0.25">
      <c r="A30" s="2" t="s">
        <v>55</v>
      </c>
      <c r="B30" s="4">
        <v>82.5</v>
      </c>
      <c r="C30" s="4"/>
      <c r="D30" s="4">
        <v>70.400000000000006</v>
      </c>
      <c r="E30" s="4"/>
    </row>
    <row r="31" spans="1:5" ht="45" x14ac:dyDescent="0.25">
      <c r="A31" s="2" t="s">
        <v>56</v>
      </c>
      <c r="B31" s="4">
        <v>-3.3</v>
      </c>
      <c r="C31" s="4"/>
      <c r="D31" s="4">
        <v>-3.6</v>
      </c>
      <c r="E31" s="4"/>
    </row>
    <row r="32" spans="1:5" x14ac:dyDescent="0.25">
      <c r="A32" s="2" t="s">
        <v>57</v>
      </c>
      <c r="B32" s="4">
        <v>589.5</v>
      </c>
      <c r="C32" s="4"/>
      <c r="D32" s="4">
        <v>452.5</v>
      </c>
      <c r="E32" s="4"/>
    </row>
    <row r="33" spans="1:5" ht="30" x14ac:dyDescent="0.25">
      <c r="A33" s="2" t="s">
        <v>58</v>
      </c>
      <c r="B33" s="4">
        <v>-15.5</v>
      </c>
      <c r="C33" s="11" t="s">
        <v>59</v>
      </c>
      <c r="D33" s="4">
        <v>34.5</v>
      </c>
      <c r="E33" s="11" t="s">
        <v>59</v>
      </c>
    </row>
    <row r="34" spans="1:5" x14ac:dyDescent="0.25">
      <c r="A34" s="2" t="s">
        <v>60</v>
      </c>
      <c r="B34" s="4">
        <v>653.6</v>
      </c>
      <c r="C34" s="4"/>
      <c r="D34" s="4">
        <v>554.20000000000005</v>
      </c>
      <c r="E34" s="4"/>
    </row>
    <row r="35" spans="1:5" ht="30" x14ac:dyDescent="0.25">
      <c r="A35" s="2" t="s">
        <v>61</v>
      </c>
      <c r="B35" s="9">
        <v>1637.2</v>
      </c>
      <c r="C35" s="4"/>
      <c r="D35" s="9">
        <v>1404.8</v>
      </c>
      <c r="E35" s="4"/>
    </row>
    <row r="36" spans="1:5" x14ac:dyDescent="0.25">
      <c r="A36" s="12"/>
      <c r="B36" s="12"/>
      <c r="C36" s="12"/>
      <c r="D36" s="12"/>
      <c r="E36" s="12"/>
    </row>
    <row r="37" spans="1:5" ht="45" customHeight="1" x14ac:dyDescent="0.25">
      <c r="A37" s="2" t="s">
        <v>59</v>
      </c>
      <c r="B37" s="13" t="s">
        <v>62</v>
      </c>
      <c r="C37" s="13"/>
      <c r="D37" s="13"/>
      <c r="E37" s="13"/>
    </row>
  </sheetData>
  <mergeCells count="4">
    <mergeCell ref="B1:C2"/>
    <mergeCell ref="D1:E2"/>
    <mergeCell ref="A36:E36"/>
    <mergeCell ref="B37:E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2" width="21.85546875" customWidth="1"/>
    <col min="3" max="3" width="36.5703125" customWidth="1"/>
    <col min="4" max="4" width="4.140625" customWidth="1"/>
    <col min="5" max="5" width="10.42578125" customWidth="1"/>
    <col min="6" max="6" width="19.140625" customWidth="1"/>
  </cols>
  <sheetData>
    <row r="1" spans="1:6" ht="15" customHeight="1" x14ac:dyDescent="0.25">
      <c r="A1" s="8" t="s">
        <v>540</v>
      </c>
      <c r="B1" s="8" t="s">
        <v>1</v>
      </c>
      <c r="C1" s="8"/>
      <c r="D1" s="8"/>
      <c r="E1" s="8"/>
      <c r="F1" s="8"/>
    </row>
    <row r="2" spans="1:6" ht="15" customHeight="1" x14ac:dyDescent="0.25">
      <c r="A2" s="8"/>
      <c r="B2" s="8" t="s">
        <v>2</v>
      </c>
      <c r="C2" s="8"/>
      <c r="D2" s="8"/>
      <c r="E2" s="8"/>
      <c r="F2" s="8"/>
    </row>
    <row r="3" spans="1:6" ht="30" x14ac:dyDescent="0.25">
      <c r="A3" s="3" t="s">
        <v>541</v>
      </c>
      <c r="B3" s="12"/>
      <c r="C3" s="12"/>
      <c r="D3" s="12"/>
      <c r="E3" s="12"/>
      <c r="F3" s="12"/>
    </row>
    <row r="4" spans="1:6" x14ac:dyDescent="0.25">
      <c r="A4" s="13" t="s">
        <v>540</v>
      </c>
      <c r="B4" s="2">
        <v>12</v>
      </c>
      <c r="C4" s="2" t="s">
        <v>540</v>
      </c>
    </row>
    <row r="5" spans="1:6" x14ac:dyDescent="0.25">
      <c r="A5" s="13"/>
      <c r="B5" s="14"/>
      <c r="C5" s="14"/>
      <c r="D5" s="14"/>
      <c r="E5" s="14"/>
      <c r="F5" s="14"/>
    </row>
    <row r="6" spans="1:6" x14ac:dyDescent="0.25">
      <c r="A6" s="13"/>
      <c r="B6" s="15"/>
      <c r="C6" s="15"/>
      <c r="D6" s="15"/>
      <c r="E6" s="15"/>
      <c r="F6" s="15"/>
    </row>
    <row r="7" spans="1:6" ht="15" customHeight="1" x14ac:dyDescent="0.25">
      <c r="A7" s="13"/>
      <c r="B7" s="12" t="s">
        <v>542</v>
      </c>
      <c r="C7" s="12"/>
      <c r="D7" s="12"/>
      <c r="E7" s="12"/>
      <c r="F7" s="12"/>
    </row>
    <row r="8" spans="1:6" ht="30" customHeight="1" x14ac:dyDescent="0.25">
      <c r="A8" s="13"/>
      <c r="B8" s="12" t="s">
        <v>543</v>
      </c>
      <c r="C8" s="12"/>
      <c r="D8" s="12"/>
      <c r="E8" s="12"/>
      <c r="F8" s="12"/>
    </row>
    <row r="9" spans="1:6" ht="150" customHeight="1" x14ac:dyDescent="0.25">
      <c r="A9" s="13"/>
      <c r="B9" s="12" t="s">
        <v>544</v>
      </c>
      <c r="C9" s="12"/>
      <c r="D9" s="12"/>
      <c r="E9" s="12"/>
      <c r="F9" s="12"/>
    </row>
    <row r="10" spans="1:6" ht="60" customHeight="1" x14ac:dyDescent="0.25">
      <c r="A10" s="13"/>
      <c r="B10" s="12" t="s">
        <v>545</v>
      </c>
      <c r="C10" s="12"/>
      <c r="D10" s="12"/>
      <c r="E10" s="12"/>
      <c r="F10" s="12"/>
    </row>
    <row r="11" spans="1:6" ht="225" customHeight="1" x14ac:dyDescent="0.25">
      <c r="A11" s="13"/>
      <c r="B11" s="12" t="s">
        <v>546</v>
      </c>
      <c r="C11" s="12"/>
      <c r="D11" s="12"/>
      <c r="E11" s="12"/>
      <c r="F11" s="12"/>
    </row>
    <row r="12" spans="1:6" ht="60" customHeight="1" x14ac:dyDescent="0.25">
      <c r="A12" s="13"/>
      <c r="B12" s="12" t="s">
        <v>547</v>
      </c>
      <c r="C12" s="12"/>
      <c r="D12" s="12"/>
      <c r="E12" s="12"/>
      <c r="F12" s="12"/>
    </row>
    <row r="13" spans="1:6" ht="30" customHeight="1" x14ac:dyDescent="0.25">
      <c r="A13" s="13"/>
      <c r="B13" s="12" t="s">
        <v>548</v>
      </c>
      <c r="C13" s="12"/>
      <c r="D13" s="12"/>
      <c r="E13" s="12"/>
      <c r="F13" s="12"/>
    </row>
    <row r="14" spans="1:6" ht="75" customHeight="1" x14ac:dyDescent="0.25">
      <c r="A14" s="13"/>
      <c r="B14" s="12" t="s">
        <v>549</v>
      </c>
      <c r="C14" s="12"/>
      <c r="D14" s="12"/>
      <c r="E14" s="12"/>
      <c r="F14" s="12"/>
    </row>
    <row r="15" spans="1:6" ht="90" customHeight="1" x14ac:dyDescent="0.25">
      <c r="A15" s="13"/>
      <c r="B15" s="12" t="s">
        <v>550</v>
      </c>
      <c r="C15" s="12"/>
      <c r="D15" s="12"/>
      <c r="E15" s="12"/>
      <c r="F15" s="12"/>
    </row>
    <row r="16" spans="1:6" x14ac:dyDescent="0.25">
      <c r="A16" s="13"/>
      <c r="B16" s="12"/>
      <c r="C16" s="12"/>
      <c r="D16" s="12"/>
      <c r="E16" s="12"/>
      <c r="F16" s="12"/>
    </row>
    <row r="17" spans="1:6" ht="15" customHeight="1" x14ac:dyDescent="0.25">
      <c r="A17" s="13"/>
      <c r="B17" s="12" t="s">
        <v>551</v>
      </c>
      <c r="C17" s="12"/>
      <c r="D17" s="12"/>
      <c r="E17" s="12"/>
      <c r="F17" s="12"/>
    </row>
    <row r="18" spans="1:6" ht="45" customHeight="1" x14ac:dyDescent="0.25">
      <c r="A18" s="13"/>
      <c r="B18" s="12" t="s">
        <v>552</v>
      </c>
      <c r="C18" s="12"/>
      <c r="D18" s="12"/>
      <c r="E18" s="12"/>
      <c r="F18" s="12"/>
    </row>
    <row r="19" spans="1:6" x14ac:dyDescent="0.25">
      <c r="A19" s="13"/>
      <c r="B19" s="12"/>
      <c r="C19" s="12"/>
      <c r="D19" s="12"/>
      <c r="E19" s="12"/>
      <c r="F19" s="12"/>
    </row>
    <row r="20" spans="1:6" ht="15.75" thickBot="1" x14ac:dyDescent="0.3">
      <c r="A20" s="13"/>
      <c r="B20" s="12"/>
      <c r="C20" s="12"/>
      <c r="D20" s="12"/>
      <c r="E20" s="12"/>
      <c r="F20" s="12"/>
    </row>
    <row r="21" spans="1:6" ht="15.75" thickTop="1" x14ac:dyDescent="0.25">
      <c r="A21" s="13"/>
      <c r="B21" s="25"/>
      <c r="C21" s="25"/>
      <c r="D21" s="25" t="s">
        <v>553</v>
      </c>
      <c r="E21" s="25"/>
      <c r="F21" s="46"/>
    </row>
    <row r="22" spans="1:6" ht="15.75" thickBot="1" x14ac:dyDescent="0.3">
      <c r="A22" s="13"/>
      <c r="B22" s="24"/>
      <c r="C22" s="24"/>
      <c r="D22" s="24" t="s">
        <v>554</v>
      </c>
      <c r="E22" s="24"/>
      <c r="F22" s="46"/>
    </row>
    <row r="23" spans="1:6" ht="15.75" thickTop="1" x14ac:dyDescent="0.25">
      <c r="A23" s="13"/>
      <c r="B23" s="18">
        <v>2015</v>
      </c>
      <c r="C23" s="18"/>
      <c r="D23" s="32" t="s">
        <v>243</v>
      </c>
      <c r="E23" s="33">
        <v>8.3000000000000007</v>
      </c>
      <c r="F23" s="34"/>
    </row>
    <row r="24" spans="1:6" x14ac:dyDescent="0.25">
      <c r="A24" s="13"/>
      <c r="B24" s="20">
        <v>2016</v>
      </c>
      <c r="C24" s="20"/>
      <c r="D24" s="35"/>
      <c r="E24" s="36">
        <v>6.5</v>
      </c>
      <c r="F24" s="37"/>
    </row>
    <row r="25" spans="1:6" x14ac:dyDescent="0.25">
      <c r="A25" s="13"/>
      <c r="B25" s="18">
        <v>2017</v>
      </c>
      <c r="C25" s="18"/>
      <c r="D25" s="32"/>
      <c r="E25" s="33">
        <v>4.4000000000000004</v>
      </c>
      <c r="F25" s="34"/>
    </row>
    <row r="26" spans="1:6" x14ac:dyDescent="0.25">
      <c r="A26" s="13"/>
      <c r="B26" s="20">
        <v>2018</v>
      </c>
      <c r="C26" s="20"/>
      <c r="D26" s="35"/>
      <c r="E26" s="36">
        <v>3</v>
      </c>
      <c r="F26" s="37"/>
    </row>
    <row r="27" spans="1:6" x14ac:dyDescent="0.25">
      <c r="A27" s="13"/>
      <c r="B27" s="18">
        <v>2019</v>
      </c>
      <c r="C27" s="18"/>
      <c r="D27" s="32"/>
      <c r="E27" s="33">
        <v>2.8</v>
      </c>
      <c r="F27" s="34"/>
    </row>
    <row r="28" spans="1:6" ht="15.75" thickBot="1" x14ac:dyDescent="0.3">
      <c r="A28" s="13"/>
      <c r="B28" s="38" t="s">
        <v>499</v>
      </c>
      <c r="C28" s="38"/>
      <c r="D28" s="39"/>
      <c r="E28" s="40">
        <v>5.5</v>
      </c>
      <c r="F28" s="37"/>
    </row>
    <row r="29" spans="1:6" ht="16.5" thickTop="1" thickBot="1" x14ac:dyDescent="0.3">
      <c r="A29" s="13"/>
      <c r="B29" s="41" t="s">
        <v>112</v>
      </c>
      <c r="C29" s="41"/>
      <c r="D29" s="42" t="s">
        <v>243</v>
      </c>
      <c r="E29" s="43">
        <v>30.5</v>
      </c>
      <c r="F29" s="34"/>
    </row>
    <row r="30" spans="1:6" ht="15.75" thickTop="1" x14ac:dyDescent="0.25">
      <c r="A30" s="13"/>
      <c r="B30" s="12"/>
      <c r="C30" s="12"/>
      <c r="D30" s="12"/>
      <c r="E30" s="12"/>
      <c r="F30" s="12"/>
    </row>
    <row r="31" spans="1:6" ht="30" customHeight="1" x14ac:dyDescent="0.25">
      <c r="A31" s="13"/>
      <c r="B31" s="12" t="s">
        <v>555</v>
      </c>
      <c r="C31" s="12"/>
      <c r="D31" s="12"/>
      <c r="E31" s="12"/>
      <c r="F31" s="12"/>
    </row>
    <row r="32" spans="1:6" x14ac:dyDescent="0.25">
      <c r="A32" s="13"/>
      <c r="B32" s="12"/>
      <c r="C32" s="12"/>
      <c r="D32" s="12"/>
      <c r="E32" s="12"/>
      <c r="F32" s="12"/>
    </row>
    <row r="33" spans="1:6" ht="75" customHeight="1" x14ac:dyDescent="0.25">
      <c r="A33" s="13"/>
      <c r="B33" s="12" t="s">
        <v>556</v>
      </c>
      <c r="C33" s="12"/>
      <c r="D33" s="12"/>
      <c r="E33" s="12"/>
      <c r="F33" s="12"/>
    </row>
    <row r="34" spans="1:6" x14ac:dyDescent="0.25">
      <c r="A34" s="13"/>
      <c r="B34" s="12"/>
      <c r="C34" s="12"/>
      <c r="D34" s="12"/>
      <c r="E34" s="12"/>
      <c r="F34" s="12"/>
    </row>
    <row r="35" spans="1:6" ht="120" customHeight="1" x14ac:dyDescent="0.25">
      <c r="A35" s="13"/>
      <c r="B35" s="12" t="s">
        <v>557</v>
      </c>
      <c r="C35" s="12"/>
      <c r="D35" s="12"/>
      <c r="E35" s="12"/>
      <c r="F35" s="12"/>
    </row>
    <row r="36" spans="1:6" x14ac:dyDescent="0.25">
      <c r="A36" s="13"/>
      <c r="B36" s="12"/>
      <c r="C36" s="12"/>
      <c r="D36" s="12"/>
      <c r="E36" s="12"/>
      <c r="F36" s="12"/>
    </row>
    <row r="37" spans="1:6" ht="105" customHeight="1" x14ac:dyDescent="0.25">
      <c r="A37" s="13"/>
      <c r="B37" s="12" t="s">
        <v>558</v>
      </c>
      <c r="C37" s="12"/>
      <c r="D37" s="12"/>
      <c r="E37" s="12"/>
      <c r="F37" s="12"/>
    </row>
  </sheetData>
  <mergeCells count="33">
    <mergeCell ref="B33:F33"/>
    <mergeCell ref="B34:F34"/>
    <mergeCell ref="B35:F35"/>
    <mergeCell ref="B36:F36"/>
    <mergeCell ref="B37:F37"/>
    <mergeCell ref="B18:F18"/>
    <mergeCell ref="B19:F19"/>
    <mergeCell ref="B20:F20"/>
    <mergeCell ref="B30:F30"/>
    <mergeCell ref="B31:F31"/>
    <mergeCell ref="B32:F32"/>
    <mergeCell ref="B12:F12"/>
    <mergeCell ref="B13:F13"/>
    <mergeCell ref="B14:F14"/>
    <mergeCell ref="B15:F15"/>
    <mergeCell ref="B16:F16"/>
    <mergeCell ref="B17:F17"/>
    <mergeCell ref="B6:F6"/>
    <mergeCell ref="B7:F7"/>
    <mergeCell ref="B8:F8"/>
    <mergeCell ref="B9:F9"/>
    <mergeCell ref="B10:F10"/>
    <mergeCell ref="B11:F11"/>
    <mergeCell ref="B21:B22"/>
    <mergeCell ref="C21:C22"/>
    <mergeCell ref="D21:E21"/>
    <mergeCell ref="D22:E22"/>
    <mergeCell ref="F21:F22"/>
    <mergeCell ref="A1:A2"/>
    <mergeCell ref="B1:F1"/>
    <mergeCell ref="B2:F2"/>
    <mergeCell ref="B3:F3"/>
    <mergeCell ref="A4:A3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4"/>
  <sheetViews>
    <sheetView showGridLines="0" workbookViewId="0"/>
  </sheetViews>
  <sheetFormatPr defaultRowHeight="15" x14ac:dyDescent="0.25"/>
  <cols>
    <col min="1" max="4" width="36.5703125" bestFit="1" customWidth="1"/>
    <col min="5" max="5" width="21.85546875" customWidth="1"/>
    <col min="6" max="6" width="6.7109375" customWidth="1"/>
    <col min="7" max="7" width="24.140625" customWidth="1"/>
    <col min="8" max="8" width="36.5703125" customWidth="1"/>
    <col min="9" max="9" width="16" customWidth="1"/>
    <col min="10" max="10" width="6.7109375" customWidth="1"/>
    <col min="11" max="11" width="24.140625" customWidth="1"/>
    <col min="12" max="12" width="5.140625" customWidth="1"/>
    <col min="13" max="13" width="20" customWidth="1"/>
    <col min="14" max="14" width="6.7109375" customWidth="1"/>
    <col min="15" max="15" width="24.140625" customWidth="1"/>
    <col min="16" max="16" width="5.140625" customWidth="1"/>
    <col min="17" max="17" width="17.28515625" customWidth="1"/>
    <col min="18" max="18" width="4.42578125" customWidth="1"/>
    <col min="19" max="20" width="24.140625" customWidth="1"/>
    <col min="21" max="21" width="19.28515625" customWidth="1"/>
    <col min="22" max="22" width="4.42578125" customWidth="1"/>
    <col min="23" max="23" width="24.140625" customWidth="1"/>
    <col min="24" max="24" width="5.140625" customWidth="1"/>
    <col min="25" max="25" width="18.5703125" customWidth="1"/>
    <col min="26" max="26" width="24.140625" customWidth="1"/>
  </cols>
  <sheetData>
    <row r="1" spans="1:26" ht="15" customHeight="1" x14ac:dyDescent="0.25">
      <c r="A1" s="8" t="s">
        <v>559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560</v>
      </c>
      <c r="B3" s="12"/>
      <c r="C3" s="12"/>
      <c r="D3" s="12"/>
      <c r="E3" s="12"/>
      <c r="F3" s="12"/>
      <c r="G3" s="12"/>
      <c r="H3" s="12"/>
      <c r="I3" s="12"/>
      <c r="J3" s="12"/>
      <c r="K3" s="12"/>
      <c r="L3" s="12"/>
      <c r="M3" s="12"/>
      <c r="N3" s="12"/>
      <c r="O3" s="12"/>
      <c r="P3" s="12"/>
      <c r="Q3" s="12"/>
      <c r="R3" s="12"/>
      <c r="S3" s="12"/>
      <c r="T3" s="12"/>
      <c r="U3" s="12"/>
      <c r="V3" s="12"/>
      <c r="W3" s="12"/>
      <c r="X3" s="12"/>
      <c r="Y3" s="12"/>
      <c r="Z3" s="12"/>
    </row>
    <row r="4" spans="1:26" ht="30" x14ac:dyDescent="0.25">
      <c r="A4" s="13" t="s">
        <v>559</v>
      </c>
      <c r="B4" s="2">
        <v>13</v>
      </c>
      <c r="C4" s="2" t="s">
        <v>561</v>
      </c>
    </row>
    <row r="5" spans="1:26" x14ac:dyDescent="0.25">
      <c r="A5" s="13"/>
      <c r="B5" s="14"/>
      <c r="C5" s="14"/>
      <c r="D5" s="14"/>
      <c r="E5" s="14"/>
      <c r="F5" s="14"/>
      <c r="G5" s="14"/>
      <c r="H5" s="14"/>
      <c r="I5" s="14"/>
      <c r="J5" s="14"/>
      <c r="K5" s="14"/>
      <c r="L5" s="14"/>
      <c r="M5" s="14"/>
      <c r="N5" s="14"/>
      <c r="O5" s="14"/>
      <c r="P5" s="14"/>
      <c r="Q5" s="14"/>
      <c r="R5" s="14"/>
      <c r="S5" s="14"/>
      <c r="T5" s="14"/>
      <c r="U5" s="14"/>
      <c r="V5" s="14"/>
      <c r="W5" s="14"/>
      <c r="X5" s="14"/>
      <c r="Y5" s="14"/>
      <c r="Z5" s="14"/>
    </row>
    <row r="6" spans="1:26" x14ac:dyDescent="0.25">
      <c r="A6" s="13"/>
      <c r="B6" s="15"/>
      <c r="C6" s="15"/>
      <c r="D6" s="15"/>
      <c r="E6" s="15"/>
      <c r="F6" s="15"/>
      <c r="G6" s="15"/>
      <c r="H6" s="15"/>
      <c r="I6" s="15"/>
      <c r="J6" s="15"/>
      <c r="K6" s="15"/>
      <c r="L6" s="15"/>
      <c r="M6" s="15"/>
      <c r="N6" s="15"/>
      <c r="O6" s="15"/>
      <c r="P6" s="15"/>
      <c r="Q6" s="15"/>
      <c r="R6" s="15"/>
      <c r="S6" s="15"/>
      <c r="T6" s="15"/>
      <c r="U6" s="15"/>
      <c r="V6" s="15"/>
      <c r="W6" s="15"/>
      <c r="X6" s="15"/>
      <c r="Y6" s="15"/>
      <c r="Z6" s="15"/>
    </row>
    <row r="7" spans="1:26" ht="15" customHeight="1" x14ac:dyDescent="0.25">
      <c r="A7" s="13"/>
      <c r="B7" s="12" t="s">
        <v>562</v>
      </c>
      <c r="C7" s="12"/>
      <c r="D7" s="12"/>
      <c r="E7" s="12"/>
      <c r="F7" s="12"/>
      <c r="G7" s="12"/>
      <c r="H7" s="12"/>
      <c r="I7" s="12"/>
      <c r="J7" s="12"/>
      <c r="K7" s="12"/>
      <c r="L7" s="12"/>
      <c r="M7" s="12"/>
      <c r="N7" s="12"/>
      <c r="O7" s="12"/>
      <c r="P7" s="12"/>
      <c r="Q7" s="12"/>
      <c r="R7" s="12"/>
      <c r="S7" s="12"/>
      <c r="T7" s="12"/>
      <c r="U7" s="12"/>
      <c r="V7" s="12"/>
      <c r="W7" s="12"/>
      <c r="X7" s="12"/>
      <c r="Y7" s="12"/>
      <c r="Z7" s="12"/>
    </row>
    <row r="8" spans="1:26" ht="45" customHeight="1" x14ac:dyDescent="0.25">
      <c r="A8" s="13"/>
      <c r="B8" s="12" t="s">
        <v>563</v>
      </c>
      <c r="C8" s="12"/>
      <c r="D8" s="12"/>
      <c r="E8" s="12"/>
      <c r="F8" s="12"/>
      <c r="G8" s="12"/>
      <c r="H8" s="12"/>
      <c r="I8" s="12"/>
      <c r="J8" s="12"/>
      <c r="K8" s="12"/>
      <c r="L8" s="12"/>
      <c r="M8" s="12"/>
      <c r="N8" s="12"/>
      <c r="O8" s="12"/>
      <c r="P8" s="12"/>
      <c r="Q8" s="12"/>
      <c r="R8" s="12"/>
      <c r="S8" s="12"/>
      <c r="T8" s="12"/>
      <c r="U8" s="12"/>
      <c r="V8" s="12"/>
      <c r="W8" s="12"/>
      <c r="X8" s="12"/>
      <c r="Y8" s="12"/>
      <c r="Z8" s="12"/>
    </row>
    <row r="9" spans="1:26" x14ac:dyDescent="0.25">
      <c r="A9" s="13"/>
      <c r="B9" s="12"/>
      <c r="C9" s="12"/>
      <c r="D9" s="12"/>
      <c r="E9" s="12"/>
      <c r="F9" s="12"/>
      <c r="G9" s="12"/>
      <c r="H9" s="12"/>
      <c r="I9" s="12"/>
      <c r="J9" s="12"/>
      <c r="K9" s="12"/>
      <c r="L9" s="12"/>
      <c r="M9" s="12"/>
      <c r="N9" s="12"/>
      <c r="O9" s="12"/>
      <c r="P9" s="12"/>
      <c r="Q9" s="12"/>
      <c r="R9" s="12"/>
      <c r="S9" s="12"/>
      <c r="T9" s="12"/>
      <c r="U9" s="12"/>
      <c r="V9" s="12"/>
      <c r="W9" s="12"/>
      <c r="X9" s="12"/>
      <c r="Y9" s="12"/>
      <c r="Z9" s="12"/>
    </row>
    <row r="10" spans="1:26" ht="15" customHeight="1" x14ac:dyDescent="0.25">
      <c r="A10" s="13"/>
      <c r="B10" s="12" t="s">
        <v>564</v>
      </c>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5" customHeight="1" x14ac:dyDescent="0.25">
      <c r="A11" s="13"/>
      <c r="B11" s="12" t="s">
        <v>565</v>
      </c>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x14ac:dyDescent="0.25">
      <c r="A12" s="13"/>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5" customHeight="1" x14ac:dyDescent="0.25">
      <c r="A13" s="13"/>
      <c r="B13" s="12" t="s">
        <v>566</v>
      </c>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30" customHeight="1" x14ac:dyDescent="0.25">
      <c r="A14" s="13"/>
      <c r="B14" s="12" t="s">
        <v>567</v>
      </c>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30" customHeight="1" x14ac:dyDescent="0.25">
      <c r="A15" s="13"/>
      <c r="B15" s="12" t="s">
        <v>568</v>
      </c>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5" customHeight="1" x14ac:dyDescent="0.25">
      <c r="A16" s="13"/>
      <c r="B16" s="12" t="s">
        <v>569</v>
      </c>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45" customHeight="1" x14ac:dyDescent="0.25">
      <c r="A17" s="13"/>
      <c r="B17" s="12" t="s">
        <v>570</v>
      </c>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30" customHeight="1" x14ac:dyDescent="0.25">
      <c r="A18" s="13"/>
      <c r="B18" s="12" t="s">
        <v>571</v>
      </c>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5" customHeight="1" x14ac:dyDescent="0.25">
      <c r="A19" s="13"/>
      <c r="B19" s="12" t="s">
        <v>572</v>
      </c>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5.75" thickBot="1" x14ac:dyDescent="0.3">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6.5" thickTop="1" thickBot="1" x14ac:dyDescent="0.3">
      <c r="A21" s="13"/>
      <c r="B21" s="56"/>
      <c r="C21" s="56"/>
      <c r="D21" s="58" t="s">
        <v>573</v>
      </c>
      <c r="E21" s="58"/>
      <c r="F21" s="58"/>
      <c r="G21" s="58"/>
      <c r="H21" s="58"/>
      <c r="I21" s="58"/>
      <c r="J21" s="31"/>
      <c r="K21" s="4"/>
      <c r="L21" s="58" t="s">
        <v>574</v>
      </c>
      <c r="M21" s="58"/>
      <c r="N21" s="58"/>
      <c r="O21" s="58"/>
      <c r="P21" s="58"/>
      <c r="Q21" s="58"/>
      <c r="R21" s="31"/>
      <c r="S21" s="4"/>
      <c r="T21" s="58" t="s">
        <v>575</v>
      </c>
      <c r="U21" s="58"/>
      <c r="V21" s="58"/>
      <c r="W21" s="58"/>
      <c r="X21" s="58"/>
      <c r="Y21" s="58"/>
      <c r="Z21" s="31"/>
    </row>
    <row r="22" spans="1:26" ht="15.75" thickTop="1" x14ac:dyDescent="0.25">
      <c r="A22" s="13"/>
      <c r="B22" s="25"/>
      <c r="C22" s="25"/>
      <c r="D22" s="25" t="s">
        <v>576</v>
      </c>
      <c r="E22" s="25"/>
      <c r="F22" s="53"/>
      <c r="G22" s="25"/>
      <c r="H22" s="50" t="s">
        <v>577</v>
      </c>
      <c r="I22" s="50"/>
      <c r="J22" s="46"/>
      <c r="K22" s="12"/>
      <c r="L22" s="25" t="s">
        <v>576</v>
      </c>
      <c r="M22" s="25"/>
      <c r="N22" s="53"/>
      <c r="O22" s="25"/>
      <c r="P22" s="50" t="s">
        <v>577</v>
      </c>
      <c r="Q22" s="50"/>
      <c r="R22" s="46"/>
      <c r="S22" s="12"/>
      <c r="T22" s="25" t="s">
        <v>576</v>
      </c>
      <c r="U22" s="25"/>
      <c r="V22" s="53"/>
      <c r="W22" s="25"/>
      <c r="X22" s="50" t="s">
        <v>577</v>
      </c>
      <c r="Y22" s="50"/>
      <c r="Z22" s="46"/>
    </row>
    <row r="23" spans="1:26" ht="15.75" thickBot="1" x14ac:dyDescent="0.3">
      <c r="A23" s="13"/>
      <c r="B23" s="24"/>
      <c r="C23" s="24"/>
      <c r="D23" s="24"/>
      <c r="E23" s="24"/>
      <c r="F23" s="55"/>
      <c r="G23" s="24"/>
      <c r="H23" s="52" t="s">
        <v>578</v>
      </c>
      <c r="I23" s="52"/>
      <c r="J23" s="46"/>
      <c r="K23" s="12"/>
      <c r="L23" s="24"/>
      <c r="M23" s="24"/>
      <c r="N23" s="55"/>
      <c r="O23" s="24"/>
      <c r="P23" s="52" t="s">
        <v>579</v>
      </c>
      <c r="Q23" s="52"/>
      <c r="R23" s="46"/>
      <c r="S23" s="12"/>
      <c r="T23" s="24"/>
      <c r="U23" s="24"/>
      <c r="V23" s="55"/>
      <c r="W23" s="24"/>
      <c r="X23" s="52" t="s">
        <v>579</v>
      </c>
      <c r="Y23" s="52"/>
      <c r="Z23" s="46"/>
    </row>
    <row r="24" spans="1:26" ht="15.75" thickTop="1" x14ac:dyDescent="0.25">
      <c r="A24" s="13"/>
      <c r="B24" s="18" t="s">
        <v>580</v>
      </c>
      <c r="C24" s="18"/>
      <c r="D24" s="32"/>
      <c r="E24" s="104">
        <v>520530</v>
      </c>
      <c r="F24" s="34"/>
      <c r="G24" s="18"/>
      <c r="H24" s="32" t="s">
        <v>243</v>
      </c>
      <c r="I24" s="33">
        <v>57.94</v>
      </c>
      <c r="J24" s="34"/>
      <c r="K24" s="18"/>
      <c r="L24" s="32"/>
      <c r="M24" s="104">
        <v>109264</v>
      </c>
      <c r="N24" s="34"/>
      <c r="O24" s="18"/>
      <c r="P24" s="32" t="s">
        <v>243</v>
      </c>
      <c r="Q24" s="33">
        <v>73.349999999999994</v>
      </c>
      <c r="R24" s="34"/>
      <c r="S24" s="18"/>
      <c r="T24" s="32"/>
      <c r="U24" s="104">
        <v>25398</v>
      </c>
      <c r="V24" s="34"/>
      <c r="W24" s="18"/>
      <c r="X24" s="32" t="s">
        <v>243</v>
      </c>
      <c r="Y24" s="33">
        <v>91.99</v>
      </c>
      <c r="Z24" s="34"/>
    </row>
    <row r="25" spans="1:26" x14ac:dyDescent="0.25">
      <c r="A25" s="13"/>
      <c r="B25" s="20" t="s">
        <v>581</v>
      </c>
      <c r="C25" s="20"/>
      <c r="D25" s="35"/>
      <c r="E25" s="105">
        <v>92472</v>
      </c>
      <c r="F25" s="37"/>
      <c r="G25" s="20"/>
      <c r="H25" s="35"/>
      <c r="I25" s="36">
        <v>71.87</v>
      </c>
      <c r="J25" s="37"/>
      <c r="K25" s="20"/>
      <c r="L25" s="35"/>
      <c r="M25" s="105">
        <v>40889</v>
      </c>
      <c r="N25" s="37"/>
      <c r="O25" s="20"/>
      <c r="P25" s="35"/>
      <c r="Q25" s="36">
        <v>71.87</v>
      </c>
      <c r="R25" s="37"/>
      <c r="S25" s="20"/>
      <c r="T25" s="35"/>
      <c r="U25" s="105">
        <v>24534</v>
      </c>
      <c r="V25" s="37"/>
      <c r="W25" s="20"/>
      <c r="X25" s="35"/>
      <c r="Y25" s="36">
        <v>74.87</v>
      </c>
      <c r="Z25" s="37"/>
    </row>
    <row r="26" spans="1:26" x14ac:dyDescent="0.25">
      <c r="A26" s="13"/>
      <c r="B26" s="18" t="s">
        <v>582</v>
      </c>
      <c r="C26" s="18"/>
      <c r="D26" s="32"/>
      <c r="E26" s="33" t="s">
        <v>583</v>
      </c>
      <c r="F26" s="34" t="s">
        <v>248</v>
      </c>
      <c r="G26" s="18"/>
      <c r="H26" s="32"/>
      <c r="I26" s="33">
        <v>41.6</v>
      </c>
      <c r="J26" s="34"/>
      <c r="K26" s="18"/>
      <c r="L26" s="32"/>
      <c r="M26" s="33" t="s">
        <v>364</v>
      </c>
      <c r="N26" s="34"/>
      <c r="O26" s="18"/>
      <c r="P26" s="32"/>
      <c r="Q26" s="33" t="s">
        <v>364</v>
      </c>
      <c r="R26" s="34"/>
      <c r="S26" s="18"/>
      <c r="T26" s="32"/>
      <c r="U26" s="33" t="s">
        <v>364</v>
      </c>
      <c r="V26" s="34"/>
      <c r="W26" s="18"/>
      <c r="X26" s="32"/>
      <c r="Y26" s="33" t="s">
        <v>364</v>
      </c>
      <c r="Z26" s="34"/>
    </row>
    <row r="27" spans="1:26" x14ac:dyDescent="0.25">
      <c r="A27" s="13"/>
      <c r="B27" s="20" t="s">
        <v>584</v>
      </c>
      <c r="C27" s="20"/>
      <c r="D27" s="35"/>
      <c r="E27" s="36" t="s">
        <v>364</v>
      </c>
      <c r="F27" s="37"/>
      <c r="G27" s="20"/>
      <c r="H27" s="35"/>
      <c r="I27" s="36" t="s">
        <v>364</v>
      </c>
      <c r="J27" s="37"/>
      <c r="K27" s="20"/>
      <c r="L27" s="35"/>
      <c r="M27" s="36" t="s">
        <v>585</v>
      </c>
      <c r="N27" s="37" t="s">
        <v>248</v>
      </c>
      <c r="O27" s="20"/>
      <c r="P27" s="35"/>
      <c r="Q27" s="36">
        <v>65.400000000000006</v>
      </c>
      <c r="R27" s="37"/>
      <c r="S27" s="20"/>
      <c r="T27" s="35"/>
      <c r="U27" s="36" t="s">
        <v>364</v>
      </c>
      <c r="V27" s="37"/>
      <c r="W27" s="20"/>
      <c r="X27" s="35"/>
      <c r="Y27" s="36" t="s">
        <v>364</v>
      </c>
      <c r="Z27" s="37"/>
    </row>
    <row r="28" spans="1:26" ht="15.75" thickBot="1" x14ac:dyDescent="0.3">
      <c r="A28" s="13"/>
      <c r="B28" s="22" t="s">
        <v>586</v>
      </c>
      <c r="C28" s="22"/>
      <c r="D28" s="59"/>
      <c r="E28" s="60" t="s">
        <v>587</v>
      </c>
      <c r="F28" s="61" t="s">
        <v>248</v>
      </c>
      <c r="G28" s="22"/>
      <c r="H28" s="59"/>
      <c r="I28" s="60">
        <v>76.540000000000006</v>
      </c>
      <c r="J28" s="34"/>
      <c r="K28" s="18"/>
      <c r="L28" s="59"/>
      <c r="M28" s="60" t="s">
        <v>588</v>
      </c>
      <c r="N28" s="61" t="s">
        <v>248</v>
      </c>
      <c r="O28" s="22"/>
      <c r="P28" s="59"/>
      <c r="Q28" s="60">
        <v>77.89</v>
      </c>
      <c r="R28" s="34"/>
      <c r="S28" s="18"/>
      <c r="T28" s="59"/>
      <c r="U28" s="60" t="s">
        <v>364</v>
      </c>
      <c r="V28" s="61"/>
      <c r="W28" s="22"/>
      <c r="X28" s="59"/>
      <c r="Y28" s="60" t="s">
        <v>364</v>
      </c>
      <c r="Z28" s="34"/>
    </row>
    <row r="29" spans="1:26" ht="15.75" thickTop="1" x14ac:dyDescent="0.25">
      <c r="A29" s="13"/>
      <c r="B29" s="20" t="s">
        <v>589</v>
      </c>
      <c r="C29" s="20"/>
      <c r="D29" s="35"/>
      <c r="E29" s="105">
        <v>435721</v>
      </c>
      <c r="F29" s="37"/>
      <c r="G29" s="20"/>
      <c r="H29" s="35" t="s">
        <v>243</v>
      </c>
      <c r="I29" s="36">
        <v>67.459999999999994</v>
      </c>
      <c r="J29" s="37"/>
      <c r="K29" s="20"/>
      <c r="L29" s="35"/>
      <c r="M29" s="105">
        <v>77749</v>
      </c>
      <c r="N29" s="37"/>
      <c r="O29" s="20"/>
      <c r="P29" s="35" t="s">
        <v>243</v>
      </c>
      <c r="Q29" s="36">
        <v>78.459999999999994</v>
      </c>
      <c r="R29" s="37"/>
      <c r="S29" s="20"/>
      <c r="T29" s="35"/>
      <c r="U29" s="105">
        <v>49932</v>
      </c>
      <c r="V29" s="37"/>
      <c r="W29" s="20"/>
      <c r="X29" s="35" t="s">
        <v>243</v>
      </c>
      <c r="Y29" s="36">
        <v>83.58</v>
      </c>
      <c r="Z29" s="37"/>
    </row>
    <row r="30" spans="1:26" x14ac:dyDescent="0.25">
      <c r="A30" s="13"/>
      <c r="B30" s="18" t="s">
        <v>581</v>
      </c>
      <c r="C30" s="18"/>
      <c r="D30" s="32"/>
      <c r="E30" s="104">
        <v>124370</v>
      </c>
      <c r="F30" s="34"/>
      <c r="G30" s="18"/>
      <c r="H30" s="32"/>
      <c r="I30" s="33">
        <v>76.84</v>
      </c>
      <c r="J30" s="34"/>
      <c r="K30" s="18"/>
      <c r="L30" s="32"/>
      <c r="M30" s="104">
        <v>65521</v>
      </c>
      <c r="N30" s="34"/>
      <c r="O30" s="18"/>
      <c r="P30" s="32"/>
      <c r="Q30" s="33">
        <v>74.989999999999995</v>
      </c>
      <c r="R30" s="34"/>
      <c r="S30" s="18"/>
      <c r="T30" s="32"/>
      <c r="U30" s="104">
        <v>29134</v>
      </c>
      <c r="V30" s="34"/>
      <c r="W30" s="18"/>
      <c r="X30" s="32"/>
      <c r="Y30" s="33">
        <v>78.010000000000005</v>
      </c>
      <c r="Z30" s="34"/>
    </row>
    <row r="31" spans="1:26" x14ac:dyDescent="0.25">
      <c r="A31" s="13"/>
      <c r="B31" s="20" t="s">
        <v>582</v>
      </c>
      <c r="C31" s="20"/>
      <c r="D31" s="35"/>
      <c r="E31" s="36" t="s">
        <v>590</v>
      </c>
      <c r="F31" s="37" t="s">
        <v>248</v>
      </c>
      <c r="G31" s="20"/>
      <c r="H31" s="35"/>
      <c r="I31" s="36">
        <v>60.71</v>
      </c>
      <c r="J31" s="37"/>
      <c r="K31" s="20"/>
      <c r="L31" s="35"/>
      <c r="M31" s="36" t="s">
        <v>364</v>
      </c>
      <c r="N31" s="37"/>
      <c r="O31" s="20"/>
      <c r="P31" s="35"/>
      <c r="Q31" s="36" t="s">
        <v>364</v>
      </c>
      <c r="R31" s="37"/>
      <c r="S31" s="20"/>
      <c r="T31" s="35"/>
      <c r="U31" s="36" t="s">
        <v>364</v>
      </c>
      <c r="V31" s="37"/>
      <c r="W31" s="20"/>
      <c r="X31" s="35"/>
      <c r="Y31" s="36" t="s">
        <v>364</v>
      </c>
      <c r="Z31" s="37"/>
    </row>
    <row r="32" spans="1:26" x14ac:dyDescent="0.25">
      <c r="A32" s="13"/>
      <c r="B32" s="18" t="s">
        <v>584</v>
      </c>
      <c r="C32" s="18"/>
      <c r="D32" s="32"/>
      <c r="E32" s="33" t="s">
        <v>364</v>
      </c>
      <c r="F32" s="34"/>
      <c r="G32" s="18"/>
      <c r="H32" s="32"/>
      <c r="I32" s="33" t="s">
        <v>364</v>
      </c>
      <c r="J32" s="34"/>
      <c r="K32" s="18"/>
      <c r="L32" s="32"/>
      <c r="M32" s="33" t="s">
        <v>591</v>
      </c>
      <c r="N32" s="34" t="s">
        <v>248</v>
      </c>
      <c r="O32" s="18"/>
      <c r="P32" s="32"/>
      <c r="Q32" s="33">
        <v>78.459999999999994</v>
      </c>
      <c r="R32" s="34"/>
      <c r="S32" s="18"/>
      <c r="T32" s="32"/>
      <c r="U32" s="33" t="s">
        <v>592</v>
      </c>
      <c r="V32" s="34" t="s">
        <v>248</v>
      </c>
      <c r="W32" s="18"/>
      <c r="X32" s="32"/>
      <c r="Y32" s="33">
        <v>86.51</v>
      </c>
      <c r="Z32" s="34"/>
    </row>
    <row r="33" spans="1:26" ht="15.75" thickBot="1" x14ac:dyDescent="0.3">
      <c r="A33" s="13"/>
      <c r="B33" s="38" t="s">
        <v>586</v>
      </c>
      <c r="C33" s="38"/>
      <c r="D33" s="39"/>
      <c r="E33" s="40" t="s">
        <v>593</v>
      </c>
      <c r="F33" s="47" t="s">
        <v>248</v>
      </c>
      <c r="G33" s="38"/>
      <c r="H33" s="39"/>
      <c r="I33" s="40">
        <v>77.19</v>
      </c>
      <c r="J33" s="37"/>
      <c r="K33" s="20"/>
      <c r="L33" s="39"/>
      <c r="M33" s="40" t="s">
        <v>594</v>
      </c>
      <c r="N33" s="47" t="s">
        <v>248</v>
      </c>
      <c r="O33" s="38"/>
      <c r="P33" s="39"/>
      <c r="Q33" s="40">
        <v>78.42</v>
      </c>
      <c r="R33" s="37"/>
      <c r="S33" s="20"/>
      <c r="T33" s="39"/>
      <c r="U33" s="40" t="s">
        <v>595</v>
      </c>
      <c r="V33" s="47" t="s">
        <v>248</v>
      </c>
      <c r="W33" s="38"/>
      <c r="X33" s="39"/>
      <c r="Y33" s="40">
        <v>81.72</v>
      </c>
      <c r="Z33" s="37"/>
    </row>
    <row r="34" spans="1:26" ht="15.75" thickTop="1" x14ac:dyDescent="0.25">
      <c r="A34" s="13"/>
      <c r="B34" s="18" t="s">
        <v>596</v>
      </c>
      <c r="C34" s="18"/>
      <c r="D34" s="32"/>
      <c r="E34" s="104">
        <v>328364</v>
      </c>
      <c r="F34" s="34"/>
      <c r="G34" s="18"/>
      <c r="H34" s="32" t="s">
        <v>243</v>
      </c>
      <c r="I34" s="33">
        <v>72.88</v>
      </c>
      <c r="J34" s="34"/>
      <c r="K34" s="18"/>
      <c r="L34" s="32"/>
      <c r="M34" s="104">
        <v>95718</v>
      </c>
      <c r="N34" s="34"/>
      <c r="O34" s="18"/>
      <c r="P34" s="32" t="s">
        <v>243</v>
      </c>
      <c r="Q34" s="33">
        <v>76.09</v>
      </c>
      <c r="R34" s="34"/>
      <c r="S34" s="18"/>
      <c r="T34" s="32"/>
      <c r="U34" s="104">
        <v>55149</v>
      </c>
      <c r="V34" s="34"/>
      <c r="W34" s="18"/>
      <c r="X34" s="32" t="s">
        <v>243</v>
      </c>
      <c r="Y34" s="33">
        <v>80.89</v>
      </c>
      <c r="Z34" s="34"/>
    </row>
    <row r="35" spans="1:26" x14ac:dyDescent="0.25">
      <c r="A35" s="13"/>
      <c r="B35" s="20" t="s">
        <v>581</v>
      </c>
      <c r="C35" s="20"/>
      <c r="D35" s="35"/>
      <c r="E35" s="105">
        <v>95610</v>
      </c>
      <c r="F35" s="37"/>
      <c r="G35" s="20"/>
      <c r="H35" s="35"/>
      <c r="I35" s="36">
        <v>87.18</v>
      </c>
      <c r="J35" s="37"/>
      <c r="K35" s="20"/>
      <c r="L35" s="35"/>
      <c r="M35" s="105">
        <v>20268</v>
      </c>
      <c r="N35" s="37"/>
      <c r="O35" s="20"/>
      <c r="P35" s="35"/>
      <c r="Q35" s="36">
        <v>86.74</v>
      </c>
      <c r="R35" s="37"/>
      <c r="S35" s="20"/>
      <c r="T35" s="35"/>
      <c r="U35" s="105">
        <v>27574</v>
      </c>
      <c r="V35" s="37"/>
      <c r="W35" s="20"/>
      <c r="X35" s="35"/>
      <c r="Y35" s="36">
        <v>105.77</v>
      </c>
      <c r="Z35" s="37"/>
    </row>
    <row r="36" spans="1:26" x14ac:dyDescent="0.25">
      <c r="A36" s="13"/>
      <c r="B36" s="18" t="s">
        <v>582</v>
      </c>
      <c r="C36" s="18"/>
      <c r="D36" s="32"/>
      <c r="E36" s="33" t="s">
        <v>597</v>
      </c>
      <c r="F36" s="34" t="s">
        <v>248</v>
      </c>
      <c r="G36" s="18"/>
      <c r="H36" s="32"/>
      <c r="I36" s="33">
        <v>67.349999999999994</v>
      </c>
      <c r="J36" s="34"/>
      <c r="K36" s="18"/>
      <c r="L36" s="32"/>
      <c r="M36" s="33" t="s">
        <v>364</v>
      </c>
      <c r="N36" s="34"/>
      <c r="O36" s="18"/>
      <c r="P36" s="32"/>
      <c r="Q36" s="33" t="s">
        <v>364</v>
      </c>
      <c r="R36" s="34"/>
      <c r="S36" s="18"/>
      <c r="T36" s="32"/>
      <c r="U36" s="33" t="s">
        <v>364</v>
      </c>
      <c r="V36" s="34"/>
      <c r="W36" s="18"/>
      <c r="X36" s="32"/>
      <c r="Y36" s="33" t="s">
        <v>364</v>
      </c>
      <c r="Z36" s="34"/>
    </row>
    <row r="37" spans="1:26" x14ac:dyDescent="0.25">
      <c r="A37" s="13"/>
      <c r="B37" s="20" t="s">
        <v>584</v>
      </c>
      <c r="C37" s="20"/>
      <c r="D37" s="35"/>
      <c r="E37" s="36" t="s">
        <v>364</v>
      </c>
      <c r="F37" s="37"/>
      <c r="G37" s="20"/>
      <c r="H37" s="35"/>
      <c r="I37" s="36" t="s">
        <v>364</v>
      </c>
      <c r="J37" s="37"/>
      <c r="K37" s="20"/>
      <c r="L37" s="35"/>
      <c r="M37" s="36" t="s">
        <v>598</v>
      </c>
      <c r="N37" s="37" t="s">
        <v>248</v>
      </c>
      <c r="O37" s="20"/>
      <c r="P37" s="35"/>
      <c r="Q37" s="36">
        <v>86.48</v>
      </c>
      <c r="R37" s="37"/>
      <c r="S37" s="20"/>
      <c r="T37" s="35"/>
      <c r="U37" s="36" t="s">
        <v>599</v>
      </c>
      <c r="V37" s="37" t="s">
        <v>248</v>
      </c>
      <c r="W37" s="20"/>
      <c r="X37" s="35"/>
      <c r="Y37" s="36">
        <v>93.82</v>
      </c>
      <c r="Z37" s="37"/>
    </row>
    <row r="38" spans="1:26" ht="15.75" thickBot="1" x14ac:dyDescent="0.3">
      <c r="A38" s="13"/>
      <c r="B38" s="22" t="s">
        <v>600</v>
      </c>
      <c r="C38" s="22"/>
      <c r="D38" s="59"/>
      <c r="E38" s="60" t="s">
        <v>601</v>
      </c>
      <c r="F38" s="61" t="s">
        <v>248</v>
      </c>
      <c r="G38" s="22"/>
      <c r="H38" s="59"/>
      <c r="I38" s="60">
        <v>79.81</v>
      </c>
      <c r="J38" s="34"/>
      <c r="K38" s="18"/>
      <c r="L38" s="59"/>
      <c r="M38" s="60" t="s">
        <v>602</v>
      </c>
      <c r="N38" s="61" t="s">
        <v>248</v>
      </c>
      <c r="O38" s="22"/>
      <c r="P38" s="59"/>
      <c r="Q38" s="60">
        <v>76.95</v>
      </c>
      <c r="R38" s="34"/>
      <c r="S38" s="18"/>
      <c r="T38" s="59"/>
      <c r="U38" s="60" t="s">
        <v>603</v>
      </c>
      <c r="V38" s="61" t="s">
        <v>248</v>
      </c>
      <c r="W38" s="22"/>
      <c r="X38" s="59"/>
      <c r="Y38" s="60">
        <v>89.77</v>
      </c>
      <c r="Z38" s="34"/>
    </row>
    <row r="39" spans="1:26" ht="16.5" thickTop="1" thickBot="1" x14ac:dyDescent="0.3">
      <c r="A39" s="13"/>
      <c r="B39" s="63" t="s">
        <v>604</v>
      </c>
      <c r="C39" s="63"/>
      <c r="D39" s="64"/>
      <c r="E39" s="106">
        <v>278429</v>
      </c>
      <c r="F39" s="66"/>
      <c r="G39" s="63"/>
      <c r="H39" s="64" t="s">
        <v>243</v>
      </c>
      <c r="I39" s="65">
        <v>79.23</v>
      </c>
      <c r="J39" s="37"/>
      <c r="K39" s="20"/>
      <c r="L39" s="64"/>
      <c r="M39" s="106">
        <v>88532</v>
      </c>
      <c r="N39" s="66"/>
      <c r="O39" s="63"/>
      <c r="P39" s="64" t="s">
        <v>243</v>
      </c>
      <c r="Q39" s="65">
        <v>76.58</v>
      </c>
      <c r="R39" s="37"/>
      <c r="S39" s="20"/>
      <c r="T39" s="64"/>
      <c r="U39" s="106">
        <v>59627</v>
      </c>
      <c r="V39" s="66"/>
      <c r="W39" s="63"/>
      <c r="X39" s="64" t="s">
        <v>243</v>
      </c>
      <c r="Y39" s="65">
        <v>88.69</v>
      </c>
      <c r="Z39" s="37"/>
    </row>
    <row r="40" spans="1:26" ht="15.75" thickTop="1" x14ac:dyDescent="0.25">
      <c r="A40" s="13"/>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row>
    <row r="41" spans="1:26" ht="60" x14ac:dyDescent="0.25">
      <c r="A41" s="13"/>
      <c r="B41" s="4"/>
      <c r="C41" s="4" t="s">
        <v>436</v>
      </c>
      <c r="D41" s="4" t="s">
        <v>605</v>
      </c>
    </row>
    <row r="42" spans="1:26" ht="75" x14ac:dyDescent="0.25">
      <c r="A42" s="13"/>
      <c r="B42" s="4"/>
      <c r="C42" s="4" t="s">
        <v>438</v>
      </c>
      <c r="D42" s="4" t="s">
        <v>606</v>
      </c>
    </row>
    <row r="43" spans="1:26" x14ac:dyDescent="0.25">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30" customHeight="1" x14ac:dyDescent="0.25">
      <c r="A44" s="13"/>
      <c r="B44" s="12" t="s">
        <v>607</v>
      </c>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x14ac:dyDescent="0.25">
      <c r="A45" s="13"/>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30" customHeight="1" x14ac:dyDescent="0.25">
      <c r="A46" s="13"/>
      <c r="B46" s="12" t="s">
        <v>608</v>
      </c>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5.75" thickBot="1" x14ac:dyDescent="0.3">
      <c r="A47" s="13"/>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6.5" thickTop="1" thickBot="1" x14ac:dyDescent="0.3">
      <c r="A48" s="13"/>
      <c r="B48" s="56"/>
      <c r="C48" s="56"/>
      <c r="D48" s="58">
        <v>2014</v>
      </c>
      <c r="E48" s="58"/>
      <c r="F48" s="57"/>
      <c r="G48" s="56"/>
      <c r="H48" s="58">
        <v>2013</v>
      </c>
      <c r="I48" s="58"/>
      <c r="J48" s="57"/>
      <c r="K48" s="56"/>
      <c r="L48" s="58">
        <v>2012</v>
      </c>
      <c r="M48" s="58"/>
      <c r="N48" s="31"/>
    </row>
    <row r="49" spans="1:26" ht="15.75" thickTop="1" x14ac:dyDescent="0.25">
      <c r="A49" s="13"/>
      <c r="B49" s="18" t="s">
        <v>609</v>
      </c>
      <c r="C49" s="18"/>
      <c r="D49" s="32" t="s">
        <v>243</v>
      </c>
      <c r="E49" s="33">
        <v>15.25</v>
      </c>
      <c r="F49" s="34"/>
      <c r="G49" s="18"/>
      <c r="H49" s="32" t="s">
        <v>243</v>
      </c>
      <c r="I49" s="33">
        <v>19.059999999999999</v>
      </c>
      <c r="J49" s="107"/>
      <c r="K49" s="18"/>
      <c r="L49" s="32" t="s">
        <v>243</v>
      </c>
      <c r="M49" s="33">
        <v>22.99</v>
      </c>
      <c r="N49" s="34"/>
    </row>
    <row r="50" spans="1:26" x14ac:dyDescent="0.25">
      <c r="A50" s="13"/>
      <c r="B50" s="20" t="s">
        <v>610</v>
      </c>
      <c r="C50" s="20"/>
      <c r="D50" s="35"/>
      <c r="E50" s="36">
        <v>4.8</v>
      </c>
      <c r="F50" s="37"/>
      <c r="G50" s="20"/>
      <c r="H50" s="35"/>
      <c r="I50" s="36">
        <v>4.7</v>
      </c>
      <c r="J50" s="37"/>
      <c r="K50" s="20"/>
      <c r="L50" s="35"/>
      <c r="M50" s="36">
        <v>4.8</v>
      </c>
      <c r="N50" s="37"/>
    </row>
    <row r="51" spans="1:26" x14ac:dyDescent="0.25">
      <c r="A51" s="13"/>
      <c r="B51" s="18" t="s">
        <v>611</v>
      </c>
      <c r="C51" s="18"/>
      <c r="D51" s="32"/>
      <c r="E51" s="33">
        <v>27.8</v>
      </c>
      <c r="F51" s="34" t="s">
        <v>379</v>
      </c>
      <c r="G51" s="18"/>
      <c r="H51" s="32"/>
      <c r="I51" s="33">
        <v>38</v>
      </c>
      <c r="J51" s="34" t="s">
        <v>379</v>
      </c>
      <c r="K51" s="18"/>
      <c r="L51" s="32"/>
      <c r="M51" s="33">
        <v>46</v>
      </c>
      <c r="N51" s="34" t="s">
        <v>379</v>
      </c>
    </row>
    <row r="52" spans="1:26" x14ac:dyDescent="0.25">
      <c r="A52" s="13"/>
      <c r="B52" s="20" t="s">
        <v>612</v>
      </c>
      <c r="C52" s="20"/>
      <c r="D52" s="35"/>
      <c r="E52" s="36">
        <v>3.4</v>
      </c>
      <c r="F52" s="37" t="s">
        <v>379</v>
      </c>
      <c r="G52" s="20"/>
      <c r="H52" s="35"/>
      <c r="I52" s="36">
        <v>3</v>
      </c>
      <c r="J52" s="37" t="s">
        <v>379</v>
      </c>
      <c r="K52" s="20"/>
      <c r="L52" s="35"/>
      <c r="M52" s="36">
        <v>2.5</v>
      </c>
      <c r="N52" s="37" t="s">
        <v>379</v>
      </c>
    </row>
    <row r="53" spans="1:26" ht="15.75" thickBot="1" x14ac:dyDescent="0.3">
      <c r="A53" s="13"/>
      <c r="B53" s="22" t="s">
        <v>613</v>
      </c>
      <c r="C53" s="22"/>
      <c r="D53" s="59"/>
      <c r="E53" s="60">
        <v>1.5</v>
      </c>
      <c r="F53" s="61" t="s">
        <v>379</v>
      </c>
      <c r="G53" s="22"/>
      <c r="H53" s="59"/>
      <c r="I53" s="60">
        <v>0.9</v>
      </c>
      <c r="J53" s="61" t="s">
        <v>379</v>
      </c>
      <c r="K53" s="22"/>
      <c r="L53" s="59"/>
      <c r="M53" s="60">
        <v>0.9</v>
      </c>
      <c r="N53" s="34" t="s">
        <v>379</v>
      </c>
    </row>
    <row r="54" spans="1:26" ht="15.75" thickTop="1" x14ac:dyDescent="0.25">
      <c r="A54" s="13"/>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5" customHeight="1" x14ac:dyDescent="0.25">
      <c r="A55" s="13"/>
      <c r="B55" s="12" t="s">
        <v>614</v>
      </c>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5.75" thickBot="1" x14ac:dyDescent="0.3">
      <c r="A56" s="13"/>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6.5" thickTop="1" thickBot="1" x14ac:dyDescent="0.3">
      <c r="A57" s="13"/>
      <c r="B57" s="4"/>
      <c r="C57" s="4"/>
      <c r="D57" s="58" t="s">
        <v>615</v>
      </c>
      <c r="E57" s="58"/>
      <c r="F57" s="58"/>
      <c r="G57" s="58"/>
      <c r="H57" s="58"/>
      <c r="I57" s="58"/>
      <c r="J57" s="58"/>
      <c r="K57" s="58"/>
      <c r="L57" s="58"/>
      <c r="M57" s="58"/>
      <c r="N57" s="31"/>
      <c r="O57" s="4"/>
      <c r="P57" s="58" t="s">
        <v>616</v>
      </c>
      <c r="Q57" s="58"/>
      <c r="R57" s="58"/>
      <c r="S57" s="58"/>
      <c r="T57" s="58"/>
      <c r="U57" s="58"/>
      <c r="V57" s="58"/>
      <c r="W57" s="58"/>
      <c r="X57" s="58"/>
      <c r="Y57" s="58"/>
      <c r="Z57" s="31"/>
    </row>
    <row r="58" spans="1:26" ht="15.75" thickTop="1" x14ac:dyDescent="0.25">
      <c r="A58" s="13"/>
      <c r="B58" s="4" t="s">
        <v>617</v>
      </c>
      <c r="C58" s="12"/>
      <c r="D58" s="25" t="s">
        <v>619</v>
      </c>
      <c r="E58" s="25"/>
      <c r="F58" s="53"/>
      <c r="G58" s="25"/>
      <c r="H58" s="50" t="s">
        <v>577</v>
      </c>
      <c r="I58" s="50"/>
      <c r="J58" s="53"/>
      <c r="K58" s="25"/>
      <c r="L58" s="50" t="s">
        <v>577</v>
      </c>
      <c r="M58" s="50"/>
      <c r="N58" s="46"/>
      <c r="O58" s="12"/>
      <c r="P58" s="25" t="s">
        <v>619</v>
      </c>
      <c r="Q58" s="25"/>
      <c r="R58" s="53"/>
      <c r="S58" s="25"/>
      <c r="T58" s="50" t="s">
        <v>577</v>
      </c>
      <c r="U58" s="50"/>
      <c r="V58" s="53"/>
      <c r="W58" s="25"/>
      <c r="X58" s="50" t="s">
        <v>577</v>
      </c>
      <c r="Y58" s="50"/>
      <c r="Z58" s="46"/>
    </row>
    <row r="59" spans="1:26" ht="15" customHeight="1" x14ac:dyDescent="0.25">
      <c r="A59" s="13"/>
      <c r="B59" s="4" t="s">
        <v>618</v>
      </c>
      <c r="C59" s="12"/>
      <c r="D59" s="12" t="s">
        <v>620</v>
      </c>
      <c r="E59" s="12"/>
      <c r="F59" s="46"/>
      <c r="G59" s="12"/>
      <c r="H59" s="51" t="s">
        <v>621</v>
      </c>
      <c r="I59" s="51"/>
      <c r="J59" s="46"/>
      <c r="K59" s="12"/>
      <c r="L59" s="51" t="s">
        <v>624</v>
      </c>
      <c r="M59" s="51"/>
      <c r="N59" s="46"/>
      <c r="O59" s="12"/>
      <c r="P59" s="12" t="s">
        <v>627</v>
      </c>
      <c r="Q59" s="12"/>
      <c r="R59" s="46"/>
      <c r="S59" s="12"/>
      <c r="T59" s="51" t="s">
        <v>628</v>
      </c>
      <c r="U59" s="51"/>
      <c r="V59" s="46"/>
      <c r="W59" s="12"/>
      <c r="X59" s="51" t="s">
        <v>624</v>
      </c>
      <c r="Y59" s="51"/>
      <c r="Z59" s="46"/>
    </row>
    <row r="60" spans="1:26" x14ac:dyDescent="0.25">
      <c r="A60" s="13"/>
      <c r="B60" s="4"/>
      <c r="C60" s="12"/>
      <c r="D60" s="12"/>
      <c r="E60" s="12"/>
      <c r="F60" s="46"/>
      <c r="G60" s="12"/>
      <c r="H60" s="51" t="s">
        <v>622</v>
      </c>
      <c r="I60" s="51"/>
      <c r="J60" s="46"/>
      <c r="K60" s="12"/>
      <c r="L60" s="51" t="s">
        <v>625</v>
      </c>
      <c r="M60" s="51"/>
      <c r="N60" s="46"/>
      <c r="O60" s="12"/>
      <c r="P60" s="12"/>
      <c r="Q60" s="12"/>
      <c r="R60" s="46"/>
      <c r="S60" s="12"/>
      <c r="T60" s="51" t="s">
        <v>622</v>
      </c>
      <c r="U60" s="51"/>
      <c r="V60" s="46"/>
      <c r="W60" s="12"/>
      <c r="X60" s="51" t="s">
        <v>630</v>
      </c>
      <c r="Y60" s="51"/>
      <c r="Z60" s="46"/>
    </row>
    <row r="61" spans="1:26" ht="15.75" thickBot="1" x14ac:dyDescent="0.3">
      <c r="A61" s="13"/>
      <c r="B61" s="30"/>
      <c r="C61" s="24"/>
      <c r="D61" s="24"/>
      <c r="E61" s="24"/>
      <c r="F61" s="55"/>
      <c r="G61" s="24"/>
      <c r="H61" s="52" t="s">
        <v>623</v>
      </c>
      <c r="I61" s="52"/>
      <c r="J61" s="55"/>
      <c r="K61" s="24"/>
      <c r="L61" s="52" t="s">
        <v>626</v>
      </c>
      <c r="M61" s="52"/>
      <c r="N61" s="46"/>
      <c r="O61" s="12"/>
      <c r="P61" s="24"/>
      <c r="Q61" s="24"/>
      <c r="R61" s="55"/>
      <c r="S61" s="24"/>
      <c r="T61" s="52" t="s">
        <v>629</v>
      </c>
      <c r="U61" s="52"/>
      <c r="V61" s="55"/>
      <c r="W61" s="24"/>
      <c r="X61" s="52" t="s">
        <v>631</v>
      </c>
      <c r="Y61" s="52"/>
      <c r="Z61" s="46"/>
    </row>
    <row r="62" spans="1:26" ht="15.75" thickTop="1" x14ac:dyDescent="0.25">
      <c r="A62" s="13"/>
      <c r="B62" s="18" t="s">
        <v>632</v>
      </c>
      <c r="C62" s="18"/>
      <c r="D62" s="32"/>
      <c r="E62" s="104">
        <v>60783</v>
      </c>
      <c r="F62" s="34"/>
      <c r="G62" s="18"/>
      <c r="H62" s="32"/>
      <c r="I62" s="33">
        <v>3.4</v>
      </c>
      <c r="J62" s="34"/>
      <c r="K62" s="18"/>
      <c r="L62" s="32" t="s">
        <v>243</v>
      </c>
      <c r="M62" s="33">
        <v>67.92</v>
      </c>
      <c r="N62" s="34"/>
      <c r="O62" s="18"/>
      <c r="P62" s="32"/>
      <c r="Q62" s="104">
        <v>34743</v>
      </c>
      <c r="R62" s="34"/>
      <c r="S62" s="18"/>
      <c r="T62" s="32"/>
      <c r="U62" s="33">
        <v>2.5</v>
      </c>
      <c r="V62" s="34"/>
      <c r="W62" s="18"/>
      <c r="X62" s="32" t="s">
        <v>243</v>
      </c>
      <c r="Y62" s="33">
        <v>64.3</v>
      </c>
      <c r="Z62" s="34"/>
    </row>
    <row r="63" spans="1:26" x14ac:dyDescent="0.25">
      <c r="A63" s="13"/>
      <c r="B63" s="20" t="s">
        <v>633</v>
      </c>
      <c r="C63" s="20"/>
      <c r="D63" s="35"/>
      <c r="E63" s="105">
        <v>79579</v>
      </c>
      <c r="F63" s="37"/>
      <c r="G63" s="20"/>
      <c r="H63" s="35"/>
      <c r="I63" s="36">
        <v>5.2</v>
      </c>
      <c r="J63" s="37"/>
      <c r="K63" s="20"/>
      <c r="L63" s="35"/>
      <c r="M63" s="36">
        <v>76.989999999999995</v>
      </c>
      <c r="N63" s="37"/>
      <c r="O63" s="20"/>
      <c r="P63" s="35"/>
      <c r="Q63" s="105">
        <v>19238</v>
      </c>
      <c r="R63" s="37"/>
      <c r="S63" s="20"/>
      <c r="T63" s="35"/>
      <c r="U63" s="36">
        <v>5.2</v>
      </c>
      <c r="V63" s="37"/>
      <c r="W63" s="20"/>
      <c r="X63" s="35"/>
      <c r="Y63" s="36">
        <v>76.989999999999995</v>
      </c>
      <c r="Z63" s="37"/>
    </row>
    <row r="64" spans="1:26" x14ac:dyDescent="0.25">
      <c r="A64" s="13"/>
      <c r="B64" s="18" t="s">
        <v>634</v>
      </c>
      <c r="C64" s="18"/>
      <c r="D64" s="32"/>
      <c r="E64" s="104">
        <v>52123</v>
      </c>
      <c r="F64" s="34"/>
      <c r="G64" s="18"/>
      <c r="H64" s="32"/>
      <c r="I64" s="33">
        <v>2.7</v>
      </c>
      <c r="J64" s="34"/>
      <c r="K64" s="18"/>
      <c r="L64" s="32"/>
      <c r="M64" s="33">
        <v>82.46</v>
      </c>
      <c r="N64" s="34"/>
      <c r="O64" s="18"/>
      <c r="P64" s="32"/>
      <c r="Q64" s="104">
        <v>45444</v>
      </c>
      <c r="R64" s="34"/>
      <c r="S64" s="18"/>
      <c r="T64" s="32"/>
      <c r="U64" s="33">
        <v>2.6</v>
      </c>
      <c r="V64" s="34"/>
      <c r="W64" s="18"/>
      <c r="X64" s="32"/>
      <c r="Y64" s="33">
        <v>81.87</v>
      </c>
      <c r="Z64" s="34"/>
    </row>
    <row r="65" spans="1:26" ht="15.75" thickBot="1" x14ac:dyDescent="0.3">
      <c r="A65" s="13"/>
      <c r="B65" s="38" t="s">
        <v>635</v>
      </c>
      <c r="C65" s="38"/>
      <c r="D65" s="39"/>
      <c r="E65" s="108">
        <v>85944</v>
      </c>
      <c r="F65" s="47"/>
      <c r="G65" s="38"/>
      <c r="H65" s="39"/>
      <c r="I65" s="40">
        <v>6.2</v>
      </c>
      <c r="J65" s="47"/>
      <c r="K65" s="38"/>
      <c r="L65" s="39"/>
      <c r="M65" s="40">
        <v>87.18</v>
      </c>
      <c r="N65" s="37"/>
      <c r="O65" s="20"/>
      <c r="P65" s="39"/>
      <c r="Q65" s="40" t="s">
        <v>364</v>
      </c>
      <c r="R65" s="47"/>
      <c r="S65" s="38"/>
      <c r="T65" s="39"/>
      <c r="U65" s="40" t="s">
        <v>364</v>
      </c>
      <c r="V65" s="47"/>
      <c r="W65" s="38"/>
      <c r="X65" s="39"/>
      <c r="Y65" s="40" t="s">
        <v>364</v>
      </c>
      <c r="Z65" s="37"/>
    </row>
    <row r="66" spans="1:26" ht="16.5" thickTop="1" thickBot="1" x14ac:dyDescent="0.3">
      <c r="A66" s="13"/>
      <c r="B66" s="41" t="s">
        <v>636</v>
      </c>
      <c r="C66" s="41"/>
      <c r="D66" s="42"/>
      <c r="E66" s="109">
        <v>278429</v>
      </c>
      <c r="F66" s="48"/>
      <c r="G66" s="41"/>
      <c r="H66" s="42"/>
      <c r="I66" s="43">
        <v>4.5999999999999996</v>
      </c>
      <c r="J66" s="48"/>
      <c r="K66" s="41"/>
      <c r="L66" s="42" t="s">
        <v>243</v>
      </c>
      <c r="M66" s="43">
        <v>79.180000000000007</v>
      </c>
      <c r="N66" s="34"/>
      <c r="O66" s="18"/>
      <c r="P66" s="42"/>
      <c r="Q66" s="109">
        <v>99425</v>
      </c>
      <c r="R66" s="48"/>
      <c r="S66" s="41"/>
      <c r="T66" s="42"/>
      <c r="U66" s="43">
        <v>3.1</v>
      </c>
      <c r="V66" s="48"/>
      <c r="W66" s="41"/>
      <c r="X66" s="42" t="s">
        <v>243</v>
      </c>
      <c r="Y66" s="43">
        <v>74.790000000000006</v>
      </c>
      <c r="Z66" s="34"/>
    </row>
    <row r="67" spans="1:26" ht="15.75" thickTop="1" x14ac:dyDescent="0.25">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5" customHeight="1" x14ac:dyDescent="0.25">
      <c r="A68" s="13"/>
      <c r="B68" s="12" t="s">
        <v>637</v>
      </c>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30" customHeight="1" x14ac:dyDescent="0.25">
      <c r="A69" s="13"/>
      <c r="B69" s="12" t="s">
        <v>638</v>
      </c>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 customHeight="1" x14ac:dyDescent="0.25">
      <c r="A70" s="13"/>
      <c r="B70" s="12" t="s">
        <v>639</v>
      </c>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5" customHeight="1" x14ac:dyDescent="0.25">
      <c r="A71" s="13"/>
      <c r="B71" s="12" t="s">
        <v>640</v>
      </c>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x14ac:dyDescent="0.25">
      <c r="A72" s="13"/>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x14ac:dyDescent="0.25">
      <c r="A73" s="13"/>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5" customHeight="1" x14ac:dyDescent="0.25">
      <c r="A74" s="13"/>
      <c r="B74" s="12" t="s">
        <v>641</v>
      </c>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5" customHeight="1" x14ac:dyDescent="0.25">
      <c r="A75" s="13"/>
      <c r="B75" s="12" t="s">
        <v>642</v>
      </c>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5.75" thickBot="1" x14ac:dyDescent="0.3">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5.75" thickTop="1" x14ac:dyDescent="0.25">
      <c r="A77" s="13"/>
      <c r="B77" s="25" t="s">
        <v>643</v>
      </c>
      <c r="C77" s="25"/>
      <c r="D77" s="50" t="s">
        <v>644</v>
      </c>
      <c r="E77" s="50"/>
      <c r="F77" s="53"/>
      <c r="G77" s="25"/>
      <c r="H77" s="110" t="s">
        <v>648</v>
      </c>
      <c r="I77" s="110"/>
      <c r="J77" s="53"/>
      <c r="K77" s="25"/>
      <c r="L77" s="110" t="s">
        <v>343</v>
      </c>
      <c r="M77" s="110"/>
      <c r="N77" s="53"/>
      <c r="O77" s="25"/>
      <c r="P77" s="95" t="s">
        <v>112</v>
      </c>
      <c r="Q77" s="95"/>
      <c r="R77" s="46"/>
    </row>
    <row r="78" spans="1:26" x14ac:dyDescent="0.25">
      <c r="A78" s="13"/>
      <c r="B78" s="49"/>
      <c r="C78" s="49"/>
      <c r="D78" s="51" t="s">
        <v>645</v>
      </c>
      <c r="E78" s="51"/>
      <c r="F78" s="54"/>
      <c r="G78" s="49"/>
      <c r="H78" s="111" t="s">
        <v>649</v>
      </c>
      <c r="I78" s="111"/>
      <c r="J78" s="54"/>
      <c r="K78" s="49"/>
      <c r="L78" s="111" t="s">
        <v>651</v>
      </c>
      <c r="M78" s="111"/>
      <c r="N78" s="54"/>
      <c r="O78" s="49"/>
      <c r="P78" s="96"/>
      <c r="Q78" s="96"/>
      <c r="R78" s="46"/>
    </row>
    <row r="79" spans="1:26" x14ac:dyDescent="0.25">
      <c r="A79" s="13"/>
      <c r="B79" s="49"/>
      <c r="C79" s="49"/>
      <c r="D79" s="51" t="s">
        <v>646</v>
      </c>
      <c r="E79" s="51"/>
      <c r="F79" s="54"/>
      <c r="G79" s="49"/>
      <c r="H79" s="111" t="s">
        <v>650</v>
      </c>
      <c r="I79" s="111"/>
      <c r="J79" s="54"/>
      <c r="K79" s="49"/>
      <c r="L79" s="111"/>
      <c r="M79" s="111"/>
      <c r="N79" s="54"/>
      <c r="O79" s="49"/>
      <c r="P79" s="96"/>
      <c r="Q79" s="96"/>
      <c r="R79" s="46"/>
    </row>
    <row r="80" spans="1:26" ht="15.75" thickBot="1" x14ac:dyDescent="0.3">
      <c r="A80" s="13"/>
      <c r="B80" s="24"/>
      <c r="C80" s="24"/>
      <c r="D80" s="52" t="s">
        <v>647</v>
      </c>
      <c r="E80" s="52"/>
      <c r="F80" s="55"/>
      <c r="G80" s="24"/>
      <c r="H80" s="112"/>
      <c r="I80" s="112"/>
      <c r="J80" s="55"/>
      <c r="K80" s="24"/>
      <c r="L80" s="112"/>
      <c r="M80" s="112"/>
      <c r="N80" s="55"/>
      <c r="O80" s="24"/>
      <c r="P80" s="97"/>
      <c r="Q80" s="97"/>
      <c r="R80" s="46"/>
    </row>
    <row r="81" spans="1:26" ht="15.75" thickTop="1" x14ac:dyDescent="0.25">
      <c r="A81" s="13"/>
      <c r="B81" s="18" t="s">
        <v>652</v>
      </c>
      <c r="C81" s="18"/>
      <c r="D81" s="32" t="s">
        <v>243</v>
      </c>
      <c r="E81" s="33">
        <v>0.3</v>
      </c>
      <c r="F81" s="34"/>
      <c r="G81" s="18"/>
      <c r="H81" s="32" t="s">
        <v>243</v>
      </c>
      <c r="I81" s="33" t="s">
        <v>357</v>
      </c>
      <c r="J81" s="34" t="s">
        <v>248</v>
      </c>
      <c r="K81" s="18"/>
      <c r="L81" s="32" t="s">
        <v>243</v>
      </c>
      <c r="M81" s="33">
        <v>43.5</v>
      </c>
      <c r="N81" s="34"/>
      <c r="O81" s="18"/>
      <c r="P81" s="32" t="s">
        <v>243</v>
      </c>
      <c r="Q81" s="33">
        <v>34.5</v>
      </c>
      <c r="R81" s="34"/>
    </row>
    <row r="82" spans="1:26" x14ac:dyDescent="0.25">
      <c r="A82" s="13"/>
      <c r="B82" s="20"/>
      <c r="C82" s="20"/>
      <c r="D82" s="35"/>
      <c r="E82" s="36"/>
      <c r="F82" s="37"/>
      <c r="G82" s="20"/>
      <c r="H82" s="35"/>
      <c r="I82" s="36"/>
      <c r="J82" s="37"/>
      <c r="K82" s="20"/>
      <c r="L82" s="35"/>
      <c r="M82" s="36"/>
      <c r="N82" s="37"/>
      <c r="O82" s="20"/>
      <c r="P82" s="35"/>
      <c r="Q82" s="36"/>
      <c r="R82" s="37"/>
    </row>
    <row r="83" spans="1:26" ht="30" x14ac:dyDescent="0.25">
      <c r="A83" s="13"/>
      <c r="B83" s="18" t="s">
        <v>653</v>
      </c>
      <c r="C83" s="18"/>
      <c r="D83" s="32"/>
      <c r="E83" s="33" t="s">
        <v>654</v>
      </c>
      <c r="F83" s="34" t="s">
        <v>248</v>
      </c>
      <c r="G83" s="18"/>
      <c r="H83" s="32"/>
      <c r="I83" s="33" t="s">
        <v>392</v>
      </c>
      <c r="J83" s="34" t="s">
        <v>248</v>
      </c>
      <c r="K83" s="18"/>
      <c r="L83" s="32"/>
      <c r="M83" s="33" t="s">
        <v>655</v>
      </c>
      <c r="N83" s="34" t="s">
        <v>248</v>
      </c>
      <c r="O83" s="18"/>
      <c r="P83" s="32"/>
      <c r="Q83" s="33" t="s">
        <v>656</v>
      </c>
      <c r="R83" s="34" t="s">
        <v>248</v>
      </c>
    </row>
    <row r="84" spans="1:26" ht="45.75" thickBot="1" x14ac:dyDescent="0.3">
      <c r="A84" s="13"/>
      <c r="B84" s="38" t="s">
        <v>657</v>
      </c>
      <c r="C84" s="38"/>
      <c r="D84" s="39"/>
      <c r="E84" s="40" t="s">
        <v>310</v>
      </c>
      <c r="F84" s="47" t="s">
        <v>248</v>
      </c>
      <c r="G84" s="38"/>
      <c r="H84" s="39"/>
      <c r="I84" s="40">
        <v>1.3</v>
      </c>
      <c r="J84" s="47"/>
      <c r="K84" s="38"/>
      <c r="L84" s="39"/>
      <c r="M84" s="40" t="s">
        <v>364</v>
      </c>
      <c r="N84" s="47"/>
      <c r="O84" s="38"/>
      <c r="P84" s="39"/>
      <c r="Q84" s="40">
        <v>0.7</v>
      </c>
      <c r="R84" s="37"/>
    </row>
    <row r="85" spans="1:26" ht="31.5" thickTop="1" thickBot="1" x14ac:dyDescent="0.3">
      <c r="A85" s="13"/>
      <c r="B85" s="22" t="s">
        <v>658</v>
      </c>
      <c r="C85" s="22"/>
      <c r="D85" s="59"/>
      <c r="E85" s="60" t="s">
        <v>659</v>
      </c>
      <c r="F85" s="61" t="s">
        <v>248</v>
      </c>
      <c r="G85" s="22"/>
      <c r="H85" s="59"/>
      <c r="I85" s="60">
        <v>0.3</v>
      </c>
      <c r="J85" s="61"/>
      <c r="K85" s="22"/>
      <c r="L85" s="59"/>
      <c r="M85" s="60" t="s">
        <v>655</v>
      </c>
      <c r="N85" s="61" t="s">
        <v>248</v>
      </c>
      <c r="O85" s="22"/>
      <c r="P85" s="59"/>
      <c r="Q85" s="60" t="s">
        <v>660</v>
      </c>
      <c r="R85" s="34" t="s">
        <v>248</v>
      </c>
    </row>
    <row r="86" spans="1:26" ht="16.5" thickTop="1" thickBot="1" x14ac:dyDescent="0.3">
      <c r="A86" s="13"/>
      <c r="B86" s="63" t="s">
        <v>661</v>
      </c>
      <c r="C86" s="63"/>
      <c r="D86" s="64" t="s">
        <v>243</v>
      </c>
      <c r="E86" s="65" t="s">
        <v>307</v>
      </c>
      <c r="F86" s="66" t="s">
        <v>248</v>
      </c>
      <c r="G86" s="63"/>
      <c r="H86" s="64" t="s">
        <v>243</v>
      </c>
      <c r="I86" s="65" t="s">
        <v>361</v>
      </c>
      <c r="J86" s="66" t="s">
        <v>248</v>
      </c>
      <c r="K86" s="63"/>
      <c r="L86" s="64" t="s">
        <v>243</v>
      </c>
      <c r="M86" s="65" t="s">
        <v>662</v>
      </c>
      <c r="N86" s="66" t="s">
        <v>248</v>
      </c>
      <c r="O86" s="63"/>
      <c r="P86" s="64" t="s">
        <v>243</v>
      </c>
      <c r="Q86" s="65" t="s">
        <v>663</v>
      </c>
      <c r="R86" s="37" t="s">
        <v>248</v>
      </c>
    </row>
    <row r="87" spans="1:26" ht="15.75" thickTop="1" x14ac:dyDescent="0.25">
      <c r="A87" s="13"/>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5.75" thickBot="1" x14ac:dyDescent="0.3">
      <c r="A88" s="13"/>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5.75" thickTop="1" x14ac:dyDescent="0.25">
      <c r="A89" s="13"/>
      <c r="B89" s="25" t="s">
        <v>664</v>
      </c>
      <c r="C89" s="25"/>
      <c r="D89" s="50" t="s">
        <v>644</v>
      </c>
      <c r="E89" s="50"/>
      <c r="F89" s="53"/>
      <c r="G89" s="25"/>
      <c r="H89" s="50" t="s">
        <v>648</v>
      </c>
      <c r="I89" s="50"/>
      <c r="J89" s="53"/>
      <c r="K89" s="25"/>
      <c r="L89" s="50" t="s">
        <v>343</v>
      </c>
      <c r="M89" s="50"/>
      <c r="N89" s="53"/>
      <c r="O89" s="25"/>
      <c r="P89" s="25" t="s">
        <v>112</v>
      </c>
      <c r="Q89" s="25"/>
      <c r="R89" s="46"/>
    </row>
    <row r="90" spans="1:26" x14ac:dyDescent="0.25">
      <c r="A90" s="13"/>
      <c r="B90" s="49"/>
      <c r="C90" s="49"/>
      <c r="D90" s="51" t="s">
        <v>665</v>
      </c>
      <c r="E90" s="51"/>
      <c r="F90" s="54"/>
      <c r="G90" s="49"/>
      <c r="H90" s="51" t="s">
        <v>649</v>
      </c>
      <c r="I90" s="51"/>
      <c r="J90" s="54"/>
      <c r="K90" s="49"/>
      <c r="L90" s="51" t="s">
        <v>651</v>
      </c>
      <c r="M90" s="51"/>
      <c r="N90" s="54"/>
      <c r="O90" s="49"/>
      <c r="P90" s="49"/>
      <c r="Q90" s="49"/>
      <c r="R90" s="46"/>
    </row>
    <row r="91" spans="1:26" x14ac:dyDescent="0.25">
      <c r="A91" s="13"/>
      <c r="B91" s="49"/>
      <c r="C91" s="49"/>
      <c r="D91" s="51" t="s">
        <v>666</v>
      </c>
      <c r="E91" s="51"/>
      <c r="F91" s="54"/>
      <c r="G91" s="49"/>
      <c r="H91" s="51" t="s">
        <v>667</v>
      </c>
      <c r="I91" s="51"/>
      <c r="J91" s="54"/>
      <c r="K91" s="49"/>
      <c r="L91" s="51"/>
      <c r="M91" s="51"/>
      <c r="N91" s="54"/>
      <c r="O91" s="49"/>
      <c r="P91" s="49"/>
      <c r="Q91" s="49"/>
      <c r="R91" s="46"/>
    </row>
    <row r="92" spans="1:26" ht="15.75" thickBot="1" x14ac:dyDescent="0.3">
      <c r="A92" s="13"/>
      <c r="B92" s="24"/>
      <c r="C92" s="24"/>
      <c r="D92" s="52" t="s">
        <v>647</v>
      </c>
      <c r="E92" s="52"/>
      <c r="F92" s="55"/>
      <c r="G92" s="24"/>
      <c r="H92" s="52"/>
      <c r="I92" s="52"/>
      <c r="J92" s="55"/>
      <c r="K92" s="24"/>
      <c r="L92" s="52"/>
      <c r="M92" s="52"/>
      <c r="N92" s="55"/>
      <c r="O92" s="24"/>
      <c r="P92" s="24"/>
      <c r="Q92" s="24"/>
      <c r="R92" s="46"/>
    </row>
    <row r="93" spans="1:26" ht="15.75" thickTop="1" x14ac:dyDescent="0.25">
      <c r="A93" s="13"/>
      <c r="B93" s="18" t="s">
        <v>652</v>
      </c>
      <c r="C93" s="18"/>
      <c r="D93" s="32" t="s">
        <v>243</v>
      </c>
      <c r="E93" s="33" t="s">
        <v>668</v>
      </c>
      <c r="F93" s="34" t="s">
        <v>248</v>
      </c>
      <c r="G93" s="18"/>
      <c r="H93" s="32" t="s">
        <v>243</v>
      </c>
      <c r="I93" s="33" t="s">
        <v>669</v>
      </c>
      <c r="J93" s="34" t="s">
        <v>248</v>
      </c>
      <c r="K93" s="18"/>
      <c r="L93" s="32" t="s">
        <v>243</v>
      </c>
      <c r="M93" s="33">
        <v>67.900000000000006</v>
      </c>
      <c r="N93" s="34"/>
      <c r="O93" s="18"/>
      <c r="P93" s="32" t="s">
        <v>243</v>
      </c>
      <c r="Q93" s="33">
        <v>57.6</v>
      </c>
      <c r="R93" s="34"/>
    </row>
    <row r="94" spans="1:26" x14ac:dyDescent="0.25">
      <c r="A94" s="13"/>
      <c r="B94" s="20"/>
      <c r="C94" s="20"/>
      <c r="D94" s="35"/>
      <c r="E94" s="36"/>
      <c r="F94" s="37"/>
      <c r="G94" s="20"/>
      <c r="H94" s="35"/>
      <c r="I94" s="36"/>
      <c r="J94" s="37"/>
      <c r="K94" s="20"/>
      <c r="L94" s="35"/>
      <c r="M94" s="36"/>
      <c r="N94" s="37"/>
      <c r="O94" s="20"/>
      <c r="P94" s="35"/>
      <c r="Q94" s="36"/>
      <c r="R94" s="37"/>
    </row>
    <row r="95" spans="1:26" ht="30" x14ac:dyDescent="0.25">
      <c r="A95" s="13"/>
      <c r="B95" s="18" t="s">
        <v>670</v>
      </c>
      <c r="C95" s="18"/>
      <c r="D95" s="32"/>
      <c r="E95" s="33">
        <v>0.3</v>
      </c>
      <c r="F95" s="34"/>
      <c r="G95" s="18"/>
      <c r="H95" s="32"/>
      <c r="I95" s="33" t="s">
        <v>247</v>
      </c>
      <c r="J95" s="34" t="s">
        <v>248</v>
      </c>
      <c r="K95" s="18"/>
      <c r="L95" s="32"/>
      <c r="M95" s="33" t="s">
        <v>671</v>
      </c>
      <c r="N95" s="34" t="s">
        <v>248</v>
      </c>
      <c r="O95" s="18"/>
      <c r="P95" s="32"/>
      <c r="Q95" s="33" t="s">
        <v>672</v>
      </c>
      <c r="R95" s="34" t="s">
        <v>248</v>
      </c>
    </row>
    <row r="96" spans="1:26" ht="45.75" thickBot="1" x14ac:dyDescent="0.3">
      <c r="A96" s="13"/>
      <c r="B96" s="38" t="s">
        <v>657</v>
      </c>
      <c r="C96" s="38"/>
      <c r="D96" s="39"/>
      <c r="E96" s="40">
        <v>0.7</v>
      </c>
      <c r="F96" s="47"/>
      <c r="G96" s="38"/>
      <c r="H96" s="39"/>
      <c r="I96" s="40">
        <v>1.4</v>
      </c>
      <c r="J96" s="47"/>
      <c r="K96" s="38"/>
      <c r="L96" s="39"/>
      <c r="M96" s="40" t="s">
        <v>364</v>
      </c>
      <c r="N96" s="47"/>
      <c r="O96" s="38"/>
      <c r="P96" s="39"/>
      <c r="Q96" s="40">
        <v>2.1</v>
      </c>
      <c r="R96" s="37"/>
    </row>
    <row r="97" spans="1:26" ht="31.5" thickTop="1" thickBot="1" x14ac:dyDescent="0.3">
      <c r="A97" s="13"/>
      <c r="B97" s="22" t="s">
        <v>658</v>
      </c>
      <c r="C97" s="22"/>
      <c r="D97" s="59"/>
      <c r="E97" s="60">
        <v>1</v>
      </c>
      <c r="F97" s="61"/>
      <c r="G97" s="22"/>
      <c r="H97" s="59"/>
      <c r="I97" s="60">
        <v>0.3</v>
      </c>
      <c r="J97" s="61"/>
      <c r="K97" s="22"/>
      <c r="L97" s="59"/>
      <c r="M97" s="60" t="s">
        <v>671</v>
      </c>
      <c r="N97" s="61" t="s">
        <v>248</v>
      </c>
      <c r="O97" s="22"/>
      <c r="P97" s="59"/>
      <c r="Q97" s="60" t="s">
        <v>673</v>
      </c>
      <c r="R97" s="34" t="s">
        <v>248</v>
      </c>
    </row>
    <row r="98" spans="1:26" ht="16.5" thickTop="1" thickBot="1" x14ac:dyDescent="0.3">
      <c r="A98" s="13"/>
      <c r="B98" s="63" t="s">
        <v>661</v>
      </c>
      <c r="C98" s="63"/>
      <c r="D98" s="64" t="s">
        <v>243</v>
      </c>
      <c r="E98" s="65">
        <v>0.3</v>
      </c>
      <c r="F98" s="66"/>
      <c r="G98" s="63"/>
      <c r="H98" s="64" t="s">
        <v>243</v>
      </c>
      <c r="I98" s="65" t="s">
        <v>357</v>
      </c>
      <c r="J98" s="66" t="s">
        <v>248</v>
      </c>
      <c r="K98" s="63"/>
      <c r="L98" s="64" t="s">
        <v>243</v>
      </c>
      <c r="M98" s="65">
        <v>43.5</v>
      </c>
      <c r="N98" s="66"/>
      <c r="O98" s="63"/>
      <c r="P98" s="64" t="s">
        <v>243</v>
      </c>
      <c r="Q98" s="65">
        <v>34.5</v>
      </c>
      <c r="R98" s="37"/>
    </row>
    <row r="99" spans="1:26" ht="15.75" thickTop="1" x14ac:dyDescent="0.25">
      <c r="A99" s="13"/>
      <c r="B99" s="100"/>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row>
    <row r="100" spans="1:26" ht="120" x14ac:dyDescent="0.25">
      <c r="A100" s="13"/>
      <c r="B100" s="4"/>
      <c r="C100" s="4" t="s">
        <v>436</v>
      </c>
      <c r="D100" s="4" t="s">
        <v>62</v>
      </c>
    </row>
    <row r="101" spans="1:26" ht="15.75" thickBot="1" x14ac:dyDescent="0.3">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5.75" thickTop="1" x14ac:dyDescent="0.25">
      <c r="A102" s="13"/>
      <c r="B102" s="25"/>
      <c r="C102" s="25"/>
      <c r="D102" s="50" t="s">
        <v>674</v>
      </c>
      <c r="E102" s="50"/>
      <c r="F102" s="53"/>
      <c r="G102" s="53"/>
      <c r="H102" s="25" t="s">
        <v>52</v>
      </c>
    </row>
    <row r="103" spans="1:26" ht="15.75" thickBot="1" x14ac:dyDescent="0.3">
      <c r="A103" s="13"/>
      <c r="B103" s="49"/>
      <c r="C103" s="49"/>
      <c r="D103" s="52" t="s">
        <v>675</v>
      </c>
      <c r="E103" s="52"/>
      <c r="F103" s="54"/>
      <c r="G103" s="54"/>
      <c r="H103" s="49"/>
    </row>
    <row r="104" spans="1:26" ht="15.75" thickTop="1" x14ac:dyDescent="0.25">
      <c r="A104" s="13"/>
      <c r="B104" s="12"/>
      <c r="C104" s="12"/>
      <c r="D104" s="50" t="s">
        <v>676</v>
      </c>
      <c r="E104" s="50"/>
      <c r="F104" s="46"/>
      <c r="G104" s="46"/>
      <c r="H104" s="4" t="s">
        <v>677</v>
      </c>
    </row>
    <row r="105" spans="1:26" ht="15.75" thickBot="1" x14ac:dyDescent="0.3">
      <c r="A105" s="13"/>
      <c r="B105" s="24"/>
      <c r="C105" s="24"/>
      <c r="D105" s="101">
        <v>42004</v>
      </c>
      <c r="E105" s="101"/>
      <c r="F105" s="55"/>
      <c r="G105" s="55"/>
      <c r="H105" s="30" t="s">
        <v>678</v>
      </c>
    </row>
    <row r="106" spans="1:26" ht="15.75" thickTop="1" x14ac:dyDescent="0.25">
      <c r="A106" s="13"/>
      <c r="B106" s="4" t="s">
        <v>679</v>
      </c>
      <c r="C106" s="4"/>
      <c r="D106" s="25"/>
      <c r="E106" s="25"/>
      <c r="F106" s="31"/>
      <c r="G106" s="31"/>
      <c r="H106" s="4" t="s">
        <v>680</v>
      </c>
    </row>
    <row r="107" spans="1:26" x14ac:dyDescent="0.25">
      <c r="A107" s="13"/>
      <c r="B107" s="18" t="s">
        <v>681</v>
      </c>
      <c r="C107" s="18"/>
      <c r="D107" s="32" t="s">
        <v>243</v>
      </c>
      <c r="E107" s="33" t="s">
        <v>392</v>
      </c>
      <c r="F107" s="34" t="s">
        <v>248</v>
      </c>
      <c r="G107" s="34"/>
      <c r="H107" s="18" t="s">
        <v>535</v>
      </c>
    </row>
    <row r="108" spans="1:26" ht="15.75" thickBot="1" x14ac:dyDescent="0.3">
      <c r="A108" s="13"/>
      <c r="B108" s="38"/>
      <c r="C108" s="38"/>
      <c r="D108" s="39"/>
      <c r="E108" s="40">
        <v>0.4</v>
      </c>
      <c r="F108" s="37"/>
      <c r="G108" s="37"/>
      <c r="H108" s="20" t="s">
        <v>682</v>
      </c>
    </row>
    <row r="109" spans="1:26" ht="16.5" thickTop="1" thickBot="1" x14ac:dyDescent="0.3">
      <c r="A109" s="13"/>
      <c r="B109" s="22"/>
      <c r="C109" s="22"/>
      <c r="D109" s="59"/>
      <c r="E109" s="60" t="s">
        <v>310</v>
      </c>
      <c r="F109" s="34" t="s">
        <v>248</v>
      </c>
      <c r="G109" s="34"/>
      <c r="H109" s="18" t="s">
        <v>52</v>
      </c>
    </row>
    <row r="110" spans="1:26" ht="15.75" thickTop="1" x14ac:dyDescent="0.25">
      <c r="A110" s="13"/>
      <c r="B110" s="20"/>
      <c r="C110" s="20"/>
      <c r="D110" s="35"/>
      <c r="E110" s="36"/>
      <c r="F110" s="37"/>
      <c r="G110" s="37"/>
      <c r="H110" s="20" t="s">
        <v>683</v>
      </c>
    </row>
    <row r="111" spans="1:26" ht="30" x14ac:dyDescent="0.25">
      <c r="A111" s="13"/>
      <c r="B111" s="18" t="s">
        <v>684</v>
      </c>
      <c r="C111" s="18"/>
      <c r="D111" s="32"/>
      <c r="E111" s="33"/>
      <c r="F111" s="34"/>
      <c r="G111" s="34"/>
      <c r="H111" s="18" t="s">
        <v>680</v>
      </c>
    </row>
    <row r="112" spans="1:26" x14ac:dyDescent="0.25">
      <c r="A112" s="13"/>
      <c r="B112" s="20" t="s">
        <v>685</v>
      </c>
      <c r="C112" s="20"/>
      <c r="D112" s="35" t="s">
        <v>243</v>
      </c>
      <c r="E112" s="36">
        <v>1.6</v>
      </c>
      <c r="F112" s="37"/>
      <c r="G112" s="37"/>
      <c r="H112" s="20" t="s">
        <v>535</v>
      </c>
    </row>
    <row r="113" spans="1:26" ht="15.75" thickBot="1" x14ac:dyDescent="0.3">
      <c r="A113" s="13"/>
      <c r="B113" s="22"/>
      <c r="C113" s="22"/>
      <c r="D113" s="59"/>
      <c r="E113" s="60" t="s">
        <v>404</v>
      </c>
      <c r="F113" s="34" t="s">
        <v>248</v>
      </c>
      <c r="G113" s="34"/>
      <c r="H113" s="18" t="s">
        <v>682</v>
      </c>
    </row>
    <row r="114" spans="1:26" ht="16.5" thickTop="1" thickBot="1" x14ac:dyDescent="0.3">
      <c r="A114" s="13"/>
      <c r="B114" s="38"/>
      <c r="C114" s="38"/>
      <c r="D114" s="39"/>
      <c r="E114" s="40">
        <v>1.3</v>
      </c>
      <c r="F114" s="37"/>
      <c r="G114" s="37"/>
      <c r="H114" s="20" t="s">
        <v>52</v>
      </c>
    </row>
    <row r="115" spans="1:26" ht="15.75" thickTop="1" x14ac:dyDescent="0.25">
      <c r="A115" s="13"/>
      <c r="B115" s="18"/>
      <c r="C115" s="18"/>
      <c r="D115" s="32"/>
      <c r="E115" s="33"/>
      <c r="F115" s="34"/>
      <c r="G115" s="34"/>
      <c r="H115" s="18" t="s">
        <v>683</v>
      </c>
    </row>
    <row r="116" spans="1:26" ht="30.75" thickBot="1" x14ac:dyDescent="0.3">
      <c r="A116" s="13"/>
      <c r="B116" s="63" t="s">
        <v>686</v>
      </c>
      <c r="C116" s="63"/>
      <c r="D116" s="64" t="s">
        <v>243</v>
      </c>
      <c r="E116" s="65">
        <v>0.7</v>
      </c>
      <c r="F116" s="37"/>
      <c r="G116" s="37"/>
      <c r="H116" s="20" t="s">
        <v>52</v>
      </c>
    </row>
    <row r="117" spans="1:26" ht="15.75" thickTop="1" x14ac:dyDescent="0.25">
      <c r="A117" s="13"/>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5.75" thickBot="1" x14ac:dyDescent="0.3">
      <c r="A118" s="13"/>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5.75" thickTop="1" x14ac:dyDescent="0.25">
      <c r="A119" s="13"/>
      <c r="B119" s="25"/>
      <c r="C119" s="25"/>
      <c r="D119" s="50" t="s">
        <v>674</v>
      </c>
      <c r="E119" s="50"/>
      <c r="F119" s="53"/>
      <c r="G119" s="53"/>
      <c r="H119" s="25" t="s">
        <v>52</v>
      </c>
    </row>
    <row r="120" spans="1:26" ht="15.75" thickBot="1" x14ac:dyDescent="0.3">
      <c r="A120" s="13"/>
      <c r="B120" s="49"/>
      <c r="C120" s="49"/>
      <c r="D120" s="52" t="s">
        <v>675</v>
      </c>
      <c r="E120" s="52"/>
      <c r="F120" s="54"/>
      <c r="G120" s="54"/>
      <c r="H120" s="49"/>
    </row>
    <row r="121" spans="1:26" ht="15.75" thickTop="1" x14ac:dyDescent="0.25">
      <c r="A121" s="13"/>
      <c r="B121" s="12"/>
      <c r="C121" s="12"/>
      <c r="D121" s="50" t="s">
        <v>676</v>
      </c>
      <c r="E121" s="50"/>
      <c r="F121" s="46"/>
      <c r="G121" s="46"/>
      <c r="H121" t="s">
        <v>677</v>
      </c>
    </row>
    <row r="122" spans="1:26" ht="15.75" thickBot="1" x14ac:dyDescent="0.3">
      <c r="A122" s="13"/>
      <c r="B122" s="24"/>
      <c r="C122" s="24"/>
      <c r="D122" s="101">
        <v>41639</v>
      </c>
      <c r="E122" s="101"/>
      <c r="F122" s="55"/>
      <c r="G122" s="55"/>
      <c r="H122" s="27" t="s">
        <v>678</v>
      </c>
    </row>
    <row r="123" spans="1:26" ht="15.75" thickTop="1" x14ac:dyDescent="0.25">
      <c r="A123" s="13"/>
      <c r="B123" s="20" t="s">
        <v>679</v>
      </c>
      <c r="C123" s="20"/>
      <c r="D123" s="35"/>
      <c r="E123" s="36"/>
      <c r="F123" s="37"/>
      <c r="G123" s="37"/>
      <c r="H123" s="20" t="s">
        <v>680</v>
      </c>
    </row>
    <row r="124" spans="1:26" x14ac:dyDescent="0.25">
      <c r="A124" s="13"/>
      <c r="B124" s="18" t="s">
        <v>681</v>
      </c>
      <c r="C124" s="18"/>
      <c r="D124" s="32" t="s">
        <v>243</v>
      </c>
      <c r="E124" s="33">
        <v>1.1000000000000001</v>
      </c>
      <c r="F124" s="34"/>
      <c r="G124" s="34"/>
      <c r="H124" s="18" t="s">
        <v>535</v>
      </c>
    </row>
    <row r="125" spans="1:26" ht="15.75" thickBot="1" x14ac:dyDescent="0.3">
      <c r="A125" s="13"/>
      <c r="B125" s="38"/>
      <c r="C125" s="38"/>
      <c r="D125" s="39"/>
      <c r="E125" s="40" t="s">
        <v>349</v>
      </c>
      <c r="F125" s="37" t="s">
        <v>248</v>
      </c>
      <c r="G125" s="37"/>
      <c r="H125" s="20" t="s">
        <v>682</v>
      </c>
    </row>
    <row r="126" spans="1:26" ht="16.5" thickTop="1" thickBot="1" x14ac:dyDescent="0.3">
      <c r="A126" s="13"/>
      <c r="B126" s="22"/>
      <c r="C126" s="22"/>
      <c r="D126" s="59"/>
      <c r="E126" s="60">
        <v>0.7</v>
      </c>
      <c r="F126" s="34"/>
      <c r="G126" s="34"/>
      <c r="H126" s="18" t="s">
        <v>52</v>
      </c>
    </row>
    <row r="127" spans="1:26" ht="15.75" thickTop="1" x14ac:dyDescent="0.25">
      <c r="A127" s="13"/>
      <c r="B127" s="20"/>
      <c r="C127" s="20"/>
      <c r="D127" s="35"/>
      <c r="E127" s="36"/>
      <c r="F127" s="37"/>
      <c r="G127" s="37"/>
      <c r="H127" s="20" t="s">
        <v>683</v>
      </c>
    </row>
    <row r="128" spans="1:26" ht="30" x14ac:dyDescent="0.25">
      <c r="A128" s="13"/>
      <c r="B128" s="18" t="s">
        <v>684</v>
      </c>
      <c r="C128" s="18"/>
      <c r="D128" s="32"/>
      <c r="E128" s="33"/>
      <c r="F128" s="34"/>
      <c r="G128" s="34"/>
      <c r="H128" s="18" t="s">
        <v>680</v>
      </c>
    </row>
    <row r="129" spans="1:26" x14ac:dyDescent="0.25">
      <c r="A129" s="13"/>
      <c r="B129" s="20" t="s">
        <v>685</v>
      </c>
      <c r="C129" s="20"/>
      <c r="D129" s="35" t="s">
        <v>243</v>
      </c>
      <c r="E129" s="36">
        <v>1.7</v>
      </c>
      <c r="F129" s="37"/>
      <c r="G129" s="37"/>
      <c r="H129" s="20" t="s">
        <v>535</v>
      </c>
    </row>
    <row r="130" spans="1:26" ht="15.75" thickBot="1" x14ac:dyDescent="0.3">
      <c r="A130" s="13"/>
      <c r="B130" s="22"/>
      <c r="C130" s="22"/>
      <c r="D130" s="59"/>
      <c r="E130" s="60" t="s">
        <v>404</v>
      </c>
      <c r="F130" s="34" t="s">
        <v>248</v>
      </c>
      <c r="G130" s="34"/>
      <c r="H130" s="18" t="s">
        <v>682</v>
      </c>
    </row>
    <row r="131" spans="1:26" ht="16.5" thickTop="1" thickBot="1" x14ac:dyDescent="0.3">
      <c r="A131" s="13"/>
      <c r="B131" s="38"/>
      <c r="C131" s="38"/>
      <c r="D131" s="39"/>
      <c r="E131" s="40">
        <v>1.4</v>
      </c>
      <c r="F131" s="37"/>
      <c r="G131" s="37"/>
      <c r="H131" s="20" t="s">
        <v>52</v>
      </c>
    </row>
    <row r="132" spans="1:26" ht="15.75" thickTop="1" x14ac:dyDescent="0.25">
      <c r="A132" s="13"/>
      <c r="B132" s="18"/>
      <c r="C132" s="18"/>
      <c r="D132" s="32"/>
      <c r="E132" s="33"/>
      <c r="F132" s="34"/>
      <c r="G132" s="34"/>
      <c r="H132" s="18" t="s">
        <v>683</v>
      </c>
    </row>
    <row r="133" spans="1:26" ht="30.75" thickBot="1" x14ac:dyDescent="0.3">
      <c r="A133" s="13"/>
      <c r="B133" s="63" t="s">
        <v>686</v>
      </c>
      <c r="C133" s="63"/>
      <c r="D133" s="64" t="s">
        <v>243</v>
      </c>
      <c r="E133" s="65">
        <v>2.1</v>
      </c>
      <c r="F133" s="37"/>
      <c r="G133" s="37"/>
      <c r="H133" s="20" t="s">
        <v>52</v>
      </c>
    </row>
    <row r="134" spans="1:26" ht="15.75" thickTop="1" x14ac:dyDescent="0.25">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sheetData>
  <mergeCells count="183">
    <mergeCell ref="B134:Z134"/>
    <mergeCell ref="B76:Z76"/>
    <mergeCell ref="B87:Z87"/>
    <mergeCell ref="B88:Z88"/>
    <mergeCell ref="B99:Z99"/>
    <mergeCell ref="B101:Z101"/>
    <mergeCell ref="B117:Z117"/>
    <mergeCell ref="B70:Z70"/>
    <mergeCell ref="B71:Z71"/>
    <mergeCell ref="B72:Z72"/>
    <mergeCell ref="B73:Z73"/>
    <mergeCell ref="B74:Z74"/>
    <mergeCell ref="B75:Z75"/>
    <mergeCell ref="B54:Z54"/>
    <mergeCell ref="B55:Z55"/>
    <mergeCell ref="B56:Z56"/>
    <mergeCell ref="B67:Z67"/>
    <mergeCell ref="B68:Z68"/>
    <mergeCell ref="B69:Z69"/>
    <mergeCell ref="B17:Z17"/>
    <mergeCell ref="B18:Z18"/>
    <mergeCell ref="B19:Z19"/>
    <mergeCell ref="B20:Z20"/>
    <mergeCell ref="B40:Z40"/>
    <mergeCell ref="B43:Z43"/>
    <mergeCell ref="B11:Z11"/>
    <mergeCell ref="B12:Z12"/>
    <mergeCell ref="B13:Z13"/>
    <mergeCell ref="B14:Z14"/>
    <mergeCell ref="B15:Z15"/>
    <mergeCell ref="B16:Z16"/>
    <mergeCell ref="A1:A2"/>
    <mergeCell ref="B1:Z1"/>
    <mergeCell ref="B2:Z2"/>
    <mergeCell ref="B3:Z3"/>
    <mergeCell ref="A4:A134"/>
    <mergeCell ref="B6:Z6"/>
    <mergeCell ref="B7:Z7"/>
    <mergeCell ref="B8:Z8"/>
    <mergeCell ref="B9:Z9"/>
    <mergeCell ref="B10:Z10"/>
    <mergeCell ref="G119:G120"/>
    <mergeCell ref="H119:H120"/>
    <mergeCell ref="B121:B122"/>
    <mergeCell ref="C121:C122"/>
    <mergeCell ref="D121:E121"/>
    <mergeCell ref="D122:E122"/>
    <mergeCell ref="F121:F122"/>
    <mergeCell ref="G121:G122"/>
    <mergeCell ref="D106:E106"/>
    <mergeCell ref="B119:B120"/>
    <mergeCell ref="C119:C120"/>
    <mergeCell ref="D119:E119"/>
    <mergeCell ref="D120:E120"/>
    <mergeCell ref="F119:F120"/>
    <mergeCell ref="B118:Z118"/>
    <mergeCell ref="H102:H103"/>
    <mergeCell ref="B104:B105"/>
    <mergeCell ref="C104:C105"/>
    <mergeCell ref="D104:E104"/>
    <mergeCell ref="D105:E105"/>
    <mergeCell ref="F104:F105"/>
    <mergeCell ref="G104:G105"/>
    <mergeCell ref="N89:N92"/>
    <mergeCell ref="O89:O92"/>
    <mergeCell ref="P89:Q92"/>
    <mergeCell ref="R89:R92"/>
    <mergeCell ref="B102:B103"/>
    <mergeCell ref="C102:C103"/>
    <mergeCell ref="D102:E102"/>
    <mergeCell ref="D103:E103"/>
    <mergeCell ref="F102:F103"/>
    <mergeCell ref="G102:G103"/>
    <mergeCell ref="J89:J92"/>
    <mergeCell ref="K89:K92"/>
    <mergeCell ref="L89:M89"/>
    <mergeCell ref="L90:M90"/>
    <mergeCell ref="L91:M91"/>
    <mergeCell ref="L92:M92"/>
    <mergeCell ref="F89:F92"/>
    <mergeCell ref="G89:G92"/>
    <mergeCell ref="H89:I89"/>
    <mergeCell ref="H90:I90"/>
    <mergeCell ref="H91:I91"/>
    <mergeCell ref="H92:I92"/>
    <mergeCell ref="N77:N80"/>
    <mergeCell ref="O77:O80"/>
    <mergeCell ref="P77:Q80"/>
    <mergeCell ref="R77:R80"/>
    <mergeCell ref="B89:B92"/>
    <mergeCell ref="C89:C92"/>
    <mergeCell ref="D89:E89"/>
    <mergeCell ref="D90:E90"/>
    <mergeCell ref="D91:E91"/>
    <mergeCell ref="D92:E92"/>
    <mergeCell ref="J77:J80"/>
    <mergeCell ref="K77:K80"/>
    <mergeCell ref="L77:M77"/>
    <mergeCell ref="L78:M78"/>
    <mergeCell ref="L79:M79"/>
    <mergeCell ref="L80:M80"/>
    <mergeCell ref="F77:F80"/>
    <mergeCell ref="G77:G80"/>
    <mergeCell ref="H77:I77"/>
    <mergeCell ref="H78:I78"/>
    <mergeCell ref="H79:I79"/>
    <mergeCell ref="H80:I80"/>
    <mergeCell ref="B77:B80"/>
    <mergeCell ref="C77:C80"/>
    <mergeCell ref="D77:E77"/>
    <mergeCell ref="D78:E78"/>
    <mergeCell ref="D79:E79"/>
    <mergeCell ref="D80:E80"/>
    <mergeCell ref="W58:W61"/>
    <mergeCell ref="X58:Y58"/>
    <mergeCell ref="X59:Y59"/>
    <mergeCell ref="X60:Y60"/>
    <mergeCell ref="X61:Y61"/>
    <mergeCell ref="Z58:Z61"/>
    <mergeCell ref="S58:S61"/>
    <mergeCell ref="T58:U58"/>
    <mergeCell ref="T59:U59"/>
    <mergeCell ref="T60:U60"/>
    <mergeCell ref="T61:U61"/>
    <mergeCell ref="V58:V61"/>
    <mergeCell ref="O58:O61"/>
    <mergeCell ref="P58:Q58"/>
    <mergeCell ref="P59:Q59"/>
    <mergeCell ref="P60:Q60"/>
    <mergeCell ref="P61:Q61"/>
    <mergeCell ref="R58:R61"/>
    <mergeCell ref="K58:K61"/>
    <mergeCell ref="L58:M58"/>
    <mergeCell ref="L59:M59"/>
    <mergeCell ref="L60:M60"/>
    <mergeCell ref="L61:M61"/>
    <mergeCell ref="N58:N61"/>
    <mergeCell ref="G58:G61"/>
    <mergeCell ref="H58:I58"/>
    <mergeCell ref="H59:I59"/>
    <mergeCell ref="H60:I60"/>
    <mergeCell ref="H61:I61"/>
    <mergeCell ref="J58:J61"/>
    <mergeCell ref="C58:C61"/>
    <mergeCell ref="D58:E58"/>
    <mergeCell ref="D59:E59"/>
    <mergeCell ref="D60:E60"/>
    <mergeCell ref="D61:E61"/>
    <mergeCell ref="F58:F61"/>
    <mergeCell ref="Z22:Z23"/>
    <mergeCell ref="D48:E48"/>
    <mergeCell ref="H48:I48"/>
    <mergeCell ref="L48:M48"/>
    <mergeCell ref="D57:M57"/>
    <mergeCell ref="P57:Y57"/>
    <mergeCell ref="B44:Z44"/>
    <mergeCell ref="B45:Z45"/>
    <mergeCell ref="B46:Z46"/>
    <mergeCell ref="B47:Z47"/>
    <mergeCell ref="R22:R23"/>
    <mergeCell ref="S22:S23"/>
    <mergeCell ref="T22:U23"/>
    <mergeCell ref="V22:V23"/>
    <mergeCell ref="W22:W23"/>
    <mergeCell ref="X22:Y22"/>
    <mergeCell ref="X23:Y23"/>
    <mergeCell ref="J22:J23"/>
    <mergeCell ref="K22:K23"/>
    <mergeCell ref="L22:M23"/>
    <mergeCell ref="N22:N23"/>
    <mergeCell ref="O22:O23"/>
    <mergeCell ref="P22:Q22"/>
    <mergeCell ref="P23:Q23"/>
    <mergeCell ref="D21:I21"/>
    <mergeCell ref="L21:Q21"/>
    <mergeCell ref="T21:Y21"/>
    <mergeCell ref="B22:B23"/>
    <mergeCell ref="C22:C23"/>
    <mergeCell ref="D22:E23"/>
    <mergeCell ref="F22:F23"/>
    <mergeCell ref="G22:G23"/>
    <mergeCell ref="H22:I22"/>
    <mergeCell ref="H23:I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3" width="36.5703125" bestFit="1" customWidth="1"/>
    <col min="4" max="4" width="7.42578125" customWidth="1"/>
    <col min="5" max="5" width="16.140625" customWidth="1"/>
    <col min="6" max="6" width="6.42578125" customWidth="1"/>
    <col min="7" max="7" width="34.7109375" customWidth="1"/>
    <col min="8" max="8" width="7.42578125" customWidth="1"/>
    <col min="9" max="9" width="16.140625" customWidth="1"/>
    <col min="10" max="10" width="6.42578125" customWidth="1"/>
    <col min="11" max="11" width="34.7109375" customWidth="1"/>
    <col min="12" max="12" width="7.42578125" customWidth="1"/>
    <col min="13" max="13" width="16.140625" customWidth="1"/>
    <col min="14" max="14" width="6.42578125" customWidth="1"/>
    <col min="15" max="15" width="34.7109375" customWidth="1"/>
    <col min="16" max="16" width="7.42578125" customWidth="1"/>
    <col min="17" max="17" width="6.42578125" customWidth="1"/>
    <col min="18" max="18" width="34.7109375" customWidth="1"/>
  </cols>
  <sheetData>
    <row r="1" spans="1:18" ht="15" customHeight="1" x14ac:dyDescent="0.25">
      <c r="A1" s="8" t="s">
        <v>687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688</v>
      </c>
      <c r="B3" s="12"/>
      <c r="C3" s="12"/>
      <c r="D3" s="12"/>
      <c r="E3" s="12"/>
      <c r="F3" s="12"/>
      <c r="G3" s="12"/>
      <c r="H3" s="12"/>
      <c r="I3" s="12"/>
      <c r="J3" s="12"/>
      <c r="K3" s="12"/>
      <c r="L3" s="12"/>
      <c r="M3" s="12"/>
      <c r="N3" s="12"/>
      <c r="O3" s="12"/>
      <c r="P3" s="12"/>
      <c r="Q3" s="12"/>
      <c r="R3" s="12"/>
    </row>
    <row r="4" spans="1:18" x14ac:dyDescent="0.25">
      <c r="A4" s="13" t="s">
        <v>687</v>
      </c>
      <c r="B4" s="2">
        <v>14</v>
      </c>
      <c r="C4" s="2" t="s">
        <v>687</v>
      </c>
    </row>
    <row r="5" spans="1:18" x14ac:dyDescent="0.25">
      <c r="A5" s="13"/>
      <c r="B5" s="14"/>
      <c r="C5" s="14"/>
      <c r="D5" s="14"/>
      <c r="E5" s="14"/>
      <c r="F5" s="14"/>
      <c r="G5" s="14"/>
      <c r="H5" s="14"/>
      <c r="I5" s="14"/>
      <c r="J5" s="14"/>
      <c r="K5" s="14"/>
      <c r="L5" s="14"/>
      <c r="M5" s="14"/>
      <c r="N5" s="14"/>
      <c r="O5" s="14"/>
      <c r="P5" s="14"/>
      <c r="Q5" s="14"/>
      <c r="R5" s="14"/>
    </row>
    <row r="6" spans="1:18" x14ac:dyDescent="0.25">
      <c r="A6" s="13"/>
      <c r="B6" s="15"/>
      <c r="C6" s="15"/>
      <c r="D6" s="15"/>
      <c r="E6" s="15"/>
      <c r="F6" s="15"/>
      <c r="G6" s="15"/>
      <c r="H6" s="15"/>
      <c r="I6" s="15"/>
      <c r="J6" s="15"/>
      <c r="K6" s="15"/>
      <c r="L6" s="15"/>
      <c r="M6" s="15"/>
      <c r="N6" s="15"/>
      <c r="O6" s="15"/>
      <c r="P6" s="15"/>
      <c r="Q6" s="15"/>
      <c r="R6" s="15"/>
    </row>
    <row r="7" spans="1:18" ht="30" customHeight="1" x14ac:dyDescent="0.25">
      <c r="A7" s="13"/>
      <c r="B7" s="12" t="s">
        <v>689</v>
      </c>
      <c r="C7" s="12"/>
      <c r="D7" s="12"/>
      <c r="E7" s="12"/>
      <c r="F7" s="12"/>
      <c r="G7" s="12"/>
      <c r="H7" s="12"/>
      <c r="I7" s="12"/>
      <c r="J7" s="12"/>
      <c r="K7" s="12"/>
      <c r="L7" s="12"/>
      <c r="M7" s="12"/>
      <c r="N7" s="12"/>
      <c r="O7" s="12"/>
      <c r="P7" s="12"/>
      <c r="Q7" s="12"/>
      <c r="R7" s="12"/>
    </row>
    <row r="8" spans="1:18" ht="30" customHeight="1" x14ac:dyDescent="0.25">
      <c r="A8" s="13"/>
      <c r="B8" s="12" t="s">
        <v>690</v>
      </c>
      <c r="C8" s="12"/>
      <c r="D8" s="12"/>
      <c r="E8" s="12"/>
      <c r="F8" s="12"/>
      <c r="G8" s="12"/>
      <c r="H8" s="12"/>
      <c r="I8" s="12"/>
      <c r="J8" s="12"/>
      <c r="K8" s="12"/>
      <c r="L8" s="12"/>
      <c r="M8" s="12"/>
      <c r="N8" s="12"/>
      <c r="O8" s="12"/>
      <c r="P8" s="12"/>
      <c r="Q8" s="12"/>
      <c r="R8" s="12"/>
    </row>
    <row r="9" spans="1:18" ht="15.75" thickBot="1" x14ac:dyDescent="0.3">
      <c r="A9" s="13"/>
      <c r="B9" s="12"/>
      <c r="C9" s="12"/>
      <c r="D9" s="12"/>
      <c r="E9" s="12"/>
      <c r="F9" s="12"/>
      <c r="G9" s="12"/>
      <c r="H9" s="12"/>
      <c r="I9" s="12"/>
      <c r="J9" s="12"/>
      <c r="K9" s="12"/>
      <c r="L9" s="12"/>
      <c r="M9" s="12"/>
      <c r="N9" s="12"/>
      <c r="O9" s="12"/>
      <c r="P9" s="12"/>
      <c r="Q9" s="12"/>
      <c r="R9" s="12"/>
    </row>
    <row r="10" spans="1:18" ht="15.75" thickTop="1" x14ac:dyDescent="0.25">
      <c r="A10" s="13"/>
      <c r="B10" s="88"/>
      <c r="C10" s="25"/>
      <c r="D10" s="91" t="s">
        <v>426</v>
      </c>
      <c r="E10" s="91"/>
      <c r="F10" s="53"/>
      <c r="G10" s="25"/>
      <c r="H10" s="91"/>
      <c r="I10" s="91"/>
      <c r="J10" s="53"/>
      <c r="K10" s="25"/>
      <c r="L10" s="113"/>
      <c r="M10" s="113"/>
      <c r="N10" s="53"/>
      <c r="O10" s="25"/>
      <c r="P10" s="113"/>
      <c r="Q10" s="113"/>
      <c r="R10" s="46"/>
    </row>
    <row r="11" spans="1:18" ht="15.75" thickBot="1" x14ac:dyDescent="0.3">
      <c r="A11" s="13"/>
      <c r="B11" s="90"/>
      <c r="C11" s="24"/>
      <c r="D11" s="93">
        <v>2014</v>
      </c>
      <c r="E11" s="93"/>
      <c r="F11" s="55"/>
      <c r="G11" s="24"/>
      <c r="H11" s="93" t="s">
        <v>428</v>
      </c>
      <c r="I11" s="93"/>
      <c r="J11" s="55"/>
      <c r="K11" s="24"/>
      <c r="L11" s="114" t="s">
        <v>429</v>
      </c>
      <c r="M11" s="114"/>
      <c r="N11" s="55"/>
      <c r="O11" s="24"/>
      <c r="P11" s="114" t="s">
        <v>430</v>
      </c>
      <c r="Q11" s="114"/>
      <c r="R11" s="46"/>
    </row>
    <row r="12" spans="1:18" ht="15.75" thickTop="1" x14ac:dyDescent="0.25">
      <c r="A12" s="13"/>
      <c r="B12" s="75" t="s">
        <v>691</v>
      </c>
      <c r="C12" s="4"/>
      <c r="D12" s="82"/>
      <c r="E12" s="82"/>
      <c r="F12" s="31"/>
      <c r="G12" s="4"/>
      <c r="H12" s="82"/>
      <c r="I12" s="82"/>
      <c r="J12" s="31"/>
      <c r="K12" s="4"/>
      <c r="L12" s="82"/>
      <c r="M12" s="82"/>
      <c r="N12" s="31"/>
      <c r="O12" s="4"/>
      <c r="P12" s="82"/>
      <c r="Q12" s="82"/>
      <c r="R12" s="31"/>
    </row>
    <row r="13" spans="1:18" ht="30.75" thickBot="1" x14ac:dyDescent="0.3">
      <c r="A13" s="13"/>
      <c r="B13" s="80" t="s">
        <v>692</v>
      </c>
      <c r="C13" s="22"/>
      <c r="D13" s="59" t="s">
        <v>243</v>
      </c>
      <c r="E13" s="60">
        <v>1.9</v>
      </c>
      <c r="F13" s="61"/>
      <c r="G13" s="22"/>
      <c r="H13" s="59" t="s">
        <v>243</v>
      </c>
      <c r="I13" s="60">
        <v>1.9</v>
      </c>
      <c r="J13" s="61"/>
      <c r="K13" s="22"/>
      <c r="L13" s="59" t="s">
        <v>243</v>
      </c>
      <c r="M13" s="60" t="s">
        <v>364</v>
      </c>
      <c r="N13" s="61"/>
      <c r="O13" s="22"/>
      <c r="P13" s="59" t="s">
        <v>243</v>
      </c>
      <c r="Q13" s="60" t="s">
        <v>364</v>
      </c>
      <c r="R13" s="34"/>
    </row>
    <row r="14" spans="1:18" ht="16.5" thickTop="1" thickBot="1" x14ac:dyDescent="0.3">
      <c r="A14" s="13"/>
      <c r="B14" s="81" t="s">
        <v>693</v>
      </c>
      <c r="C14" s="63"/>
      <c r="D14" s="64" t="s">
        <v>243</v>
      </c>
      <c r="E14" s="65">
        <v>1.9</v>
      </c>
      <c r="F14" s="66"/>
      <c r="G14" s="63"/>
      <c r="H14" s="64" t="s">
        <v>243</v>
      </c>
      <c r="I14" s="65">
        <v>1.9</v>
      </c>
      <c r="J14" s="66"/>
      <c r="K14" s="63"/>
      <c r="L14" s="64" t="s">
        <v>243</v>
      </c>
      <c r="M14" s="65" t="s">
        <v>364</v>
      </c>
      <c r="N14" s="66"/>
      <c r="O14" s="63"/>
      <c r="P14" s="64" t="s">
        <v>243</v>
      </c>
      <c r="Q14" s="65" t="s">
        <v>364</v>
      </c>
      <c r="R14" s="37"/>
    </row>
    <row r="15" spans="1:18" ht="15.75" thickTop="1" x14ac:dyDescent="0.25">
      <c r="A15" s="13"/>
      <c r="B15" s="78" t="s">
        <v>694</v>
      </c>
      <c r="C15" s="18"/>
      <c r="D15" s="32"/>
      <c r="E15" s="33"/>
      <c r="F15" s="34"/>
      <c r="G15" s="18"/>
      <c r="H15" s="32"/>
      <c r="I15" s="33"/>
      <c r="J15" s="34"/>
      <c r="K15" s="18"/>
      <c r="L15" s="32"/>
      <c r="M15" s="33"/>
      <c r="N15" s="34"/>
      <c r="O15" s="18"/>
      <c r="P15" s="32"/>
      <c r="Q15" s="33"/>
      <c r="R15" s="34"/>
    </row>
    <row r="16" spans="1:18" ht="30" x14ac:dyDescent="0.25">
      <c r="A16" s="13"/>
      <c r="B16" s="79" t="s">
        <v>695</v>
      </c>
      <c r="C16" s="20"/>
      <c r="D16" s="35" t="s">
        <v>243</v>
      </c>
      <c r="E16" s="36" t="s">
        <v>347</v>
      </c>
      <c r="F16" s="37" t="s">
        <v>248</v>
      </c>
      <c r="G16" s="20"/>
      <c r="H16" s="35" t="s">
        <v>243</v>
      </c>
      <c r="I16" s="36" t="s">
        <v>347</v>
      </c>
      <c r="J16" s="37" t="s">
        <v>248</v>
      </c>
      <c r="K16" s="20"/>
      <c r="L16" s="35" t="s">
        <v>243</v>
      </c>
      <c r="M16" s="36" t="s">
        <v>364</v>
      </c>
      <c r="N16" s="37"/>
      <c r="O16" s="20"/>
      <c r="P16" s="35" t="s">
        <v>243</v>
      </c>
      <c r="Q16" s="36" t="s">
        <v>364</v>
      </c>
      <c r="R16" s="37"/>
    </row>
    <row r="17" spans="1:18" ht="15.75" thickBot="1" x14ac:dyDescent="0.3">
      <c r="A17" s="13"/>
      <c r="B17" s="80" t="s">
        <v>696</v>
      </c>
      <c r="C17" s="22"/>
      <c r="D17" s="59"/>
      <c r="E17" s="60" t="s">
        <v>408</v>
      </c>
      <c r="F17" s="61" t="s">
        <v>248</v>
      </c>
      <c r="G17" s="22"/>
      <c r="H17" s="59"/>
      <c r="I17" s="60" t="s">
        <v>364</v>
      </c>
      <c r="J17" s="61"/>
      <c r="K17" s="22"/>
      <c r="L17" s="59"/>
      <c r="M17" s="60" t="s">
        <v>408</v>
      </c>
      <c r="N17" s="61" t="s">
        <v>248</v>
      </c>
      <c r="O17" s="22"/>
      <c r="P17" s="59"/>
      <c r="Q17" s="60" t="s">
        <v>364</v>
      </c>
      <c r="R17" s="34"/>
    </row>
    <row r="18" spans="1:18" ht="16.5" thickTop="1" thickBot="1" x14ac:dyDescent="0.3">
      <c r="A18" s="13"/>
      <c r="B18" s="81" t="s">
        <v>697</v>
      </c>
      <c r="C18" s="63"/>
      <c r="D18" s="64" t="s">
        <v>243</v>
      </c>
      <c r="E18" s="65" t="s">
        <v>698</v>
      </c>
      <c r="F18" s="66" t="s">
        <v>248</v>
      </c>
      <c r="G18" s="63"/>
      <c r="H18" s="64" t="s">
        <v>243</v>
      </c>
      <c r="I18" s="65" t="s">
        <v>347</v>
      </c>
      <c r="J18" s="66" t="s">
        <v>248</v>
      </c>
      <c r="K18" s="63"/>
      <c r="L18" s="64" t="s">
        <v>243</v>
      </c>
      <c r="M18" s="65" t="s">
        <v>408</v>
      </c>
      <c r="N18" s="66" t="s">
        <v>248</v>
      </c>
      <c r="O18" s="63"/>
      <c r="P18" s="64" t="s">
        <v>243</v>
      </c>
      <c r="Q18" s="65" t="s">
        <v>364</v>
      </c>
      <c r="R18" s="37"/>
    </row>
    <row r="19" spans="1:18" ht="15.75" thickTop="1" x14ac:dyDescent="0.25">
      <c r="A19" s="13"/>
      <c r="B19" s="100"/>
      <c r="C19" s="100"/>
      <c r="D19" s="100"/>
      <c r="E19" s="100"/>
      <c r="F19" s="100"/>
      <c r="G19" s="100"/>
      <c r="H19" s="100"/>
      <c r="I19" s="100"/>
      <c r="J19" s="100"/>
      <c r="K19" s="100"/>
      <c r="L19" s="100"/>
      <c r="M19" s="100"/>
      <c r="N19" s="100"/>
      <c r="O19" s="100"/>
      <c r="P19" s="100"/>
      <c r="Q19" s="100"/>
      <c r="R19" s="100"/>
    </row>
    <row r="20" spans="1:18" ht="135" x14ac:dyDescent="0.25">
      <c r="A20" s="13"/>
      <c r="B20" s="4" t="s">
        <v>436</v>
      </c>
      <c r="C20" s="4" t="s">
        <v>699</v>
      </c>
    </row>
    <row r="21" spans="1:18" ht="15.75" thickBot="1" x14ac:dyDescent="0.3">
      <c r="A21" s="13"/>
      <c r="B21" s="12"/>
      <c r="C21" s="12"/>
      <c r="D21" s="12"/>
      <c r="E21" s="12"/>
      <c r="F21" s="12"/>
      <c r="G21" s="12"/>
      <c r="H21" s="12"/>
      <c r="I21" s="12"/>
      <c r="J21" s="12"/>
      <c r="K21" s="12"/>
      <c r="L21" s="12"/>
      <c r="M21" s="12"/>
      <c r="N21" s="12"/>
      <c r="O21" s="12"/>
      <c r="P21" s="12"/>
      <c r="Q21" s="12"/>
      <c r="R21" s="12"/>
    </row>
    <row r="22" spans="1:18" ht="15.75" thickTop="1" x14ac:dyDescent="0.25">
      <c r="A22" s="13"/>
      <c r="B22" s="88"/>
      <c r="C22" s="25"/>
      <c r="D22" s="91" t="s">
        <v>426</v>
      </c>
      <c r="E22" s="91"/>
      <c r="F22" s="115"/>
      <c r="G22" s="25"/>
      <c r="H22" s="88"/>
      <c r="I22" s="88"/>
      <c r="J22" s="53"/>
      <c r="K22" s="25"/>
      <c r="L22" s="113"/>
      <c r="M22" s="113"/>
      <c r="N22" s="53"/>
      <c r="O22" s="25"/>
      <c r="P22" s="113"/>
      <c r="Q22" s="113"/>
      <c r="R22" s="46"/>
    </row>
    <row r="23" spans="1:18" ht="15.75" thickBot="1" x14ac:dyDescent="0.3">
      <c r="A23" s="13"/>
      <c r="B23" s="90"/>
      <c r="C23" s="24"/>
      <c r="D23" s="93">
        <v>2013</v>
      </c>
      <c r="E23" s="93"/>
      <c r="F23" s="116"/>
      <c r="G23" s="24"/>
      <c r="H23" s="90" t="s">
        <v>428</v>
      </c>
      <c r="I23" s="90"/>
      <c r="J23" s="55"/>
      <c r="K23" s="24"/>
      <c r="L23" s="114" t="s">
        <v>429</v>
      </c>
      <c r="M23" s="114"/>
      <c r="N23" s="55"/>
      <c r="O23" s="24"/>
      <c r="P23" s="114" t="s">
        <v>430</v>
      </c>
      <c r="Q23" s="114"/>
      <c r="R23" s="46"/>
    </row>
    <row r="24" spans="1:18" ht="15.75" thickTop="1" x14ac:dyDescent="0.25">
      <c r="A24" s="13"/>
      <c r="B24" s="75" t="s">
        <v>691</v>
      </c>
      <c r="C24" s="4"/>
      <c r="D24" s="82"/>
      <c r="E24" s="82"/>
      <c r="F24" s="31"/>
      <c r="G24" s="4"/>
      <c r="H24" s="82"/>
      <c r="I24" s="82"/>
      <c r="J24" s="31"/>
      <c r="K24" s="4"/>
      <c r="L24" s="82"/>
      <c r="M24" s="82"/>
      <c r="N24" s="31"/>
      <c r="O24" s="4"/>
      <c r="P24" s="82"/>
      <c r="Q24" s="82"/>
      <c r="R24" s="31"/>
    </row>
    <row r="25" spans="1:18" x14ac:dyDescent="0.25">
      <c r="A25" s="13"/>
      <c r="B25" s="78" t="s">
        <v>696</v>
      </c>
      <c r="C25" s="18"/>
      <c r="D25" s="32" t="s">
        <v>243</v>
      </c>
      <c r="E25" s="33">
        <v>0.5</v>
      </c>
      <c r="F25" s="34"/>
      <c r="G25" s="18"/>
      <c r="H25" s="32" t="s">
        <v>243</v>
      </c>
      <c r="I25" s="33" t="s">
        <v>364</v>
      </c>
      <c r="J25" s="34"/>
      <c r="K25" s="18"/>
      <c r="L25" s="32" t="s">
        <v>243</v>
      </c>
      <c r="M25" s="33">
        <v>0.5</v>
      </c>
      <c r="N25" s="34"/>
      <c r="O25" s="18"/>
      <c r="P25" s="32" t="s">
        <v>243</v>
      </c>
      <c r="Q25" s="33" t="s">
        <v>364</v>
      </c>
      <c r="R25" s="34"/>
    </row>
    <row r="26" spans="1:18" ht="30.75" thickBot="1" x14ac:dyDescent="0.3">
      <c r="A26" s="13"/>
      <c r="B26" s="86" t="s">
        <v>692</v>
      </c>
      <c r="C26" s="38"/>
      <c r="D26" s="39"/>
      <c r="E26" s="40">
        <v>4.5</v>
      </c>
      <c r="F26" s="47"/>
      <c r="G26" s="38"/>
      <c r="H26" s="39"/>
      <c r="I26" s="40">
        <v>4.5</v>
      </c>
      <c r="J26" s="47"/>
      <c r="K26" s="38"/>
      <c r="L26" s="39"/>
      <c r="M26" s="40" t="s">
        <v>364</v>
      </c>
      <c r="N26" s="47"/>
      <c r="O26" s="38"/>
      <c r="P26" s="39"/>
      <c r="Q26" s="40" t="s">
        <v>364</v>
      </c>
      <c r="R26" s="37"/>
    </row>
    <row r="27" spans="1:18" ht="16.5" thickTop="1" thickBot="1" x14ac:dyDescent="0.3">
      <c r="A27" s="13"/>
      <c r="B27" s="87" t="s">
        <v>693</v>
      </c>
      <c r="C27" s="41"/>
      <c r="D27" s="42" t="s">
        <v>243</v>
      </c>
      <c r="E27" s="43">
        <v>5</v>
      </c>
      <c r="F27" s="48"/>
      <c r="G27" s="41"/>
      <c r="H27" s="42" t="s">
        <v>243</v>
      </c>
      <c r="I27" s="43">
        <v>4.5</v>
      </c>
      <c r="J27" s="48"/>
      <c r="K27" s="41"/>
      <c r="L27" s="42" t="s">
        <v>243</v>
      </c>
      <c r="M27" s="43">
        <v>0.5</v>
      </c>
      <c r="N27" s="48"/>
      <c r="O27" s="41"/>
      <c r="P27" s="42" t="s">
        <v>243</v>
      </c>
      <c r="Q27" s="43" t="s">
        <v>364</v>
      </c>
      <c r="R27" s="34"/>
    </row>
    <row r="28" spans="1:18" ht="15.75" thickTop="1" x14ac:dyDescent="0.25">
      <c r="A28" s="13"/>
      <c r="B28" s="79" t="s">
        <v>694</v>
      </c>
      <c r="C28" s="20"/>
      <c r="D28" s="35"/>
      <c r="E28" s="36"/>
      <c r="F28" s="37"/>
      <c r="G28" s="20"/>
      <c r="H28" s="35"/>
      <c r="I28" s="36"/>
      <c r="J28" s="37"/>
      <c r="K28" s="20"/>
      <c r="L28" s="35"/>
      <c r="M28" s="36"/>
      <c r="N28" s="37"/>
      <c r="O28" s="20"/>
      <c r="P28" s="35"/>
      <c r="Q28" s="36"/>
      <c r="R28" s="37"/>
    </row>
    <row r="29" spans="1:18" ht="30" x14ac:dyDescent="0.25">
      <c r="A29" s="13"/>
      <c r="B29" s="78" t="s">
        <v>695</v>
      </c>
      <c r="C29" s="18"/>
      <c r="D29" s="32" t="s">
        <v>243</v>
      </c>
      <c r="E29" s="33" t="s">
        <v>662</v>
      </c>
      <c r="F29" s="34" t="s">
        <v>248</v>
      </c>
      <c r="G29" s="18"/>
      <c r="H29" s="32" t="s">
        <v>243</v>
      </c>
      <c r="I29" s="33" t="s">
        <v>662</v>
      </c>
      <c r="J29" s="34" t="s">
        <v>248</v>
      </c>
      <c r="K29" s="18"/>
      <c r="L29" s="32" t="s">
        <v>243</v>
      </c>
      <c r="M29" s="33" t="s">
        <v>364</v>
      </c>
      <c r="N29" s="34"/>
      <c r="O29" s="18"/>
      <c r="P29" s="32" t="s">
        <v>243</v>
      </c>
      <c r="Q29" s="33" t="s">
        <v>364</v>
      </c>
      <c r="R29" s="34"/>
    </row>
    <row r="30" spans="1:18" ht="15.75" thickBot="1" x14ac:dyDescent="0.3">
      <c r="A30" s="13"/>
      <c r="B30" s="86" t="s">
        <v>696</v>
      </c>
      <c r="C30" s="38"/>
      <c r="D30" s="39"/>
      <c r="E30" s="40" t="s">
        <v>308</v>
      </c>
      <c r="F30" s="47" t="s">
        <v>248</v>
      </c>
      <c r="G30" s="38"/>
      <c r="H30" s="39"/>
      <c r="I30" s="40" t="s">
        <v>364</v>
      </c>
      <c r="J30" s="47"/>
      <c r="K30" s="38"/>
      <c r="L30" s="39"/>
      <c r="M30" s="40" t="s">
        <v>308</v>
      </c>
      <c r="N30" s="47" t="s">
        <v>248</v>
      </c>
      <c r="O30" s="38"/>
      <c r="P30" s="39"/>
      <c r="Q30" s="40" t="s">
        <v>364</v>
      </c>
      <c r="R30" s="37"/>
    </row>
    <row r="31" spans="1:18" ht="16.5" thickTop="1" thickBot="1" x14ac:dyDescent="0.3">
      <c r="A31" s="13"/>
      <c r="B31" s="87" t="s">
        <v>697</v>
      </c>
      <c r="C31" s="41"/>
      <c r="D31" s="42" t="s">
        <v>243</v>
      </c>
      <c r="E31" s="43" t="s">
        <v>461</v>
      </c>
      <c r="F31" s="48" t="s">
        <v>248</v>
      </c>
      <c r="G31" s="41"/>
      <c r="H31" s="42" t="s">
        <v>243</v>
      </c>
      <c r="I31" s="43" t="s">
        <v>662</v>
      </c>
      <c r="J31" s="48" t="s">
        <v>248</v>
      </c>
      <c r="K31" s="41"/>
      <c r="L31" s="42" t="s">
        <v>243</v>
      </c>
      <c r="M31" s="43" t="s">
        <v>308</v>
      </c>
      <c r="N31" s="48" t="s">
        <v>248</v>
      </c>
      <c r="O31" s="41"/>
      <c r="P31" s="42" t="s">
        <v>243</v>
      </c>
      <c r="Q31" s="43" t="s">
        <v>364</v>
      </c>
      <c r="R31" s="34"/>
    </row>
    <row r="32" spans="1:18" ht="15.75" thickTop="1" x14ac:dyDescent="0.25">
      <c r="A32" s="13"/>
      <c r="B32" s="100"/>
      <c r="C32" s="100"/>
      <c r="D32" s="100"/>
      <c r="E32" s="100"/>
      <c r="F32" s="100"/>
      <c r="G32" s="100"/>
      <c r="H32" s="100"/>
      <c r="I32" s="100"/>
      <c r="J32" s="100"/>
      <c r="K32" s="100"/>
      <c r="L32" s="100"/>
      <c r="M32" s="100"/>
      <c r="N32" s="100"/>
      <c r="O32" s="100"/>
      <c r="P32" s="100"/>
      <c r="Q32" s="100"/>
      <c r="R32" s="100"/>
    </row>
    <row r="33" spans="1:18" ht="120" x14ac:dyDescent="0.25">
      <c r="A33" s="13"/>
      <c r="B33" s="4" t="s">
        <v>436</v>
      </c>
      <c r="C33" s="4" t="s">
        <v>700</v>
      </c>
    </row>
    <row r="34" spans="1:18" x14ac:dyDescent="0.25">
      <c r="A34" s="13"/>
      <c r="B34" s="12"/>
      <c r="C34" s="12"/>
      <c r="D34" s="12"/>
      <c r="E34" s="12"/>
      <c r="F34" s="12"/>
      <c r="G34" s="12"/>
      <c r="H34" s="12"/>
      <c r="I34" s="12"/>
      <c r="J34" s="12"/>
      <c r="K34" s="12"/>
      <c r="L34" s="12"/>
      <c r="M34" s="12"/>
      <c r="N34" s="12"/>
      <c r="O34" s="12"/>
      <c r="P34" s="12"/>
      <c r="Q34" s="12"/>
      <c r="R34" s="12"/>
    </row>
    <row r="35" spans="1:18" ht="45" customHeight="1" x14ac:dyDescent="0.25">
      <c r="A35" s="13"/>
      <c r="B35" s="12" t="s">
        <v>701</v>
      </c>
      <c r="C35" s="12"/>
      <c r="D35" s="12"/>
      <c r="E35" s="12"/>
      <c r="F35" s="12"/>
      <c r="G35" s="12"/>
      <c r="H35" s="12"/>
      <c r="I35" s="12"/>
      <c r="J35" s="12"/>
      <c r="K35" s="12"/>
      <c r="L35" s="12"/>
      <c r="M35" s="12"/>
      <c r="N35" s="12"/>
      <c r="O35" s="12"/>
      <c r="P35" s="12"/>
      <c r="Q35" s="12"/>
      <c r="R35" s="12"/>
    </row>
  </sheetData>
  <mergeCells count="56">
    <mergeCell ref="B21:R21"/>
    <mergeCell ref="B32:R32"/>
    <mergeCell ref="B34:R34"/>
    <mergeCell ref="B35:R35"/>
    <mergeCell ref="A1:A2"/>
    <mergeCell ref="B1:R1"/>
    <mergeCell ref="B2:R2"/>
    <mergeCell ref="B3:R3"/>
    <mergeCell ref="A4:A35"/>
    <mergeCell ref="B6:R6"/>
    <mergeCell ref="B7:R7"/>
    <mergeCell ref="B8:R8"/>
    <mergeCell ref="B9:R9"/>
    <mergeCell ref="B19:R19"/>
    <mergeCell ref="N22:N23"/>
    <mergeCell ref="O22:O23"/>
    <mergeCell ref="P22:Q22"/>
    <mergeCell ref="P23:Q23"/>
    <mergeCell ref="R22:R23"/>
    <mergeCell ref="D24:E24"/>
    <mergeCell ref="H24:I24"/>
    <mergeCell ref="L24:M24"/>
    <mergeCell ref="P24:Q24"/>
    <mergeCell ref="H22:I22"/>
    <mergeCell ref="H23:I23"/>
    <mergeCell ref="J22:J23"/>
    <mergeCell ref="K22:K23"/>
    <mergeCell ref="L22:M22"/>
    <mergeCell ref="L23:M23"/>
    <mergeCell ref="B22:B23"/>
    <mergeCell ref="C22:C23"/>
    <mergeCell ref="D22:E22"/>
    <mergeCell ref="D23:E23"/>
    <mergeCell ref="F22:F23"/>
    <mergeCell ref="G22:G23"/>
    <mergeCell ref="N10:N11"/>
    <mergeCell ref="O10:O11"/>
    <mergeCell ref="P10:Q10"/>
    <mergeCell ref="P11:Q11"/>
    <mergeCell ref="R10:R11"/>
    <mergeCell ref="D12:E12"/>
    <mergeCell ref="H12:I12"/>
    <mergeCell ref="L12:M12"/>
    <mergeCell ref="P12:Q12"/>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1.42578125" bestFit="1" customWidth="1"/>
    <col min="2" max="2" width="36.5703125" bestFit="1" customWidth="1"/>
    <col min="3" max="3" width="36.5703125" customWidth="1"/>
    <col min="4" max="4" width="36.5703125" bestFit="1" customWidth="1"/>
    <col min="5" max="5" width="18.7109375" customWidth="1"/>
    <col min="6" max="7" width="21" customWidth="1"/>
    <col min="8" max="8" width="4.5703125" customWidth="1"/>
    <col min="9" max="9" width="18.7109375" customWidth="1"/>
    <col min="10" max="11" width="21" customWidth="1"/>
    <col min="12" max="12" width="4.5703125" customWidth="1"/>
    <col min="13" max="13" width="13.85546875" customWidth="1"/>
    <col min="14" max="14" width="3.85546875" customWidth="1"/>
    <col min="15" max="15" width="21" customWidth="1"/>
    <col min="16" max="16" width="4.5703125" customWidth="1"/>
    <col min="17" max="17" width="18.7109375" customWidth="1"/>
    <col min="18" max="18" width="21" customWidth="1"/>
  </cols>
  <sheetData>
    <row r="1" spans="1:18" ht="15" customHeight="1" x14ac:dyDescent="0.25">
      <c r="A1" s="8" t="s">
        <v>702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703</v>
      </c>
      <c r="B3" s="12"/>
      <c r="C3" s="12"/>
      <c r="D3" s="12"/>
      <c r="E3" s="12"/>
      <c r="F3" s="12"/>
      <c r="G3" s="12"/>
      <c r="H3" s="12"/>
      <c r="I3" s="12"/>
      <c r="J3" s="12"/>
      <c r="K3" s="12"/>
      <c r="L3" s="12"/>
      <c r="M3" s="12"/>
      <c r="N3" s="12"/>
      <c r="O3" s="12"/>
      <c r="P3" s="12"/>
      <c r="Q3" s="12"/>
      <c r="R3" s="12"/>
    </row>
    <row r="4" spans="1:18" x14ac:dyDescent="0.25">
      <c r="A4" s="13" t="s">
        <v>702</v>
      </c>
      <c r="B4" s="2">
        <v>15</v>
      </c>
      <c r="C4" s="2" t="s">
        <v>702</v>
      </c>
    </row>
    <row r="5" spans="1:18" x14ac:dyDescent="0.25">
      <c r="A5" s="13"/>
      <c r="B5" s="14"/>
      <c r="C5" s="14"/>
      <c r="D5" s="14"/>
      <c r="E5" s="14"/>
      <c r="F5" s="14"/>
      <c r="G5" s="14"/>
      <c r="H5" s="14"/>
      <c r="I5" s="14"/>
      <c r="J5" s="14"/>
      <c r="K5" s="14"/>
      <c r="L5" s="14"/>
      <c r="M5" s="14"/>
      <c r="N5" s="14"/>
      <c r="O5" s="14"/>
      <c r="P5" s="14"/>
      <c r="Q5" s="14"/>
      <c r="R5" s="14"/>
    </row>
    <row r="6" spans="1:18" x14ac:dyDescent="0.25">
      <c r="A6" s="13"/>
      <c r="B6" s="15"/>
      <c r="C6" s="15"/>
      <c r="D6" s="15"/>
      <c r="E6" s="15"/>
      <c r="F6" s="15"/>
      <c r="G6" s="15"/>
      <c r="H6" s="15"/>
      <c r="I6" s="15"/>
      <c r="J6" s="15"/>
      <c r="K6" s="15"/>
      <c r="L6" s="15"/>
      <c r="M6" s="15"/>
      <c r="N6" s="15"/>
      <c r="O6" s="15"/>
      <c r="P6" s="15"/>
      <c r="Q6" s="15"/>
      <c r="R6" s="15"/>
    </row>
    <row r="7" spans="1:18" ht="60" customHeight="1" x14ac:dyDescent="0.25">
      <c r="A7" s="13"/>
      <c r="B7" s="12" t="s">
        <v>704</v>
      </c>
      <c r="C7" s="12"/>
      <c r="D7" s="12"/>
      <c r="E7" s="12"/>
      <c r="F7" s="12"/>
      <c r="G7" s="12"/>
      <c r="H7" s="12"/>
      <c r="I7" s="12"/>
      <c r="J7" s="12"/>
      <c r="K7" s="12"/>
      <c r="L7" s="12"/>
      <c r="M7" s="12"/>
      <c r="N7" s="12"/>
      <c r="O7" s="12"/>
      <c r="P7" s="12"/>
      <c r="Q7" s="12"/>
      <c r="R7" s="12"/>
    </row>
    <row r="8" spans="1:18" ht="15" customHeight="1" x14ac:dyDescent="0.25">
      <c r="A8" s="13"/>
      <c r="B8" s="12" t="s">
        <v>705</v>
      </c>
      <c r="C8" s="12"/>
      <c r="D8" s="12"/>
      <c r="E8" s="12"/>
      <c r="F8" s="12"/>
      <c r="G8" s="12"/>
      <c r="H8" s="12"/>
      <c r="I8" s="12"/>
      <c r="J8" s="12"/>
      <c r="K8" s="12"/>
      <c r="L8" s="12"/>
      <c r="M8" s="12"/>
      <c r="N8" s="12"/>
      <c r="O8" s="12"/>
      <c r="P8" s="12"/>
      <c r="Q8" s="12"/>
      <c r="R8" s="12"/>
    </row>
    <row r="9" spans="1:18" ht="15" customHeight="1" x14ac:dyDescent="0.25">
      <c r="A9" s="13"/>
      <c r="B9" s="12" t="s">
        <v>706</v>
      </c>
      <c r="C9" s="12"/>
      <c r="D9" s="12"/>
      <c r="E9" s="12"/>
      <c r="F9" s="12"/>
      <c r="G9" s="12"/>
      <c r="H9" s="12"/>
      <c r="I9" s="12"/>
      <c r="J9" s="12"/>
      <c r="K9" s="12"/>
      <c r="L9" s="12"/>
      <c r="M9" s="12"/>
      <c r="N9" s="12"/>
      <c r="O9" s="12"/>
      <c r="P9" s="12"/>
      <c r="Q9" s="12"/>
      <c r="R9" s="12"/>
    </row>
    <row r="10" spans="1:18" ht="15.75" thickBot="1" x14ac:dyDescent="0.3">
      <c r="A10" s="13"/>
      <c r="B10" s="12"/>
      <c r="C10" s="12"/>
      <c r="D10" s="12"/>
      <c r="E10" s="12"/>
      <c r="F10" s="12"/>
      <c r="G10" s="12"/>
      <c r="H10" s="12"/>
      <c r="I10" s="12"/>
      <c r="J10" s="12"/>
      <c r="K10" s="12"/>
      <c r="L10" s="12"/>
      <c r="M10" s="12"/>
      <c r="N10" s="12"/>
      <c r="O10" s="12"/>
      <c r="P10" s="12"/>
      <c r="Q10" s="12"/>
      <c r="R10" s="12"/>
    </row>
    <row r="11" spans="1:18" ht="15.75" thickTop="1" x14ac:dyDescent="0.25">
      <c r="A11" s="13"/>
      <c r="B11" s="25">
        <v>2014</v>
      </c>
      <c r="C11" s="25"/>
      <c r="D11" s="25" t="s">
        <v>707</v>
      </c>
      <c r="E11" s="25"/>
      <c r="F11" s="53"/>
      <c r="G11" s="25"/>
      <c r="H11" s="25" t="s">
        <v>708</v>
      </c>
      <c r="I11" s="25"/>
      <c r="J11" s="53"/>
      <c r="K11" s="25"/>
      <c r="L11" s="25" t="s">
        <v>710</v>
      </c>
      <c r="M11" s="25"/>
      <c r="N11" s="53"/>
      <c r="O11" s="25"/>
      <c r="P11" s="25" t="s">
        <v>112</v>
      </c>
      <c r="Q11" s="25"/>
      <c r="R11" s="46"/>
    </row>
    <row r="12" spans="1:18" ht="15.75" thickBot="1" x14ac:dyDescent="0.3">
      <c r="A12" s="13"/>
      <c r="B12" s="24"/>
      <c r="C12" s="24"/>
      <c r="D12" s="24"/>
      <c r="E12" s="24"/>
      <c r="F12" s="55"/>
      <c r="G12" s="24"/>
      <c r="H12" s="24" t="s">
        <v>709</v>
      </c>
      <c r="I12" s="24"/>
      <c r="J12" s="55"/>
      <c r="K12" s="24"/>
      <c r="L12" s="24" t="s">
        <v>711</v>
      </c>
      <c r="M12" s="24"/>
      <c r="N12" s="55"/>
      <c r="O12" s="24"/>
      <c r="P12" s="24"/>
      <c r="Q12" s="24"/>
      <c r="R12" s="46"/>
    </row>
    <row r="13" spans="1:18" ht="15.75" thickTop="1" x14ac:dyDescent="0.25">
      <c r="A13" s="13"/>
      <c r="B13" s="18" t="s">
        <v>712</v>
      </c>
      <c r="C13" s="18"/>
      <c r="D13" s="32" t="s">
        <v>243</v>
      </c>
      <c r="E13" s="117">
        <v>1002.6</v>
      </c>
      <c r="F13" s="34"/>
      <c r="G13" s="18"/>
      <c r="H13" s="32" t="s">
        <v>243</v>
      </c>
      <c r="I13" s="33">
        <v>270.2</v>
      </c>
      <c r="J13" s="34"/>
      <c r="K13" s="18"/>
      <c r="L13" s="32" t="s">
        <v>243</v>
      </c>
      <c r="M13" s="33">
        <v>9.6999999999999993</v>
      </c>
      <c r="N13" s="34"/>
      <c r="O13" s="18"/>
      <c r="P13" s="32" t="s">
        <v>243</v>
      </c>
      <c r="Q13" s="117">
        <v>1282.5</v>
      </c>
      <c r="R13" s="34"/>
    </row>
    <row r="14" spans="1:18" x14ac:dyDescent="0.25">
      <c r="A14" s="13"/>
      <c r="B14" s="20" t="s">
        <v>713</v>
      </c>
      <c r="C14" s="20"/>
      <c r="D14" s="35"/>
      <c r="E14" s="36">
        <v>0.9</v>
      </c>
      <c r="F14" s="37"/>
      <c r="G14" s="20"/>
      <c r="H14" s="35"/>
      <c r="I14" s="36">
        <v>7.1</v>
      </c>
      <c r="J14" s="37"/>
      <c r="K14" s="20"/>
      <c r="L14" s="35"/>
      <c r="M14" s="36" t="s">
        <v>714</v>
      </c>
      <c r="N14" s="37" t="s">
        <v>248</v>
      </c>
      <c r="O14" s="20"/>
      <c r="P14" s="35"/>
      <c r="Q14" s="36" t="s">
        <v>364</v>
      </c>
      <c r="R14" s="37"/>
    </row>
    <row r="15" spans="1:18" x14ac:dyDescent="0.25">
      <c r="A15" s="13"/>
      <c r="B15" s="18" t="s">
        <v>75</v>
      </c>
      <c r="C15" s="18"/>
      <c r="D15" s="32"/>
      <c r="E15" s="33">
        <v>309.3</v>
      </c>
      <c r="F15" s="34"/>
      <c r="G15" s="18"/>
      <c r="H15" s="32"/>
      <c r="I15" s="33">
        <v>28.4</v>
      </c>
      <c r="J15" s="34"/>
      <c r="K15" s="18"/>
      <c r="L15" s="32"/>
      <c r="M15" s="33" t="s">
        <v>364</v>
      </c>
      <c r="N15" s="34"/>
      <c r="O15" s="18"/>
      <c r="P15" s="32"/>
      <c r="Q15" s="33">
        <v>337.7</v>
      </c>
      <c r="R15" s="34"/>
    </row>
    <row r="16" spans="1:18" x14ac:dyDescent="0.25">
      <c r="A16" s="13"/>
      <c r="B16" s="20" t="s">
        <v>715</v>
      </c>
      <c r="C16" s="20"/>
      <c r="D16" s="35"/>
      <c r="E16" s="36">
        <v>291.39999999999998</v>
      </c>
      <c r="F16" s="37"/>
      <c r="G16" s="20"/>
      <c r="H16" s="35"/>
      <c r="I16" s="36">
        <v>74.8</v>
      </c>
      <c r="J16" s="37"/>
      <c r="K16" s="20"/>
      <c r="L16" s="35"/>
      <c r="M16" s="36" t="s">
        <v>716</v>
      </c>
      <c r="N16" s="37" t="s">
        <v>248</v>
      </c>
      <c r="O16" s="20"/>
      <c r="P16" s="35"/>
      <c r="Q16" s="36">
        <v>311</v>
      </c>
      <c r="R16" s="37"/>
    </row>
    <row r="17" spans="1:18" ht="30" x14ac:dyDescent="0.25">
      <c r="A17" s="13"/>
      <c r="B17" s="18" t="s">
        <v>126</v>
      </c>
      <c r="C17" s="18"/>
      <c r="D17" s="32"/>
      <c r="E17" s="33">
        <v>44.8</v>
      </c>
      <c r="F17" s="34"/>
      <c r="G17" s="18"/>
      <c r="H17" s="32"/>
      <c r="I17" s="33">
        <v>27.3</v>
      </c>
      <c r="J17" s="34"/>
      <c r="K17" s="18"/>
      <c r="L17" s="32"/>
      <c r="M17" s="33">
        <v>5.9</v>
      </c>
      <c r="N17" s="34"/>
      <c r="O17" s="18"/>
      <c r="P17" s="32"/>
      <c r="Q17" s="33">
        <v>78</v>
      </c>
      <c r="R17" s="34"/>
    </row>
    <row r="18" spans="1:18" x14ac:dyDescent="0.25">
      <c r="A18" s="13"/>
      <c r="B18" s="20" t="s">
        <v>39</v>
      </c>
      <c r="C18" s="20"/>
      <c r="D18" s="35"/>
      <c r="E18" s="62">
        <v>1045.2</v>
      </c>
      <c r="F18" s="37"/>
      <c r="G18" s="20"/>
      <c r="H18" s="35"/>
      <c r="I18" s="36">
        <v>536.20000000000005</v>
      </c>
      <c r="J18" s="37"/>
      <c r="K18" s="20"/>
      <c r="L18" s="35"/>
      <c r="M18" s="36">
        <v>55.8</v>
      </c>
      <c r="N18" s="37"/>
      <c r="O18" s="20"/>
      <c r="P18" s="35"/>
      <c r="Q18" s="62">
        <v>1637.2</v>
      </c>
      <c r="R18" s="37"/>
    </row>
    <row r="19" spans="1:18" ht="15.75" thickBot="1" x14ac:dyDescent="0.3">
      <c r="A19" s="13"/>
      <c r="B19" s="22" t="s">
        <v>717</v>
      </c>
      <c r="C19" s="22"/>
      <c r="D19" s="59"/>
      <c r="E19" s="60">
        <v>67.900000000000006</v>
      </c>
      <c r="F19" s="61"/>
      <c r="G19" s="22"/>
      <c r="H19" s="59"/>
      <c r="I19" s="60">
        <v>42.1</v>
      </c>
      <c r="J19" s="61"/>
      <c r="K19" s="22"/>
      <c r="L19" s="59"/>
      <c r="M19" s="60">
        <v>15.2</v>
      </c>
      <c r="N19" s="61"/>
      <c r="O19" s="22"/>
      <c r="P19" s="59"/>
      <c r="Q19" s="60">
        <v>125.2</v>
      </c>
      <c r="R19" s="34"/>
    </row>
    <row r="20" spans="1:18" ht="16.5" thickTop="1" thickBot="1" x14ac:dyDescent="0.3">
      <c r="A20" s="13"/>
      <c r="B20" s="12"/>
      <c r="C20" s="12"/>
      <c r="D20" s="12"/>
      <c r="E20" s="12"/>
      <c r="F20" s="12"/>
      <c r="G20" s="12"/>
      <c r="H20" s="12"/>
      <c r="I20" s="12"/>
      <c r="J20" s="12"/>
      <c r="K20" s="12"/>
      <c r="L20" s="12"/>
      <c r="M20" s="12"/>
      <c r="N20" s="12"/>
      <c r="O20" s="12"/>
      <c r="P20" s="12"/>
      <c r="Q20" s="12"/>
      <c r="R20" s="12"/>
    </row>
    <row r="21" spans="1:18" ht="15.75" thickTop="1" x14ac:dyDescent="0.25">
      <c r="A21" s="13"/>
      <c r="B21" s="25">
        <v>2013</v>
      </c>
      <c r="C21" s="25"/>
      <c r="D21" s="25" t="s">
        <v>707</v>
      </c>
      <c r="E21" s="25"/>
      <c r="F21" s="53"/>
      <c r="G21" s="25"/>
      <c r="H21" s="25" t="s">
        <v>708</v>
      </c>
      <c r="I21" s="25"/>
      <c r="J21" s="53"/>
      <c r="K21" s="25"/>
      <c r="L21" s="25" t="s">
        <v>710</v>
      </c>
      <c r="M21" s="25"/>
      <c r="N21" s="53"/>
      <c r="O21" s="25"/>
      <c r="P21" s="25" t="s">
        <v>112</v>
      </c>
      <c r="Q21" s="25"/>
      <c r="R21" s="46"/>
    </row>
    <row r="22" spans="1:18" ht="15.75" thickBot="1" x14ac:dyDescent="0.3">
      <c r="A22" s="13"/>
      <c r="B22" s="24"/>
      <c r="C22" s="24"/>
      <c r="D22" s="24"/>
      <c r="E22" s="24"/>
      <c r="F22" s="55"/>
      <c r="G22" s="24"/>
      <c r="H22" s="24" t="s">
        <v>709</v>
      </c>
      <c r="I22" s="24"/>
      <c r="J22" s="55"/>
      <c r="K22" s="24"/>
      <c r="L22" s="24" t="s">
        <v>711</v>
      </c>
      <c r="M22" s="24"/>
      <c r="N22" s="55"/>
      <c r="O22" s="24"/>
      <c r="P22" s="24"/>
      <c r="Q22" s="24"/>
      <c r="R22" s="46"/>
    </row>
    <row r="23" spans="1:18" ht="15.75" thickTop="1" x14ac:dyDescent="0.25">
      <c r="A23" s="13"/>
      <c r="B23" s="18" t="s">
        <v>712</v>
      </c>
      <c r="C23" s="18"/>
      <c r="D23" s="32" t="s">
        <v>243</v>
      </c>
      <c r="E23" s="33">
        <v>920.5</v>
      </c>
      <c r="F23" s="34"/>
      <c r="G23" s="18"/>
      <c r="H23" s="32" t="s">
        <v>243</v>
      </c>
      <c r="I23" s="33">
        <v>198.6</v>
      </c>
      <c r="J23" s="34"/>
      <c r="K23" s="18"/>
      <c r="L23" s="32" t="s">
        <v>243</v>
      </c>
      <c r="M23" s="33">
        <v>10.5</v>
      </c>
      <c r="N23" s="34"/>
      <c r="O23" s="18"/>
      <c r="P23" s="32" t="s">
        <v>243</v>
      </c>
      <c r="Q23" s="117">
        <v>1129.5999999999999</v>
      </c>
      <c r="R23" s="34"/>
    </row>
    <row r="24" spans="1:18" x14ac:dyDescent="0.25">
      <c r="A24" s="13"/>
      <c r="B24" s="20" t="s">
        <v>713</v>
      </c>
      <c r="C24" s="20"/>
      <c r="D24" s="35"/>
      <c r="E24" s="36">
        <v>0.9</v>
      </c>
      <c r="F24" s="37"/>
      <c r="G24" s="20"/>
      <c r="H24" s="35"/>
      <c r="I24" s="36">
        <v>7.2</v>
      </c>
      <c r="J24" s="37"/>
      <c r="K24" s="20"/>
      <c r="L24" s="35"/>
      <c r="M24" s="36" t="s">
        <v>718</v>
      </c>
      <c r="N24" s="37" t="s">
        <v>248</v>
      </c>
      <c r="O24" s="20"/>
      <c r="P24" s="35"/>
      <c r="Q24" s="36" t="s">
        <v>364</v>
      </c>
      <c r="R24" s="37"/>
    </row>
    <row r="25" spans="1:18" x14ac:dyDescent="0.25">
      <c r="A25" s="13"/>
      <c r="B25" s="18" t="s">
        <v>75</v>
      </c>
      <c r="C25" s="18"/>
      <c r="D25" s="32"/>
      <c r="E25" s="33">
        <v>280.7</v>
      </c>
      <c r="F25" s="34"/>
      <c r="G25" s="18"/>
      <c r="H25" s="32"/>
      <c r="I25" s="33">
        <v>21</v>
      </c>
      <c r="J25" s="34"/>
      <c r="K25" s="18"/>
      <c r="L25" s="32"/>
      <c r="M25" s="33" t="s">
        <v>364</v>
      </c>
      <c r="N25" s="34"/>
      <c r="O25" s="18"/>
      <c r="P25" s="32"/>
      <c r="Q25" s="33">
        <v>301.7</v>
      </c>
      <c r="R25" s="34"/>
    </row>
    <row r="26" spans="1:18" x14ac:dyDescent="0.25">
      <c r="A26" s="13"/>
      <c r="B26" s="20" t="s">
        <v>719</v>
      </c>
      <c r="C26" s="20"/>
      <c r="D26" s="35"/>
      <c r="E26" s="36">
        <v>181.3</v>
      </c>
      <c r="F26" s="37"/>
      <c r="G26" s="20"/>
      <c r="H26" s="35"/>
      <c r="I26" s="36">
        <v>58.7</v>
      </c>
      <c r="J26" s="37"/>
      <c r="K26" s="20"/>
      <c r="L26" s="35"/>
      <c r="M26" s="36" t="s">
        <v>720</v>
      </c>
      <c r="N26" s="37" t="s">
        <v>248</v>
      </c>
      <c r="O26" s="20"/>
      <c r="P26" s="35"/>
      <c r="Q26" s="36">
        <v>185.6</v>
      </c>
      <c r="R26" s="37"/>
    </row>
    <row r="27" spans="1:18" ht="30" x14ac:dyDescent="0.25">
      <c r="A27" s="13"/>
      <c r="B27" s="18" t="s">
        <v>126</v>
      </c>
      <c r="C27" s="18"/>
      <c r="D27" s="32"/>
      <c r="E27" s="33">
        <v>45.1</v>
      </c>
      <c r="F27" s="34"/>
      <c r="G27" s="18"/>
      <c r="H27" s="32"/>
      <c r="I27" s="33">
        <v>23.8</v>
      </c>
      <c r="J27" s="34"/>
      <c r="K27" s="18"/>
      <c r="L27" s="32"/>
      <c r="M27" s="33">
        <v>4.0999999999999996</v>
      </c>
      <c r="N27" s="34"/>
      <c r="O27" s="18"/>
      <c r="P27" s="32"/>
      <c r="Q27" s="33">
        <v>73</v>
      </c>
      <c r="R27" s="34"/>
    </row>
    <row r="28" spans="1:18" x14ac:dyDescent="0.25">
      <c r="A28" s="13"/>
      <c r="B28" s="20" t="s">
        <v>39</v>
      </c>
      <c r="C28" s="20"/>
      <c r="D28" s="35"/>
      <c r="E28" s="36">
        <v>942.2</v>
      </c>
      <c r="F28" s="37"/>
      <c r="G28" s="20"/>
      <c r="H28" s="35"/>
      <c r="I28" s="36">
        <v>386.8</v>
      </c>
      <c r="J28" s="37"/>
      <c r="K28" s="20"/>
      <c r="L28" s="35"/>
      <c r="M28" s="36">
        <v>75.8</v>
      </c>
      <c r="N28" s="37"/>
      <c r="O28" s="20"/>
      <c r="P28" s="35"/>
      <c r="Q28" s="62">
        <v>1404.8</v>
      </c>
      <c r="R28" s="37"/>
    </row>
    <row r="29" spans="1:18" ht="15.75" thickBot="1" x14ac:dyDescent="0.3">
      <c r="A29" s="13"/>
      <c r="B29" s="22" t="s">
        <v>717</v>
      </c>
      <c r="C29" s="22"/>
      <c r="D29" s="59"/>
      <c r="E29" s="60">
        <v>79.8</v>
      </c>
      <c r="F29" s="61"/>
      <c r="G29" s="22"/>
      <c r="H29" s="59"/>
      <c r="I29" s="60">
        <v>38.799999999999997</v>
      </c>
      <c r="J29" s="61"/>
      <c r="K29" s="22"/>
      <c r="L29" s="59"/>
      <c r="M29" s="60">
        <v>4.0999999999999996</v>
      </c>
      <c r="N29" s="61"/>
      <c r="O29" s="22"/>
      <c r="P29" s="59"/>
      <c r="Q29" s="60">
        <v>122.7</v>
      </c>
      <c r="R29" s="34"/>
    </row>
    <row r="30" spans="1:18" ht="16.5" thickTop="1" thickBot="1" x14ac:dyDescent="0.3">
      <c r="A30" s="13"/>
      <c r="B30" s="12"/>
      <c r="C30" s="12"/>
      <c r="D30" s="12"/>
      <c r="E30" s="12"/>
      <c r="F30" s="12"/>
      <c r="G30" s="12"/>
      <c r="H30" s="12"/>
      <c r="I30" s="12"/>
      <c r="J30" s="12"/>
      <c r="K30" s="12"/>
      <c r="L30" s="12"/>
      <c r="M30" s="12"/>
      <c r="N30" s="12"/>
      <c r="O30" s="12"/>
      <c r="P30" s="12"/>
      <c r="Q30" s="12"/>
      <c r="R30" s="12"/>
    </row>
    <row r="31" spans="1:18" ht="15.75" thickTop="1" x14ac:dyDescent="0.25">
      <c r="A31" s="13"/>
      <c r="B31" s="118">
        <v>2012</v>
      </c>
      <c r="C31" s="118"/>
      <c r="D31" s="118" t="s">
        <v>707</v>
      </c>
      <c r="E31" s="118"/>
      <c r="F31" s="120"/>
      <c r="G31" s="118"/>
      <c r="H31" s="118" t="s">
        <v>708</v>
      </c>
      <c r="I31" s="118"/>
      <c r="J31" s="120"/>
      <c r="K31" s="118"/>
      <c r="L31" s="118" t="s">
        <v>710</v>
      </c>
      <c r="M31" s="118"/>
      <c r="N31" s="120"/>
      <c r="O31" s="118"/>
      <c r="P31" s="118" t="s">
        <v>112</v>
      </c>
      <c r="Q31" s="118"/>
      <c r="R31" s="122"/>
    </row>
    <row r="32" spans="1:18" ht="15.75" thickBot="1" x14ac:dyDescent="0.3">
      <c r="A32" s="13"/>
      <c r="B32" s="119"/>
      <c r="C32" s="119"/>
      <c r="D32" s="119"/>
      <c r="E32" s="119"/>
      <c r="F32" s="121"/>
      <c r="G32" s="119"/>
      <c r="H32" s="119" t="s">
        <v>709</v>
      </c>
      <c r="I32" s="119"/>
      <c r="J32" s="121"/>
      <c r="K32" s="119"/>
      <c r="L32" s="119" t="s">
        <v>711</v>
      </c>
      <c r="M32" s="119"/>
      <c r="N32" s="121"/>
      <c r="O32" s="119"/>
      <c r="P32" s="119"/>
      <c r="Q32" s="119"/>
      <c r="R32" s="122"/>
    </row>
    <row r="33" spans="1:18" ht="15.75" thickTop="1" x14ac:dyDescent="0.25">
      <c r="A33" s="13"/>
      <c r="B33" s="18" t="s">
        <v>712</v>
      </c>
      <c r="C33" s="18"/>
      <c r="D33" s="32" t="s">
        <v>243</v>
      </c>
      <c r="E33" s="33">
        <v>703.4</v>
      </c>
      <c r="F33" s="34"/>
      <c r="G33" s="18"/>
      <c r="H33" s="32" t="s">
        <v>243</v>
      </c>
      <c r="I33" s="33">
        <v>226.2</v>
      </c>
      <c r="J33" s="34"/>
      <c r="K33" s="18"/>
      <c r="L33" s="32" t="s">
        <v>243</v>
      </c>
      <c r="M33" s="33">
        <v>12.3</v>
      </c>
      <c r="N33" s="34"/>
      <c r="O33" s="18"/>
      <c r="P33" s="32" t="s">
        <v>243</v>
      </c>
      <c r="Q33" s="33">
        <v>941.9</v>
      </c>
      <c r="R33" s="34"/>
    </row>
    <row r="34" spans="1:18" x14ac:dyDescent="0.25">
      <c r="A34" s="13"/>
      <c r="B34" s="20" t="s">
        <v>713</v>
      </c>
      <c r="C34" s="20"/>
      <c r="D34" s="35"/>
      <c r="E34" s="36">
        <v>0.8</v>
      </c>
      <c r="F34" s="37"/>
      <c r="G34" s="20"/>
      <c r="H34" s="35"/>
      <c r="I34" s="36">
        <v>6.8</v>
      </c>
      <c r="J34" s="37"/>
      <c r="K34" s="20"/>
      <c r="L34" s="35"/>
      <c r="M34" s="36" t="s">
        <v>721</v>
      </c>
      <c r="N34" s="37" t="s">
        <v>248</v>
      </c>
      <c r="O34" s="20"/>
      <c r="P34" s="35"/>
      <c r="Q34" s="36" t="s">
        <v>364</v>
      </c>
      <c r="R34" s="37"/>
    </row>
    <row r="35" spans="1:18" x14ac:dyDescent="0.25">
      <c r="A35" s="13"/>
      <c r="B35" s="18" t="s">
        <v>75</v>
      </c>
      <c r="C35" s="18"/>
      <c r="D35" s="32"/>
      <c r="E35" s="33">
        <v>211.9</v>
      </c>
      <c r="F35" s="34"/>
      <c r="G35" s="18"/>
      <c r="H35" s="32"/>
      <c r="I35" s="33">
        <v>26.2</v>
      </c>
      <c r="J35" s="34"/>
      <c r="K35" s="18"/>
      <c r="L35" s="32"/>
      <c r="M35" s="33" t="s">
        <v>364</v>
      </c>
      <c r="N35" s="34"/>
      <c r="O35" s="18"/>
      <c r="P35" s="32"/>
      <c r="Q35" s="33">
        <v>238.1</v>
      </c>
      <c r="R35" s="34"/>
    </row>
    <row r="36" spans="1:18" x14ac:dyDescent="0.25">
      <c r="A36" s="13"/>
      <c r="B36" s="20" t="s">
        <v>719</v>
      </c>
      <c r="C36" s="20"/>
      <c r="D36" s="35"/>
      <c r="E36" s="36">
        <v>126</v>
      </c>
      <c r="F36" s="37"/>
      <c r="G36" s="20"/>
      <c r="H36" s="35"/>
      <c r="I36" s="36">
        <v>58.4</v>
      </c>
      <c r="J36" s="37"/>
      <c r="K36" s="20"/>
      <c r="L36" s="35"/>
      <c r="M36" s="36" t="s">
        <v>722</v>
      </c>
      <c r="N36" s="37" t="s">
        <v>248</v>
      </c>
      <c r="O36" s="20"/>
      <c r="P36" s="35"/>
      <c r="Q36" s="36">
        <v>133.19999999999999</v>
      </c>
      <c r="R36" s="37"/>
    </row>
    <row r="37" spans="1:18" ht="30" x14ac:dyDescent="0.25">
      <c r="A37" s="13"/>
      <c r="B37" s="18" t="s">
        <v>126</v>
      </c>
      <c r="C37" s="18"/>
      <c r="D37" s="32"/>
      <c r="E37" s="33">
        <v>38.9</v>
      </c>
      <c r="F37" s="34"/>
      <c r="G37" s="18"/>
      <c r="H37" s="32"/>
      <c r="I37" s="33">
        <v>21.4</v>
      </c>
      <c r="J37" s="34"/>
      <c r="K37" s="18"/>
      <c r="L37" s="32"/>
      <c r="M37" s="33">
        <v>4.2</v>
      </c>
      <c r="N37" s="34"/>
      <c r="O37" s="18"/>
      <c r="P37" s="32"/>
      <c r="Q37" s="33">
        <v>64.5</v>
      </c>
      <c r="R37" s="34"/>
    </row>
    <row r="38" spans="1:18" x14ac:dyDescent="0.25">
      <c r="A38" s="13"/>
      <c r="B38" s="20" t="s">
        <v>39</v>
      </c>
      <c r="C38" s="20"/>
      <c r="D38" s="35"/>
      <c r="E38" s="36">
        <v>809.3</v>
      </c>
      <c r="F38" s="37"/>
      <c r="G38" s="20"/>
      <c r="H38" s="35"/>
      <c r="I38" s="36">
        <v>412.3</v>
      </c>
      <c r="J38" s="37"/>
      <c r="K38" s="20"/>
      <c r="L38" s="35"/>
      <c r="M38" s="36">
        <v>79</v>
      </c>
      <c r="N38" s="37"/>
      <c r="O38" s="20"/>
      <c r="P38" s="35"/>
      <c r="Q38" s="62">
        <v>1300.5999999999999</v>
      </c>
      <c r="R38" s="37"/>
    </row>
    <row r="39" spans="1:18" ht="15.75" thickBot="1" x14ac:dyDescent="0.3">
      <c r="A39" s="13"/>
      <c r="B39" s="22" t="s">
        <v>717</v>
      </c>
      <c r="C39" s="22"/>
      <c r="D39" s="59"/>
      <c r="E39" s="60">
        <v>74.3</v>
      </c>
      <c r="F39" s="61"/>
      <c r="G39" s="22"/>
      <c r="H39" s="59"/>
      <c r="I39" s="60">
        <v>45</v>
      </c>
      <c r="J39" s="61"/>
      <c r="K39" s="22"/>
      <c r="L39" s="59"/>
      <c r="M39" s="60">
        <v>11.6</v>
      </c>
      <c r="N39" s="61"/>
      <c r="O39" s="22"/>
      <c r="P39" s="59"/>
      <c r="Q39" s="60">
        <v>130.9</v>
      </c>
      <c r="R39" s="34"/>
    </row>
    <row r="40" spans="1:18" ht="15.75" thickTop="1" x14ac:dyDescent="0.25">
      <c r="A40" s="13"/>
      <c r="B40" s="100"/>
      <c r="C40" s="100"/>
      <c r="D40" s="100"/>
      <c r="E40" s="100"/>
      <c r="F40" s="100"/>
      <c r="G40" s="100"/>
      <c r="H40" s="100"/>
      <c r="I40" s="100"/>
      <c r="J40" s="100"/>
      <c r="K40" s="100"/>
      <c r="L40" s="100"/>
      <c r="M40" s="100"/>
      <c r="N40" s="100"/>
      <c r="O40" s="100"/>
      <c r="P40" s="100"/>
      <c r="Q40" s="100"/>
      <c r="R40" s="100"/>
    </row>
    <row r="41" spans="1:18" ht="315" x14ac:dyDescent="0.25">
      <c r="A41" s="13"/>
      <c r="B41" s="4"/>
      <c r="C41" s="4" t="s">
        <v>436</v>
      </c>
      <c r="D41" s="4" t="s">
        <v>723</v>
      </c>
    </row>
    <row r="42" spans="1:18" ht="300" x14ac:dyDescent="0.25">
      <c r="A42" s="13"/>
      <c r="B42" s="4"/>
      <c r="C42" s="4" t="s">
        <v>438</v>
      </c>
      <c r="D42" s="4" t="s">
        <v>724</v>
      </c>
    </row>
    <row r="43" spans="1:18" ht="135" x14ac:dyDescent="0.25">
      <c r="A43" s="13"/>
      <c r="B43" s="4"/>
      <c r="C43" s="4" t="s">
        <v>725</v>
      </c>
      <c r="D43" s="4" t="s">
        <v>726</v>
      </c>
    </row>
    <row r="44" spans="1:18" x14ac:dyDescent="0.25">
      <c r="A44" s="13"/>
      <c r="B44" s="12"/>
      <c r="C44" s="12"/>
      <c r="D44" s="12"/>
      <c r="E44" s="12"/>
      <c r="F44" s="12"/>
      <c r="G44" s="12"/>
      <c r="H44" s="12"/>
      <c r="I44" s="12"/>
      <c r="J44" s="12"/>
      <c r="K44" s="12"/>
      <c r="L44" s="12"/>
      <c r="M44" s="12"/>
      <c r="N44" s="12"/>
      <c r="O44" s="12"/>
      <c r="P44" s="12"/>
      <c r="Q44" s="12"/>
      <c r="R44" s="12"/>
    </row>
    <row r="45" spans="1:18" x14ac:dyDescent="0.25">
      <c r="A45" s="13"/>
      <c r="B45" s="12"/>
      <c r="C45" s="12"/>
      <c r="D45" s="12"/>
      <c r="E45" s="12"/>
      <c r="F45" s="12"/>
      <c r="G45" s="12"/>
      <c r="H45" s="12"/>
      <c r="I45" s="12"/>
      <c r="J45" s="12"/>
      <c r="K45" s="12"/>
      <c r="L45" s="12"/>
      <c r="M45" s="12"/>
      <c r="N45" s="12"/>
      <c r="O45" s="12"/>
      <c r="P45" s="12"/>
      <c r="Q45" s="12"/>
      <c r="R45" s="12"/>
    </row>
    <row r="46" spans="1:18" ht="15" customHeight="1" x14ac:dyDescent="0.25">
      <c r="A46" s="13"/>
      <c r="B46" s="12" t="s">
        <v>727</v>
      </c>
      <c r="C46" s="12"/>
      <c r="D46" s="12"/>
      <c r="E46" s="12"/>
      <c r="F46" s="12"/>
      <c r="G46" s="12"/>
      <c r="H46" s="12"/>
      <c r="I46" s="12"/>
      <c r="J46" s="12"/>
      <c r="K46" s="12"/>
      <c r="L46" s="12"/>
      <c r="M46" s="12"/>
      <c r="N46" s="12"/>
      <c r="O46" s="12"/>
      <c r="P46" s="12"/>
      <c r="Q46" s="12"/>
      <c r="R46" s="12"/>
    </row>
    <row r="47" spans="1:18" ht="15.75" thickBot="1" x14ac:dyDescent="0.3">
      <c r="A47" s="13"/>
      <c r="B47" s="12"/>
      <c r="C47" s="12"/>
      <c r="D47" s="12"/>
      <c r="E47" s="12"/>
      <c r="F47" s="12"/>
      <c r="G47" s="12"/>
      <c r="H47" s="12"/>
      <c r="I47" s="12"/>
      <c r="J47" s="12"/>
      <c r="K47" s="12"/>
      <c r="L47" s="12"/>
      <c r="M47" s="12"/>
      <c r="N47" s="12"/>
      <c r="O47" s="12"/>
      <c r="P47" s="12"/>
      <c r="Q47" s="12"/>
      <c r="R47" s="12"/>
    </row>
    <row r="48" spans="1:18" ht="16.5" thickTop="1" thickBot="1" x14ac:dyDescent="0.3">
      <c r="A48" s="13"/>
      <c r="B48" s="56" t="s">
        <v>74</v>
      </c>
      <c r="C48" s="56"/>
      <c r="D48" s="58">
        <v>2014</v>
      </c>
      <c r="E48" s="58"/>
      <c r="F48" s="57"/>
      <c r="G48" s="56"/>
      <c r="H48" s="58">
        <v>2013</v>
      </c>
      <c r="I48" s="58"/>
      <c r="J48" s="57"/>
      <c r="K48" s="56"/>
      <c r="L48" s="58">
        <v>2012</v>
      </c>
      <c r="M48" s="58"/>
      <c r="N48" s="123"/>
    </row>
    <row r="49" spans="1:18" ht="15.75" thickTop="1" x14ac:dyDescent="0.25">
      <c r="A49" s="13"/>
      <c r="B49" s="18" t="s">
        <v>728</v>
      </c>
      <c r="C49" s="18"/>
      <c r="D49" s="32" t="s">
        <v>243</v>
      </c>
      <c r="E49" s="33">
        <v>975.2</v>
      </c>
      <c r="F49" s="34"/>
      <c r="G49" s="18"/>
      <c r="H49" s="32" t="s">
        <v>243</v>
      </c>
      <c r="I49" s="33">
        <v>774.3</v>
      </c>
      <c r="J49" s="34"/>
      <c r="K49" s="18"/>
      <c r="L49" s="32" t="s">
        <v>243</v>
      </c>
      <c r="M49" s="33">
        <v>617.4</v>
      </c>
      <c r="N49" s="34"/>
    </row>
    <row r="50" spans="1:18" x14ac:dyDescent="0.25">
      <c r="A50" s="13"/>
      <c r="B50" s="20" t="s">
        <v>729</v>
      </c>
      <c r="C50" s="20"/>
      <c r="D50" s="35"/>
      <c r="E50" s="36">
        <v>260</v>
      </c>
      <c r="F50" s="37"/>
      <c r="G50" s="20"/>
      <c r="H50" s="35"/>
      <c r="I50" s="36">
        <v>256.7</v>
      </c>
      <c r="J50" s="37"/>
      <c r="K50" s="20"/>
      <c r="L50" s="35"/>
      <c r="M50" s="36">
        <v>231.6</v>
      </c>
      <c r="N50" s="37"/>
    </row>
    <row r="51" spans="1:18" x14ac:dyDescent="0.25">
      <c r="A51" s="13"/>
      <c r="B51" s="18" t="s">
        <v>730</v>
      </c>
      <c r="C51" s="18"/>
      <c r="D51" s="32"/>
      <c r="E51" s="33">
        <v>41.2</v>
      </c>
      <c r="F51" s="34"/>
      <c r="G51" s="18"/>
      <c r="H51" s="32"/>
      <c r="I51" s="33">
        <v>87.1</v>
      </c>
      <c r="J51" s="34"/>
      <c r="K51" s="18"/>
      <c r="L51" s="32"/>
      <c r="M51" s="33">
        <v>50.9</v>
      </c>
      <c r="N51" s="34"/>
    </row>
    <row r="52" spans="1:18" ht="15.75" thickBot="1" x14ac:dyDescent="0.3">
      <c r="A52" s="13"/>
      <c r="B52" s="38" t="s">
        <v>34</v>
      </c>
      <c r="C52" s="38"/>
      <c r="D52" s="39"/>
      <c r="E52" s="40">
        <v>6.1</v>
      </c>
      <c r="F52" s="47"/>
      <c r="G52" s="38"/>
      <c r="H52" s="39"/>
      <c r="I52" s="40">
        <v>11.5</v>
      </c>
      <c r="J52" s="47"/>
      <c r="K52" s="38"/>
      <c r="L52" s="39"/>
      <c r="M52" s="40">
        <v>42</v>
      </c>
      <c r="N52" s="37"/>
    </row>
    <row r="53" spans="1:18" ht="16.5" thickTop="1" thickBot="1" x14ac:dyDescent="0.3">
      <c r="A53" s="13"/>
      <c r="B53" s="42" t="s">
        <v>731</v>
      </c>
      <c r="C53" s="41"/>
      <c r="D53" s="42" t="s">
        <v>243</v>
      </c>
      <c r="E53" s="124">
        <v>1282.5</v>
      </c>
      <c r="F53" s="48"/>
      <c r="G53" s="41"/>
      <c r="H53" s="42" t="s">
        <v>243</v>
      </c>
      <c r="I53" s="124">
        <v>1129.5999999999999</v>
      </c>
      <c r="J53" s="48"/>
      <c r="K53" s="41"/>
      <c r="L53" s="42" t="s">
        <v>243</v>
      </c>
      <c r="M53" s="43">
        <v>941.9</v>
      </c>
      <c r="N53" s="34"/>
    </row>
    <row r="54" spans="1:18" ht="15.75" thickTop="1" x14ac:dyDescent="0.25">
      <c r="A54" s="13"/>
      <c r="B54" s="12"/>
      <c r="C54" s="12"/>
      <c r="D54" s="12"/>
      <c r="E54" s="12"/>
      <c r="F54" s="12"/>
      <c r="G54" s="12"/>
      <c r="H54" s="12"/>
      <c r="I54" s="12"/>
      <c r="J54" s="12"/>
      <c r="K54" s="12"/>
      <c r="L54" s="12"/>
      <c r="M54" s="12"/>
      <c r="N54" s="12"/>
      <c r="O54" s="12"/>
      <c r="P54" s="12"/>
      <c r="Q54" s="12"/>
      <c r="R54" s="12"/>
    </row>
    <row r="55" spans="1:18" ht="30" x14ac:dyDescent="0.25">
      <c r="A55" s="13"/>
      <c r="B55" s="2"/>
      <c r="C55" s="2" t="s">
        <v>436</v>
      </c>
      <c r="D55" s="2" t="s">
        <v>732</v>
      </c>
    </row>
    <row r="56" spans="1:18" x14ac:dyDescent="0.25">
      <c r="A56" s="13"/>
      <c r="B56" s="12"/>
      <c r="C56" s="12"/>
      <c r="D56" s="12"/>
      <c r="E56" s="12"/>
      <c r="F56" s="12"/>
      <c r="G56" s="12"/>
      <c r="H56" s="12"/>
      <c r="I56" s="12"/>
      <c r="J56" s="12"/>
      <c r="K56" s="12"/>
      <c r="L56" s="12"/>
      <c r="M56" s="12"/>
      <c r="N56" s="12"/>
      <c r="O56" s="12"/>
      <c r="P56" s="12"/>
      <c r="Q56" s="12"/>
      <c r="R56" s="12"/>
    </row>
    <row r="57" spans="1:18" ht="15" customHeight="1" x14ac:dyDescent="0.25">
      <c r="A57" s="13"/>
      <c r="B57" s="12" t="s">
        <v>733</v>
      </c>
      <c r="C57" s="12"/>
      <c r="D57" s="12"/>
      <c r="E57" s="12"/>
      <c r="F57" s="12"/>
      <c r="G57" s="12"/>
      <c r="H57" s="12"/>
      <c r="I57" s="12"/>
      <c r="J57" s="12"/>
      <c r="K57" s="12"/>
      <c r="L57" s="12"/>
      <c r="M57" s="12"/>
      <c r="N57" s="12"/>
      <c r="O57" s="12"/>
      <c r="P57" s="12"/>
      <c r="Q57" s="12"/>
      <c r="R57" s="12"/>
    </row>
    <row r="58" spans="1:18" ht="15.75" thickBot="1" x14ac:dyDescent="0.3">
      <c r="A58" s="13"/>
      <c r="B58" s="12"/>
      <c r="C58" s="12"/>
      <c r="D58" s="12"/>
      <c r="E58" s="12"/>
      <c r="F58" s="12"/>
      <c r="G58" s="12"/>
      <c r="H58" s="12"/>
      <c r="I58" s="12"/>
      <c r="J58" s="12"/>
      <c r="K58" s="12"/>
      <c r="L58" s="12"/>
      <c r="M58" s="12"/>
      <c r="N58" s="12"/>
      <c r="O58" s="12"/>
      <c r="P58" s="12"/>
      <c r="Q58" s="12"/>
      <c r="R58" s="12"/>
    </row>
    <row r="59" spans="1:18" ht="16.5" thickTop="1" thickBot="1" x14ac:dyDescent="0.3">
      <c r="A59" s="13"/>
      <c r="B59" s="56" t="s">
        <v>734</v>
      </c>
      <c r="C59" s="56"/>
      <c r="D59" s="58">
        <v>2014</v>
      </c>
      <c r="E59" s="58"/>
      <c r="F59" s="57"/>
      <c r="G59" s="56"/>
      <c r="H59" s="58">
        <v>2013</v>
      </c>
      <c r="I59" s="58"/>
      <c r="J59" s="31"/>
    </row>
    <row r="60" spans="1:18" ht="15.75" thickTop="1" x14ac:dyDescent="0.25">
      <c r="A60" s="13"/>
      <c r="B60" s="18" t="s">
        <v>735</v>
      </c>
      <c r="C60" s="18"/>
      <c r="D60" s="32" t="s">
        <v>243</v>
      </c>
      <c r="E60" s="33">
        <v>420</v>
      </c>
      <c r="F60" s="34"/>
      <c r="G60" s="18"/>
      <c r="H60" s="32" t="s">
        <v>243</v>
      </c>
      <c r="I60" s="33">
        <v>395.1</v>
      </c>
      <c r="J60" s="34"/>
    </row>
    <row r="61" spans="1:18" x14ac:dyDescent="0.25">
      <c r="A61" s="13"/>
      <c r="B61" s="20" t="s">
        <v>729</v>
      </c>
      <c r="C61" s="20"/>
      <c r="D61" s="35"/>
      <c r="E61" s="36">
        <v>413.7</v>
      </c>
      <c r="F61" s="37"/>
      <c r="G61" s="20"/>
      <c r="H61" s="35"/>
      <c r="I61" s="36">
        <v>354.4</v>
      </c>
      <c r="J61" s="37"/>
    </row>
    <row r="62" spans="1:18" x14ac:dyDescent="0.25">
      <c r="A62" s="13"/>
      <c r="B62" s="18" t="s">
        <v>730</v>
      </c>
      <c r="C62" s="18"/>
      <c r="D62" s="32"/>
      <c r="E62" s="33">
        <v>92.3</v>
      </c>
      <c r="F62" s="34"/>
      <c r="G62" s="18"/>
      <c r="H62" s="32"/>
      <c r="I62" s="33">
        <v>66.8</v>
      </c>
      <c r="J62" s="34"/>
    </row>
    <row r="63" spans="1:18" ht="15.75" thickBot="1" x14ac:dyDescent="0.3">
      <c r="A63" s="13"/>
      <c r="B63" s="38" t="s">
        <v>34</v>
      </c>
      <c r="C63" s="38"/>
      <c r="D63" s="39"/>
      <c r="E63" s="40">
        <v>6.6</v>
      </c>
      <c r="F63" s="47"/>
      <c r="G63" s="38"/>
      <c r="H63" s="39"/>
      <c r="I63" s="40">
        <v>6.6</v>
      </c>
      <c r="J63" s="37"/>
    </row>
    <row r="64" spans="1:18" ht="16.5" thickTop="1" thickBot="1" x14ac:dyDescent="0.3">
      <c r="A64" s="13"/>
      <c r="B64" s="41" t="s">
        <v>736</v>
      </c>
      <c r="C64" s="41"/>
      <c r="D64" s="42" t="s">
        <v>243</v>
      </c>
      <c r="E64" s="43">
        <v>932.6</v>
      </c>
      <c r="F64" s="48"/>
      <c r="G64" s="41"/>
      <c r="H64" s="42" t="s">
        <v>243</v>
      </c>
      <c r="I64" s="43">
        <v>822.9</v>
      </c>
      <c r="J64" s="34"/>
    </row>
  </sheetData>
  <mergeCells count="71">
    <mergeCell ref="B54:R54"/>
    <mergeCell ref="B56:R56"/>
    <mergeCell ref="B57:R57"/>
    <mergeCell ref="B58:R58"/>
    <mergeCell ref="B30:R30"/>
    <mergeCell ref="B40:R40"/>
    <mergeCell ref="B44:R44"/>
    <mergeCell ref="B45:R45"/>
    <mergeCell ref="B46:R46"/>
    <mergeCell ref="B47:R47"/>
    <mergeCell ref="B6:R6"/>
    <mergeCell ref="B7:R7"/>
    <mergeCell ref="B8:R8"/>
    <mergeCell ref="B9:R9"/>
    <mergeCell ref="B10:R10"/>
    <mergeCell ref="B20:R20"/>
    <mergeCell ref="D48:E48"/>
    <mergeCell ref="H48:I48"/>
    <mergeCell ref="L48:M48"/>
    <mergeCell ref="D59:E59"/>
    <mergeCell ref="H59:I59"/>
    <mergeCell ref="A1:A2"/>
    <mergeCell ref="B1:R1"/>
    <mergeCell ref="B2:R2"/>
    <mergeCell ref="B3:R3"/>
    <mergeCell ref="A4:A64"/>
    <mergeCell ref="L31:M31"/>
    <mergeCell ref="L32:M32"/>
    <mergeCell ref="N31:N32"/>
    <mergeCell ref="O31:O32"/>
    <mergeCell ref="P31:Q32"/>
    <mergeCell ref="R31:R32"/>
    <mergeCell ref="R21:R22"/>
    <mergeCell ref="B31:B32"/>
    <mergeCell ref="C31:C32"/>
    <mergeCell ref="D31:E32"/>
    <mergeCell ref="F31:F32"/>
    <mergeCell ref="G31:G32"/>
    <mergeCell ref="H31:I31"/>
    <mergeCell ref="H32:I32"/>
    <mergeCell ref="J31:J32"/>
    <mergeCell ref="K31:K32"/>
    <mergeCell ref="K21:K22"/>
    <mergeCell ref="L21:M21"/>
    <mergeCell ref="L22:M22"/>
    <mergeCell ref="N21:N22"/>
    <mergeCell ref="O21:O22"/>
    <mergeCell ref="P21:Q22"/>
    <mergeCell ref="P11:Q12"/>
    <mergeCell ref="R11:R12"/>
    <mergeCell ref="B21:B22"/>
    <mergeCell ref="C21:C22"/>
    <mergeCell ref="D21:E22"/>
    <mergeCell ref="F21:F22"/>
    <mergeCell ref="G21:G22"/>
    <mergeCell ref="H21:I21"/>
    <mergeCell ref="H22:I22"/>
    <mergeCell ref="J21:J22"/>
    <mergeCell ref="J11:J12"/>
    <mergeCell ref="K11:K12"/>
    <mergeCell ref="L11:M11"/>
    <mergeCell ref="L12:M12"/>
    <mergeCell ref="N11:N12"/>
    <mergeCell ref="O11:O12"/>
    <mergeCell ref="B11:B12"/>
    <mergeCell ref="C11:C12"/>
    <mergeCell ref="D11:E12"/>
    <mergeCell ref="F11:F12"/>
    <mergeCell ref="G11:G12"/>
    <mergeCell ref="H11:I11"/>
    <mergeCell ref="H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0" bestFit="1" customWidth="1"/>
    <col min="2" max="2" width="36.5703125" bestFit="1" customWidth="1"/>
    <col min="3" max="3" width="35.140625" customWidth="1"/>
    <col min="4" max="4" width="36.5703125" bestFit="1" customWidth="1"/>
    <col min="5" max="5" width="11.28515625" customWidth="1"/>
    <col min="6" max="6" width="2.85546875" customWidth="1"/>
    <col min="7" max="7" width="15.85546875" customWidth="1"/>
    <col min="8" max="8" width="3.42578125" customWidth="1"/>
    <col min="9" max="9" width="11.28515625" customWidth="1"/>
    <col min="10" max="10" width="2.85546875" customWidth="1"/>
    <col min="11" max="11" width="15.85546875" customWidth="1"/>
    <col min="12" max="12" width="3.42578125" customWidth="1"/>
    <col min="13" max="13" width="11.28515625" customWidth="1"/>
    <col min="14" max="14" width="2.85546875" customWidth="1"/>
  </cols>
  <sheetData>
    <row r="1" spans="1:14" ht="15" customHeight="1" x14ac:dyDescent="0.25">
      <c r="A1" s="8" t="s">
        <v>737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738</v>
      </c>
      <c r="B3" s="12"/>
      <c r="C3" s="12"/>
      <c r="D3" s="12"/>
      <c r="E3" s="12"/>
      <c r="F3" s="12"/>
      <c r="G3" s="12"/>
      <c r="H3" s="12"/>
      <c r="I3" s="12"/>
      <c r="J3" s="12"/>
      <c r="K3" s="12"/>
      <c r="L3" s="12"/>
      <c r="M3" s="12"/>
      <c r="N3" s="12"/>
    </row>
    <row r="4" spans="1:14" x14ac:dyDescent="0.25">
      <c r="A4" s="13" t="s">
        <v>737</v>
      </c>
      <c r="B4" s="2">
        <v>16</v>
      </c>
      <c r="C4" s="2" t="s">
        <v>737</v>
      </c>
    </row>
    <row r="5" spans="1:14" x14ac:dyDescent="0.25">
      <c r="A5" s="13"/>
      <c r="B5" s="14"/>
      <c r="C5" s="14"/>
      <c r="D5" s="14"/>
      <c r="E5" s="14"/>
      <c r="F5" s="14"/>
      <c r="G5" s="14"/>
      <c r="H5" s="14"/>
      <c r="I5" s="14"/>
      <c r="J5" s="14"/>
      <c r="K5" s="14"/>
      <c r="L5" s="14"/>
      <c r="M5" s="14"/>
      <c r="N5" s="14"/>
    </row>
    <row r="6" spans="1:14" x14ac:dyDescent="0.25">
      <c r="A6" s="13"/>
      <c r="B6" s="15"/>
      <c r="C6" s="15"/>
      <c r="D6" s="15"/>
      <c r="E6" s="15"/>
      <c r="F6" s="15"/>
      <c r="G6" s="15"/>
      <c r="H6" s="15"/>
      <c r="I6" s="15"/>
      <c r="J6" s="15"/>
      <c r="K6" s="15"/>
      <c r="L6" s="15"/>
      <c r="M6" s="15"/>
      <c r="N6" s="15"/>
    </row>
    <row r="7" spans="1:14" ht="30" customHeight="1" x14ac:dyDescent="0.25">
      <c r="A7" s="13"/>
      <c r="B7" s="12" t="s">
        <v>739</v>
      </c>
      <c r="C7" s="12"/>
      <c r="D7" s="12"/>
      <c r="E7" s="12"/>
      <c r="F7" s="12"/>
      <c r="G7" s="12"/>
      <c r="H7" s="12"/>
      <c r="I7" s="12"/>
      <c r="J7" s="12"/>
      <c r="K7" s="12"/>
      <c r="L7" s="12"/>
      <c r="M7" s="12"/>
      <c r="N7" s="12"/>
    </row>
    <row r="8" spans="1:14" ht="15.75" thickBot="1" x14ac:dyDescent="0.3">
      <c r="A8" s="13"/>
      <c r="B8" s="12"/>
      <c r="C8" s="12"/>
      <c r="D8" s="12"/>
      <c r="E8" s="12"/>
      <c r="F8" s="12"/>
      <c r="G8" s="12"/>
      <c r="H8" s="12"/>
      <c r="I8" s="12"/>
      <c r="J8" s="12"/>
      <c r="K8" s="12"/>
      <c r="L8" s="12"/>
      <c r="M8" s="12"/>
      <c r="N8" s="12"/>
    </row>
    <row r="9" spans="1:14" ht="16.5" thickTop="1" thickBot="1" x14ac:dyDescent="0.3">
      <c r="A9" s="13"/>
      <c r="B9" s="56" t="s">
        <v>740</v>
      </c>
      <c r="C9" s="56"/>
      <c r="D9" s="58">
        <v>2014</v>
      </c>
      <c r="E9" s="58"/>
      <c r="F9" s="57"/>
      <c r="G9" s="56"/>
      <c r="H9" s="58">
        <v>2013</v>
      </c>
      <c r="I9" s="58"/>
      <c r="J9" s="57"/>
      <c r="K9" s="56"/>
      <c r="L9" s="58">
        <v>2012</v>
      </c>
      <c r="M9" s="58"/>
      <c r="N9" s="123"/>
    </row>
    <row r="10" spans="1:14" ht="15.75" thickTop="1" x14ac:dyDescent="0.25">
      <c r="A10" s="13"/>
      <c r="B10" s="4" t="s">
        <v>741</v>
      </c>
      <c r="C10" s="4"/>
      <c r="D10" s="25"/>
      <c r="E10" s="25"/>
      <c r="F10" s="31"/>
      <c r="G10" s="4"/>
      <c r="H10" s="25"/>
      <c r="I10" s="25"/>
      <c r="J10" s="31"/>
      <c r="K10" s="4"/>
      <c r="L10" s="25"/>
      <c r="M10" s="25"/>
      <c r="N10" s="31"/>
    </row>
    <row r="11" spans="1:14" x14ac:dyDescent="0.25">
      <c r="A11" s="13"/>
      <c r="B11" s="18" t="s">
        <v>85</v>
      </c>
      <c r="C11" s="18"/>
      <c r="D11" s="32" t="s">
        <v>243</v>
      </c>
      <c r="E11" s="33">
        <v>217.9</v>
      </c>
      <c r="F11" s="34"/>
      <c r="G11" s="18"/>
      <c r="H11" s="32" t="s">
        <v>243</v>
      </c>
      <c r="I11" s="33">
        <v>130.80000000000001</v>
      </c>
      <c r="J11" s="34"/>
      <c r="K11" s="18"/>
      <c r="L11" s="32" t="s">
        <v>243</v>
      </c>
      <c r="M11" s="33">
        <v>88.9</v>
      </c>
      <c r="N11" s="34"/>
    </row>
    <row r="12" spans="1:14" ht="30.75" thickBot="1" x14ac:dyDescent="0.3">
      <c r="A12" s="13"/>
      <c r="B12" s="125" t="s">
        <v>742</v>
      </c>
      <c r="C12" s="38"/>
      <c r="D12" s="39"/>
      <c r="E12" s="40" t="s">
        <v>743</v>
      </c>
      <c r="F12" s="47" t="s">
        <v>248</v>
      </c>
      <c r="G12" s="38"/>
      <c r="H12" s="39"/>
      <c r="I12" s="40" t="s">
        <v>392</v>
      </c>
      <c r="J12" s="47" t="s">
        <v>248</v>
      </c>
      <c r="K12" s="38"/>
      <c r="L12" s="39"/>
      <c r="M12" s="40" t="s">
        <v>247</v>
      </c>
      <c r="N12" s="37" t="s">
        <v>248</v>
      </c>
    </row>
    <row r="13" spans="1:14" ht="31.5" thickTop="1" thickBot="1" x14ac:dyDescent="0.3">
      <c r="A13" s="13"/>
      <c r="B13" s="41" t="s">
        <v>744</v>
      </c>
      <c r="C13" s="41"/>
      <c r="D13" s="42" t="s">
        <v>243</v>
      </c>
      <c r="E13" s="43">
        <v>216.4</v>
      </c>
      <c r="F13" s="48"/>
      <c r="G13" s="41"/>
      <c r="H13" s="42" t="s">
        <v>243</v>
      </c>
      <c r="I13" s="43">
        <v>129.80000000000001</v>
      </c>
      <c r="J13" s="48"/>
      <c r="K13" s="41"/>
      <c r="L13" s="42" t="s">
        <v>243</v>
      </c>
      <c r="M13" s="43">
        <v>87.8</v>
      </c>
      <c r="N13" s="34"/>
    </row>
    <row r="14" spans="1:14" ht="15.75" thickTop="1" x14ac:dyDescent="0.25">
      <c r="A14" s="13"/>
      <c r="B14" s="20"/>
      <c r="C14" s="20"/>
      <c r="D14" s="35"/>
      <c r="E14" s="36"/>
      <c r="F14" s="37"/>
      <c r="G14" s="20"/>
      <c r="H14" s="35"/>
      <c r="I14" s="36"/>
      <c r="J14" s="37"/>
      <c r="K14" s="20"/>
      <c r="L14" s="35"/>
      <c r="M14" s="36"/>
      <c r="N14" s="37"/>
    </row>
    <row r="15" spans="1:14" x14ac:dyDescent="0.25">
      <c r="A15" s="13"/>
      <c r="B15" s="18" t="s">
        <v>745</v>
      </c>
      <c r="C15" s="18"/>
      <c r="D15" s="32"/>
      <c r="E15" s="33"/>
      <c r="F15" s="34"/>
      <c r="G15" s="18"/>
      <c r="H15" s="32"/>
      <c r="I15" s="33"/>
      <c r="J15" s="34"/>
      <c r="K15" s="18"/>
      <c r="L15" s="32"/>
      <c r="M15" s="33"/>
      <c r="N15" s="34"/>
    </row>
    <row r="16" spans="1:14" ht="45" x14ac:dyDescent="0.25">
      <c r="A16" s="13"/>
      <c r="B16" s="20" t="s">
        <v>746</v>
      </c>
      <c r="C16" s="20"/>
      <c r="D16" s="35"/>
      <c r="E16" s="105">
        <v>33557</v>
      </c>
      <c r="F16" s="37"/>
      <c r="G16" s="20"/>
      <c r="H16" s="35"/>
      <c r="I16" s="105">
        <v>33403</v>
      </c>
      <c r="J16" s="37"/>
      <c r="K16" s="20"/>
      <c r="L16" s="35"/>
      <c r="M16" s="105">
        <v>33109</v>
      </c>
      <c r="N16" s="37"/>
    </row>
    <row r="17" spans="1:14" ht="30.75" thickBot="1" x14ac:dyDescent="0.3">
      <c r="A17" s="13"/>
      <c r="B17" s="126" t="s">
        <v>747</v>
      </c>
      <c r="C17" s="22"/>
      <c r="D17" s="59"/>
      <c r="E17" s="60">
        <v>24</v>
      </c>
      <c r="F17" s="61"/>
      <c r="G17" s="22"/>
      <c r="H17" s="59"/>
      <c r="I17" s="60">
        <v>17</v>
      </c>
      <c r="J17" s="61"/>
      <c r="K17" s="22"/>
      <c r="L17" s="59"/>
      <c r="M17" s="60">
        <v>26</v>
      </c>
      <c r="N17" s="34"/>
    </row>
    <row r="18" spans="1:14" ht="16.5" thickTop="1" thickBot="1" x14ac:dyDescent="0.3">
      <c r="A18" s="13"/>
      <c r="B18" s="63" t="s">
        <v>748</v>
      </c>
      <c r="C18" s="63"/>
      <c r="D18" s="64"/>
      <c r="E18" s="106">
        <v>33581</v>
      </c>
      <c r="F18" s="66"/>
      <c r="G18" s="63"/>
      <c r="H18" s="64"/>
      <c r="I18" s="106">
        <v>33420</v>
      </c>
      <c r="J18" s="66"/>
      <c r="K18" s="63"/>
      <c r="L18" s="64"/>
      <c r="M18" s="106">
        <v>33135</v>
      </c>
      <c r="N18" s="37"/>
    </row>
    <row r="19" spans="1:14" ht="16.5" thickTop="1" thickBot="1" x14ac:dyDescent="0.3">
      <c r="A19" s="13"/>
      <c r="B19" s="22"/>
      <c r="C19" s="22"/>
      <c r="D19" s="59"/>
      <c r="E19" s="60"/>
      <c r="F19" s="61"/>
      <c r="G19" s="22"/>
      <c r="H19" s="59"/>
      <c r="I19" s="60"/>
      <c r="J19" s="61"/>
      <c r="K19" s="22"/>
      <c r="L19" s="59"/>
      <c r="M19" s="60"/>
      <c r="N19" s="34"/>
    </row>
    <row r="20" spans="1:14" ht="15.75" thickTop="1" x14ac:dyDescent="0.25">
      <c r="A20" s="13"/>
      <c r="B20" s="20" t="s">
        <v>749</v>
      </c>
      <c r="C20" s="20"/>
      <c r="D20" s="35" t="s">
        <v>243</v>
      </c>
      <c r="E20" s="36">
        <v>6.45</v>
      </c>
      <c r="F20" s="37"/>
      <c r="G20" s="20"/>
      <c r="H20" s="35" t="s">
        <v>243</v>
      </c>
      <c r="I20" s="36">
        <v>3.89</v>
      </c>
      <c r="J20" s="37"/>
      <c r="K20" s="20"/>
      <c r="L20" s="35" t="s">
        <v>243</v>
      </c>
      <c r="M20" s="36">
        <v>2.65</v>
      </c>
      <c r="N20" s="37"/>
    </row>
    <row r="21" spans="1:14" x14ac:dyDescent="0.25">
      <c r="A21" s="13"/>
      <c r="B21" s="18"/>
      <c r="C21" s="18"/>
      <c r="D21" s="32"/>
      <c r="E21" s="33"/>
      <c r="F21" s="34"/>
      <c r="G21" s="18"/>
      <c r="H21" s="32"/>
      <c r="I21" s="33"/>
      <c r="J21" s="34"/>
      <c r="K21" s="18"/>
      <c r="L21" s="32"/>
      <c r="M21" s="33"/>
      <c r="N21" s="34"/>
    </row>
    <row r="22" spans="1:14" ht="30.75" thickBot="1" x14ac:dyDescent="0.3">
      <c r="A22" s="13"/>
      <c r="B22" s="38" t="s">
        <v>750</v>
      </c>
      <c r="C22" s="38"/>
      <c r="D22" s="39" t="s">
        <v>243</v>
      </c>
      <c r="E22" s="40">
        <v>6.44</v>
      </c>
      <c r="F22" s="47"/>
      <c r="G22" s="38"/>
      <c r="H22" s="39" t="s">
        <v>243</v>
      </c>
      <c r="I22" s="40">
        <v>3.88</v>
      </c>
      <c r="J22" s="47"/>
      <c r="K22" s="38"/>
      <c r="L22" s="39" t="s">
        <v>243</v>
      </c>
      <c r="M22" s="40">
        <v>2.65</v>
      </c>
      <c r="N22" s="37"/>
    </row>
    <row r="23" spans="1:14" ht="15.75" thickTop="1" x14ac:dyDescent="0.25">
      <c r="A23" s="13"/>
      <c r="B23" s="12"/>
      <c r="C23" s="12"/>
      <c r="D23" s="12"/>
      <c r="E23" s="12"/>
      <c r="F23" s="12"/>
      <c r="G23" s="12"/>
      <c r="H23" s="12"/>
      <c r="I23" s="12"/>
      <c r="J23" s="12"/>
      <c r="K23" s="12"/>
      <c r="L23" s="12"/>
      <c r="M23" s="12"/>
      <c r="N23" s="12"/>
    </row>
    <row r="24" spans="1:14" ht="105" x14ac:dyDescent="0.25">
      <c r="A24" s="13"/>
      <c r="B24" s="2"/>
      <c r="C24" s="2" t="s">
        <v>436</v>
      </c>
      <c r="D24" s="2" t="s">
        <v>751</v>
      </c>
    </row>
    <row r="25" spans="1:14" ht="195" x14ac:dyDescent="0.25">
      <c r="A25" s="13"/>
      <c r="B25" s="2"/>
      <c r="C25" s="2" t="s">
        <v>438</v>
      </c>
      <c r="D25" s="2" t="s">
        <v>752</v>
      </c>
    </row>
  </sheetData>
  <mergeCells count="15">
    <mergeCell ref="A1:A2"/>
    <mergeCell ref="B1:N1"/>
    <mergeCell ref="B2:N2"/>
    <mergeCell ref="B3:N3"/>
    <mergeCell ref="A4:A25"/>
    <mergeCell ref="B6:N6"/>
    <mergeCell ref="B7:N7"/>
    <mergeCell ref="B8:N8"/>
    <mergeCell ref="B23:N23"/>
    <mergeCell ref="D9:E9"/>
    <mergeCell ref="H9:I9"/>
    <mergeCell ref="L9:M9"/>
    <mergeCell ref="D10:E10"/>
    <mergeCell ref="H10:I10"/>
    <mergeCell ref="L10:M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3" width="36.5703125" bestFit="1" customWidth="1"/>
    <col min="4" max="4" width="2" bestFit="1" customWidth="1"/>
    <col min="5" max="5" width="6.5703125" bestFit="1" customWidth="1"/>
    <col min="8" max="8" width="2" bestFit="1" customWidth="1"/>
    <col min="9" max="9" width="6.5703125" bestFit="1" customWidth="1"/>
    <col min="10" max="10" width="1.7109375" bestFit="1" customWidth="1"/>
    <col min="12" max="12" width="2" bestFit="1" customWidth="1"/>
    <col min="13" max="13" width="6.5703125" bestFit="1" customWidth="1"/>
    <col min="16" max="16" width="2" bestFit="1" customWidth="1"/>
    <col min="17" max="17" width="6.5703125" bestFit="1" customWidth="1"/>
  </cols>
  <sheetData>
    <row r="1" spans="1:18" ht="15" customHeight="1" x14ac:dyDescent="0.25">
      <c r="A1" s="8" t="s">
        <v>753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754</v>
      </c>
      <c r="B3" s="12"/>
      <c r="C3" s="12"/>
      <c r="D3" s="12"/>
      <c r="E3" s="12"/>
      <c r="F3" s="12"/>
      <c r="G3" s="12"/>
      <c r="H3" s="12"/>
      <c r="I3" s="12"/>
      <c r="J3" s="12"/>
      <c r="K3" s="12"/>
      <c r="L3" s="12"/>
      <c r="M3" s="12"/>
      <c r="N3" s="12"/>
      <c r="O3" s="12"/>
      <c r="P3" s="12"/>
      <c r="Q3" s="12"/>
      <c r="R3" s="12"/>
    </row>
    <row r="4" spans="1:18" ht="45" x14ac:dyDescent="0.25">
      <c r="A4" s="13" t="s">
        <v>753</v>
      </c>
      <c r="B4" s="2">
        <v>17</v>
      </c>
      <c r="C4" s="2" t="s">
        <v>755</v>
      </c>
    </row>
    <row r="5" spans="1:18" x14ac:dyDescent="0.25">
      <c r="A5" s="13"/>
      <c r="B5" s="14"/>
      <c r="C5" s="14"/>
      <c r="D5" s="14"/>
      <c r="E5" s="14"/>
      <c r="F5" s="14"/>
      <c r="G5" s="14"/>
      <c r="H5" s="14"/>
      <c r="I5" s="14"/>
      <c r="J5" s="14"/>
      <c r="K5" s="14"/>
      <c r="L5" s="14"/>
      <c r="M5" s="14"/>
      <c r="N5" s="14"/>
      <c r="O5" s="14"/>
      <c r="P5" s="14"/>
      <c r="Q5" s="14"/>
      <c r="R5" s="14"/>
    </row>
    <row r="6" spans="1:18" ht="15.75" thickBot="1" x14ac:dyDescent="0.3">
      <c r="A6" s="13"/>
      <c r="B6" s="15"/>
      <c r="C6" s="15"/>
      <c r="D6" s="15"/>
      <c r="E6" s="15"/>
      <c r="F6" s="15"/>
      <c r="G6" s="15"/>
      <c r="H6" s="15"/>
      <c r="I6" s="15"/>
      <c r="J6" s="15"/>
      <c r="K6" s="15"/>
      <c r="L6" s="15"/>
      <c r="M6" s="15"/>
      <c r="N6" s="15"/>
      <c r="O6" s="15"/>
      <c r="P6" s="15"/>
      <c r="Q6" s="15"/>
      <c r="R6" s="15"/>
    </row>
    <row r="7" spans="1:18" ht="16.5" thickTop="1" thickBot="1" x14ac:dyDescent="0.3">
      <c r="A7" s="13"/>
      <c r="B7" s="127" t="s">
        <v>756</v>
      </c>
      <c r="C7" s="56"/>
      <c r="D7" s="58" t="s">
        <v>757</v>
      </c>
      <c r="E7" s="58"/>
      <c r="F7" s="57"/>
      <c r="G7" s="56"/>
      <c r="H7" s="58" t="s">
        <v>758</v>
      </c>
      <c r="I7" s="58"/>
      <c r="J7" s="57"/>
      <c r="K7" s="56"/>
      <c r="L7" s="58" t="s">
        <v>759</v>
      </c>
      <c r="M7" s="58"/>
      <c r="N7" s="57"/>
      <c r="O7" s="56"/>
      <c r="P7" s="58" t="s">
        <v>760</v>
      </c>
      <c r="Q7" s="58"/>
      <c r="R7" s="31"/>
    </row>
    <row r="8" spans="1:18" ht="15.75" thickTop="1" x14ac:dyDescent="0.25">
      <c r="A8" s="13"/>
      <c r="B8" s="4">
        <v>2014</v>
      </c>
      <c r="C8" s="4"/>
      <c r="D8" s="88"/>
      <c r="E8" s="88"/>
      <c r="F8" s="31"/>
      <c r="G8" s="4"/>
      <c r="H8" s="88"/>
      <c r="I8" s="88"/>
      <c r="J8" s="31"/>
      <c r="K8" s="4"/>
      <c r="L8" s="88"/>
      <c r="M8" s="88"/>
      <c r="N8" s="31"/>
      <c r="O8" s="4"/>
      <c r="P8" s="88"/>
      <c r="Q8" s="88"/>
      <c r="R8" s="31"/>
    </row>
    <row r="9" spans="1:18" x14ac:dyDescent="0.25">
      <c r="A9" s="13"/>
      <c r="B9" s="128" t="s">
        <v>74</v>
      </c>
      <c r="C9" s="18"/>
      <c r="D9" s="32" t="s">
        <v>243</v>
      </c>
      <c r="E9" s="33">
        <v>422</v>
      </c>
      <c r="F9" s="34"/>
      <c r="G9" s="18"/>
      <c r="H9" s="32" t="s">
        <v>243</v>
      </c>
      <c r="I9" s="33">
        <v>186.6</v>
      </c>
      <c r="J9" s="34"/>
      <c r="K9" s="18"/>
      <c r="L9" s="32" t="s">
        <v>243</v>
      </c>
      <c r="M9" s="33">
        <v>240.5</v>
      </c>
      <c r="N9" s="34"/>
      <c r="O9" s="18"/>
      <c r="P9" s="32" t="s">
        <v>243</v>
      </c>
      <c r="Q9" s="33">
        <v>433.4</v>
      </c>
      <c r="R9" s="34"/>
    </row>
    <row r="10" spans="1:18" x14ac:dyDescent="0.25">
      <c r="A10" s="13"/>
      <c r="B10" s="129" t="s">
        <v>761</v>
      </c>
      <c r="C10" s="20"/>
      <c r="D10" s="35"/>
      <c r="E10" s="36">
        <v>92.3</v>
      </c>
      <c r="F10" s="37"/>
      <c r="G10" s="20"/>
      <c r="H10" s="35"/>
      <c r="I10" s="36">
        <v>37.5</v>
      </c>
      <c r="J10" s="37"/>
      <c r="K10" s="20"/>
      <c r="L10" s="35"/>
      <c r="M10" s="36">
        <v>149.80000000000001</v>
      </c>
      <c r="N10" s="37"/>
      <c r="O10" s="20"/>
      <c r="P10" s="35"/>
      <c r="Q10" s="36">
        <v>141.80000000000001</v>
      </c>
      <c r="R10" s="37"/>
    </row>
    <row r="11" spans="1:18" x14ac:dyDescent="0.25">
      <c r="A11" s="13"/>
      <c r="B11" s="128" t="s">
        <v>762</v>
      </c>
      <c r="C11" s="18"/>
      <c r="D11" s="32"/>
      <c r="E11" s="33">
        <v>50.2</v>
      </c>
      <c r="F11" s="34"/>
      <c r="G11" s="18"/>
      <c r="H11" s="32"/>
      <c r="I11" s="33" t="s">
        <v>668</v>
      </c>
      <c r="J11" s="34" t="s">
        <v>248</v>
      </c>
      <c r="K11" s="18"/>
      <c r="L11" s="32"/>
      <c r="M11" s="33">
        <v>87.9</v>
      </c>
      <c r="N11" s="34"/>
      <c r="O11" s="18"/>
      <c r="P11" s="32"/>
      <c r="Q11" s="33">
        <v>80.5</v>
      </c>
      <c r="R11" s="34"/>
    </row>
    <row r="12" spans="1:18" x14ac:dyDescent="0.25">
      <c r="A12" s="13"/>
      <c r="B12" s="129" t="s">
        <v>763</v>
      </c>
      <c r="C12" s="20"/>
      <c r="D12" s="35"/>
      <c r="E12" s="36">
        <v>1.49</v>
      </c>
      <c r="F12" s="37"/>
      <c r="G12" s="20"/>
      <c r="H12" s="35"/>
      <c r="I12" s="36" t="s">
        <v>764</v>
      </c>
      <c r="J12" s="37" t="s">
        <v>248</v>
      </c>
      <c r="K12" s="20"/>
      <c r="L12" s="35"/>
      <c r="M12" s="36">
        <v>2.6</v>
      </c>
      <c r="N12" s="37"/>
      <c r="O12" s="20"/>
      <c r="P12" s="35"/>
      <c r="Q12" s="36">
        <v>2.38</v>
      </c>
      <c r="R12" s="37"/>
    </row>
    <row r="13" spans="1:18" ht="15.75" thickBot="1" x14ac:dyDescent="0.3">
      <c r="A13" s="13"/>
      <c r="B13" s="130" t="s">
        <v>765</v>
      </c>
      <c r="C13" s="22"/>
      <c r="D13" s="59"/>
      <c r="E13" s="60">
        <v>1.49</v>
      </c>
      <c r="F13" s="61"/>
      <c r="G13" s="22"/>
      <c r="H13" s="59"/>
      <c r="I13" s="60" t="s">
        <v>764</v>
      </c>
      <c r="J13" s="61" t="s">
        <v>248</v>
      </c>
      <c r="K13" s="22"/>
      <c r="L13" s="59"/>
      <c r="M13" s="60">
        <v>2.6</v>
      </c>
      <c r="N13" s="61"/>
      <c r="O13" s="22"/>
      <c r="P13" s="59"/>
      <c r="Q13" s="60">
        <v>2.38</v>
      </c>
      <c r="R13" s="34"/>
    </row>
    <row r="14" spans="1:18" ht="30.75" thickTop="1" x14ac:dyDescent="0.25">
      <c r="A14" s="13"/>
      <c r="B14" s="129" t="s">
        <v>766</v>
      </c>
      <c r="C14" s="20"/>
      <c r="D14" s="35"/>
      <c r="E14" s="105">
        <v>33502</v>
      </c>
      <c r="F14" s="37"/>
      <c r="G14" s="20"/>
      <c r="H14" s="35"/>
      <c r="I14" s="105">
        <v>33549</v>
      </c>
      <c r="J14" s="37"/>
      <c r="K14" s="20"/>
      <c r="L14" s="35"/>
      <c r="M14" s="105">
        <v>33575</v>
      </c>
      <c r="N14" s="37"/>
      <c r="O14" s="20"/>
      <c r="P14" s="35"/>
      <c r="Q14" s="105">
        <v>33600</v>
      </c>
      <c r="R14" s="37"/>
    </row>
    <row r="15" spans="1:18" ht="30.75" thickBot="1" x14ac:dyDescent="0.3">
      <c r="A15" s="13"/>
      <c r="B15" s="130" t="s">
        <v>767</v>
      </c>
      <c r="C15" s="22"/>
      <c r="D15" s="59"/>
      <c r="E15" s="131">
        <v>33520</v>
      </c>
      <c r="F15" s="61"/>
      <c r="G15" s="22"/>
      <c r="H15" s="59"/>
      <c r="I15" s="131">
        <v>33549</v>
      </c>
      <c r="J15" s="61"/>
      <c r="K15" s="22"/>
      <c r="L15" s="59"/>
      <c r="M15" s="131">
        <v>33601</v>
      </c>
      <c r="N15" s="61"/>
      <c r="O15" s="22"/>
      <c r="P15" s="59"/>
      <c r="Q15" s="131">
        <v>33617</v>
      </c>
      <c r="R15" s="34"/>
    </row>
    <row r="16" spans="1:18" ht="15.75" thickTop="1" x14ac:dyDescent="0.25">
      <c r="A16" s="13"/>
      <c r="B16" s="20">
        <v>2013</v>
      </c>
      <c r="C16" s="20"/>
      <c r="D16" s="35"/>
      <c r="E16" s="36"/>
      <c r="F16" s="37"/>
      <c r="G16" s="20"/>
      <c r="H16" s="35"/>
      <c r="I16" s="36"/>
      <c r="J16" s="37"/>
      <c r="K16" s="20"/>
      <c r="L16" s="35"/>
      <c r="M16" s="36"/>
      <c r="N16" s="37"/>
      <c r="O16" s="20"/>
      <c r="P16" s="35"/>
      <c r="Q16" s="36"/>
      <c r="R16" s="37"/>
    </row>
    <row r="17" spans="1:18" x14ac:dyDescent="0.25">
      <c r="A17" s="13"/>
      <c r="B17" s="128" t="s">
        <v>74</v>
      </c>
      <c r="C17" s="18"/>
      <c r="D17" s="32" t="s">
        <v>243</v>
      </c>
      <c r="E17" s="33">
        <v>383.7</v>
      </c>
      <c r="F17" s="34"/>
      <c r="G17" s="18"/>
      <c r="H17" s="32" t="s">
        <v>243</v>
      </c>
      <c r="I17" s="33">
        <v>173.8</v>
      </c>
      <c r="J17" s="34"/>
      <c r="K17" s="18"/>
      <c r="L17" s="32" t="s">
        <v>243</v>
      </c>
      <c r="M17" s="33">
        <v>184.7</v>
      </c>
      <c r="N17" s="34"/>
      <c r="O17" s="18"/>
      <c r="P17" s="32" t="s">
        <v>243</v>
      </c>
      <c r="Q17" s="33">
        <v>387.4</v>
      </c>
      <c r="R17" s="34"/>
    </row>
    <row r="18" spans="1:18" x14ac:dyDescent="0.25">
      <c r="A18" s="13"/>
      <c r="B18" s="129" t="s">
        <v>768</v>
      </c>
      <c r="C18" s="20"/>
      <c r="D18" s="35"/>
      <c r="E18" s="36">
        <v>91.3</v>
      </c>
      <c r="F18" s="37"/>
      <c r="G18" s="20"/>
      <c r="H18" s="35"/>
      <c r="I18" s="36">
        <v>41.9</v>
      </c>
      <c r="J18" s="37"/>
      <c r="K18" s="20"/>
      <c r="L18" s="35"/>
      <c r="M18" s="36">
        <v>45.8</v>
      </c>
      <c r="N18" s="37"/>
      <c r="O18" s="20"/>
      <c r="P18" s="35"/>
      <c r="Q18" s="36">
        <v>107</v>
      </c>
      <c r="R18" s="37"/>
    </row>
    <row r="19" spans="1:18" x14ac:dyDescent="0.25">
      <c r="A19" s="13"/>
      <c r="B19" s="128" t="s">
        <v>769</v>
      </c>
      <c r="C19" s="18"/>
      <c r="D19" s="32"/>
      <c r="E19" s="33">
        <v>46.4</v>
      </c>
      <c r="F19" s="34"/>
      <c r="G19" s="18"/>
      <c r="H19" s="32"/>
      <c r="I19" s="33">
        <v>10.6</v>
      </c>
      <c r="J19" s="34"/>
      <c r="K19" s="18"/>
      <c r="L19" s="32"/>
      <c r="M19" s="33">
        <v>15.4</v>
      </c>
      <c r="N19" s="34"/>
      <c r="O19" s="18"/>
      <c r="P19" s="32"/>
      <c r="Q19" s="33">
        <v>58.4</v>
      </c>
      <c r="R19" s="34"/>
    </row>
    <row r="20" spans="1:18" x14ac:dyDescent="0.25">
      <c r="A20" s="13"/>
      <c r="B20" s="129" t="s">
        <v>770</v>
      </c>
      <c r="C20" s="20"/>
      <c r="D20" s="35"/>
      <c r="E20" s="36">
        <v>1.38</v>
      </c>
      <c r="F20" s="37"/>
      <c r="G20" s="20"/>
      <c r="H20" s="35"/>
      <c r="I20" s="36">
        <v>0.32</v>
      </c>
      <c r="J20" s="37"/>
      <c r="K20" s="20"/>
      <c r="L20" s="35"/>
      <c r="M20" s="36">
        <v>0.46</v>
      </c>
      <c r="N20" s="37"/>
      <c r="O20" s="20"/>
      <c r="P20" s="35"/>
      <c r="Q20" s="36">
        <v>1.73</v>
      </c>
      <c r="R20" s="37"/>
    </row>
    <row r="21" spans="1:18" ht="15.75" thickBot="1" x14ac:dyDescent="0.3">
      <c r="A21" s="13"/>
      <c r="B21" s="130" t="s">
        <v>771</v>
      </c>
      <c r="C21" s="22"/>
      <c r="D21" s="59"/>
      <c r="E21" s="60">
        <v>1.38</v>
      </c>
      <c r="F21" s="61"/>
      <c r="G21" s="22"/>
      <c r="H21" s="59"/>
      <c r="I21" s="60">
        <v>0.32</v>
      </c>
      <c r="J21" s="61"/>
      <c r="K21" s="22"/>
      <c r="L21" s="59"/>
      <c r="M21" s="60">
        <v>0.46</v>
      </c>
      <c r="N21" s="61"/>
      <c r="O21" s="22"/>
      <c r="P21" s="59"/>
      <c r="Q21" s="60">
        <v>1.73</v>
      </c>
      <c r="R21" s="34"/>
    </row>
    <row r="22" spans="1:18" ht="30.75" thickTop="1" x14ac:dyDescent="0.25">
      <c r="A22" s="13"/>
      <c r="B22" s="129" t="s">
        <v>766</v>
      </c>
      <c r="C22" s="20"/>
      <c r="D22" s="35"/>
      <c r="E22" s="105">
        <v>33282</v>
      </c>
      <c r="F22" s="37"/>
      <c r="G22" s="20"/>
      <c r="H22" s="35"/>
      <c r="I22" s="105">
        <v>33380</v>
      </c>
      <c r="J22" s="37"/>
      <c r="K22" s="20"/>
      <c r="L22" s="35"/>
      <c r="M22" s="105">
        <v>33469</v>
      </c>
      <c r="N22" s="37"/>
      <c r="O22" s="20"/>
      <c r="P22" s="35"/>
      <c r="Q22" s="105">
        <v>33477</v>
      </c>
      <c r="R22" s="37"/>
    </row>
    <row r="23" spans="1:18" ht="30.75" thickBot="1" x14ac:dyDescent="0.3">
      <c r="A23" s="13"/>
      <c r="B23" s="130" t="s">
        <v>767</v>
      </c>
      <c r="C23" s="22"/>
      <c r="D23" s="59"/>
      <c r="E23" s="131">
        <v>33309</v>
      </c>
      <c r="F23" s="61"/>
      <c r="G23" s="22"/>
      <c r="H23" s="59"/>
      <c r="I23" s="131">
        <v>33411</v>
      </c>
      <c r="J23" s="61"/>
      <c r="K23" s="22"/>
      <c r="L23" s="59"/>
      <c r="M23" s="131">
        <v>33484</v>
      </c>
      <c r="N23" s="61"/>
      <c r="O23" s="22"/>
      <c r="P23" s="59"/>
      <c r="Q23" s="131">
        <v>33487</v>
      </c>
      <c r="R23" s="34"/>
    </row>
    <row r="24" spans="1:18" ht="15.75" thickTop="1" x14ac:dyDescent="0.25">
      <c r="A24" s="13"/>
      <c r="B24" s="100"/>
      <c r="C24" s="100"/>
      <c r="D24" s="100"/>
      <c r="E24" s="100"/>
      <c r="F24" s="100"/>
      <c r="G24" s="100"/>
      <c r="H24" s="100"/>
      <c r="I24" s="100"/>
      <c r="J24" s="100"/>
      <c r="K24" s="100"/>
      <c r="L24" s="100"/>
      <c r="M24" s="100"/>
      <c r="N24" s="100"/>
      <c r="O24" s="100"/>
      <c r="P24" s="100"/>
      <c r="Q24" s="100"/>
      <c r="R24" s="100"/>
    </row>
    <row r="25" spans="1:18" ht="409.5" x14ac:dyDescent="0.25">
      <c r="A25" s="13"/>
      <c r="B25" s="4" t="s">
        <v>436</v>
      </c>
      <c r="C25" s="4" t="s">
        <v>772</v>
      </c>
    </row>
  </sheetData>
  <mergeCells count="15">
    <mergeCell ref="A1:A2"/>
    <mergeCell ref="B1:R1"/>
    <mergeCell ref="B2:R2"/>
    <mergeCell ref="B3:R3"/>
    <mergeCell ref="A4:A25"/>
    <mergeCell ref="B6:R6"/>
    <mergeCell ref="B24:R24"/>
    <mergeCell ref="D7:E7"/>
    <mergeCell ref="H7:I7"/>
    <mergeCell ref="L7:M7"/>
    <mergeCell ref="P7:Q7"/>
    <mergeCell ref="D8:E8"/>
    <mergeCell ref="H8:I8"/>
    <mergeCell ref="L8:M8"/>
    <mergeCell ref="P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7109375" bestFit="1" customWidth="1"/>
    <col min="2" max="2" width="6.85546875" customWidth="1"/>
    <col min="3" max="3" width="36.5703125" customWidth="1"/>
  </cols>
  <sheetData>
    <row r="1" spans="1:3" ht="15" customHeight="1" x14ac:dyDescent="0.25">
      <c r="A1" s="8" t="s">
        <v>773</v>
      </c>
      <c r="B1" s="8" t="s">
        <v>1</v>
      </c>
      <c r="C1" s="8"/>
    </row>
    <row r="2" spans="1:3" ht="15" customHeight="1" x14ac:dyDescent="0.25">
      <c r="A2" s="8"/>
      <c r="B2" s="8" t="s">
        <v>2</v>
      </c>
      <c r="C2" s="8"/>
    </row>
    <row r="3" spans="1:3" x14ac:dyDescent="0.25">
      <c r="A3" s="3" t="s">
        <v>774</v>
      </c>
      <c r="B3" s="12"/>
      <c r="C3" s="12"/>
    </row>
    <row r="4" spans="1:3" x14ac:dyDescent="0.25">
      <c r="A4" s="13" t="s">
        <v>773</v>
      </c>
      <c r="B4" s="2">
        <v>18</v>
      </c>
      <c r="C4" s="2" t="s">
        <v>773</v>
      </c>
    </row>
    <row r="5" spans="1:3" x14ac:dyDescent="0.25">
      <c r="A5" s="13"/>
      <c r="B5" s="14"/>
      <c r="C5" s="14"/>
    </row>
    <row r="6" spans="1:3" x14ac:dyDescent="0.25">
      <c r="A6" s="13"/>
      <c r="B6" s="15"/>
      <c r="C6" s="15"/>
    </row>
    <row r="7" spans="1:3" ht="15" customHeight="1" x14ac:dyDescent="0.25">
      <c r="A7" s="13"/>
      <c r="B7" s="12" t="s">
        <v>775</v>
      </c>
      <c r="C7" s="12"/>
    </row>
    <row r="8" spans="1:3" ht="120" customHeight="1" x14ac:dyDescent="0.25">
      <c r="A8" s="13"/>
      <c r="B8" s="12" t="s">
        <v>776</v>
      </c>
      <c r="C8" s="12"/>
    </row>
  </sheetData>
  <mergeCells count="8">
    <mergeCell ref="A1:A2"/>
    <mergeCell ref="B1:C1"/>
    <mergeCell ref="B2:C2"/>
    <mergeCell ref="B3:C3"/>
    <mergeCell ref="A4:A8"/>
    <mergeCell ref="B6:C6"/>
    <mergeCell ref="B7:C7"/>
    <mergeCell ref="B8:C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3" width="36.5703125" bestFit="1" customWidth="1"/>
    <col min="4" max="4" width="3.42578125" customWidth="1"/>
    <col min="5" max="5" width="6.85546875" customWidth="1"/>
    <col min="8" max="8" width="4" customWidth="1"/>
    <col min="9" max="9" width="8.140625" customWidth="1"/>
    <col min="12" max="12" width="3.85546875" customWidth="1"/>
    <col min="13" max="13" width="8.140625" customWidth="1"/>
    <col min="14" max="14" width="1.7109375" bestFit="1" customWidth="1"/>
    <col min="16" max="16" width="3.28515625" customWidth="1"/>
    <col min="17" max="17" width="6.5703125" customWidth="1"/>
  </cols>
  <sheetData>
    <row r="1" spans="1:18" ht="15" customHeight="1" x14ac:dyDescent="0.25">
      <c r="A1" s="8" t="s">
        <v>777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778</v>
      </c>
      <c r="B3" s="12"/>
      <c r="C3" s="12"/>
      <c r="D3" s="12"/>
      <c r="E3" s="12"/>
      <c r="F3" s="12"/>
      <c r="G3" s="12"/>
      <c r="H3" s="12"/>
      <c r="I3" s="12"/>
      <c r="J3" s="12"/>
      <c r="K3" s="12"/>
      <c r="L3" s="12"/>
      <c r="M3" s="12"/>
      <c r="N3" s="12"/>
      <c r="O3" s="12"/>
      <c r="P3" s="12"/>
      <c r="Q3" s="12"/>
      <c r="R3" s="12"/>
    </row>
    <row r="4" spans="1:18" ht="15" customHeight="1" x14ac:dyDescent="0.25">
      <c r="A4" s="13" t="s">
        <v>779</v>
      </c>
      <c r="B4" s="12" t="s">
        <v>780</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781</v>
      </c>
      <c r="C6" s="12"/>
      <c r="D6" s="12"/>
      <c r="E6" s="12"/>
      <c r="F6" s="12"/>
      <c r="G6" s="12"/>
      <c r="H6" s="12"/>
      <c r="I6" s="12"/>
      <c r="J6" s="12"/>
      <c r="K6" s="12"/>
      <c r="L6" s="12"/>
      <c r="M6" s="12"/>
      <c r="N6" s="12"/>
      <c r="O6" s="12"/>
      <c r="P6" s="12"/>
      <c r="Q6" s="12"/>
      <c r="R6" s="12"/>
    </row>
    <row r="7" spans="1:18" ht="15" customHeight="1" x14ac:dyDescent="0.25">
      <c r="A7" s="13"/>
      <c r="B7" s="12" t="s">
        <v>782</v>
      </c>
      <c r="C7" s="12"/>
      <c r="D7" s="12"/>
      <c r="E7" s="12"/>
      <c r="F7" s="12"/>
      <c r="G7" s="12"/>
      <c r="H7" s="12"/>
      <c r="I7" s="12"/>
      <c r="J7" s="12"/>
      <c r="K7" s="12"/>
      <c r="L7" s="12"/>
      <c r="M7" s="12"/>
      <c r="N7" s="12"/>
      <c r="O7" s="12"/>
      <c r="P7" s="12"/>
      <c r="Q7" s="12"/>
      <c r="R7" s="12"/>
    </row>
    <row r="8" spans="1:18" ht="15.75" thickBot="1" x14ac:dyDescent="0.3">
      <c r="A8" s="13"/>
      <c r="B8" s="24"/>
      <c r="C8" s="24"/>
      <c r="D8" s="24"/>
      <c r="E8" s="24"/>
      <c r="F8" s="24"/>
      <c r="G8" s="24"/>
      <c r="H8" s="24"/>
      <c r="I8" s="24"/>
      <c r="J8" s="24"/>
      <c r="K8" s="24"/>
      <c r="L8" s="24"/>
      <c r="M8" s="24"/>
      <c r="N8" s="24"/>
      <c r="O8" s="24"/>
      <c r="P8" s="24"/>
      <c r="Q8" s="24"/>
      <c r="R8" s="24"/>
    </row>
    <row r="9" spans="1:18" ht="15.75" thickTop="1" x14ac:dyDescent="0.25">
      <c r="A9" s="13"/>
      <c r="B9" s="84"/>
      <c r="C9" s="25"/>
      <c r="D9" s="91" t="s">
        <v>785</v>
      </c>
      <c r="E9" s="91"/>
      <c r="F9" s="53"/>
      <c r="G9" s="25"/>
      <c r="H9" s="91" t="s">
        <v>789</v>
      </c>
      <c r="I9" s="91"/>
      <c r="J9" s="53"/>
      <c r="K9" s="25"/>
      <c r="L9" s="91"/>
      <c r="M9" s="91"/>
      <c r="N9" s="53"/>
      <c r="O9" s="25"/>
      <c r="P9" s="91"/>
      <c r="Q9" s="91"/>
      <c r="R9" s="53"/>
    </row>
    <row r="10" spans="1:18" x14ac:dyDescent="0.25">
      <c r="A10" s="13"/>
      <c r="B10" s="2"/>
      <c r="C10" s="49"/>
      <c r="D10" s="92" t="s">
        <v>786</v>
      </c>
      <c r="E10" s="92"/>
      <c r="F10" s="54"/>
      <c r="G10" s="49"/>
      <c r="H10" s="92" t="s">
        <v>790</v>
      </c>
      <c r="I10" s="92"/>
      <c r="J10" s="54"/>
      <c r="K10" s="49"/>
      <c r="L10" s="92"/>
      <c r="M10" s="92"/>
      <c r="N10" s="54"/>
      <c r="O10" s="49"/>
      <c r="P10" s="92" t="s">
        <v>785</v>
      </c>
      <c r="Q10" s="92"/>
      <c r="R10" s="54"/>
    </row>
    <row r="11" spans="1:18" x14ac:dyDescent="0.25">
      <c r="A11" s="13"/>
      <c r="B11" s="2" t="s">
        <v>783</v>
      </c>
      <c r="C11" s="49"/>
      <c r="D11" s="92" t="s">
        <v>787</v>
      </c>
      <c r="E11" s="92"/>
      <c r="F11" s="54"/>
      <c r="G11" s="49"/>
      <c r="H11" s="92" t="s">
        <v>791</v>
      </c>
      <c r="I11" s="92"/>
      <c r="J11" s="54"/>
      <c r="K11" s="49"/>
      <c r="L11" s="92"/>
      <c r="M11" s="92"/>
      <c r="N11" s="54"/>
      <c r="O11" s="49"/>
      <c r="P11" s="92" t="s">
        <v>794</v>
      </c>
      <c r="Q11" s="92"/>
      <c r="R11" s="54"/>
    </row>
    <row r="12" spans="1:18" ht="15.75" thickBot="1" x14ac:dyDescent="0.3">
      <c r="A12" s="13"/>
      <c r="B12" s="85" t="s">
        <v>784</v>
      </c>
      <c r="C12" s="24"/>
      <c r="D12" s="93" t="s">
        <v>788</v>
      </c>
      <c r="E12" s="93"/>
      <c r="F12" s="55"/>
      <c r="G12" s="24"/>
      <c r="H12" s="93" t="s">
        <v>792</v>
      </c>
      <c r="I12" s="93"/>
      <c r="J12" s="55"/>
      <c r="K12" s="24"/>
      <c r="L12" s="93" t="s">
        <v>793</v>
      </c>
      <c r="M12" s="93"/>
      <c r="N12" s="55"/>
      <c r="O12" s="24"/>
      <c r="P12" s="93" t="s">
        <v>795</v>
      </c>
      <c r="Q12" s="93"/>
      <c r="R12" s="55"/>
    </row>
    <row r="13" spans="1:18" ht="30.75" thickTop="1" x14ac:dyDescent="0.25">
      <c r="A13" s="13"/>
      <c r="B13" s="2" t="s">
        <v>796</v>
      </c>
      <c r="C13" s="4"/>
      <c r="D13" s="88"/>
      <c r="E13" s="88"/>
      <c r="F13" s="31"/>
      <c r="G13" s="4"/>
      <c r="H13" s="88"/>
      <c r="I13" s="88"/>
      <c r="J13" s="31"/>
      <c r="K13" s="4"/>
      <c r="L13" s="88"/>
      <c r="M13" s="88"/>
      <c r="N13" s="31"/>
      <c r="O13" s="4"/>
      <c r="P13" s="88"/>
      <c r="Q13" s="88"/>
      <c r="R13" s="31"/>
    </row>
    <row r="14" spans="1:18" x14ac:dyDescent="0.25">
      <c r="A14" s="13"/>
      <c r="B14" s="128">
        <v>2014</v>
      </c>
      <c r="C14" s="18"/>
      <c r="D14" s="32" t="s">
        <v>243</v>
      </c>
      <c r="E14" s="33">
        <v>1.6</v>
      </c>
      <c r="F14" s="34"/>
      <c r="G14" s="18"/>
      <c r="H14" s="32" t="s">
        <v>243</v>
      </c>
      <c r="I14" s="33">
        <v>0.3</v>
      </c>
      <c r="J14" s="34"/>
      <c r="K14" s="18"/>
      <c r="L14" s="32" t="s">
        <v>243</v>
      </c>
      <c r="M14" s="33" t="s">
        <v>539</v>
      </c>
      <c r="N14" s="34" t="s">
        <v>248</v>
      </c>
      <c r="O14" s="18"/>
      <c r="P14" s="32" t="s">
        <v>243</v>
      </c>
      <c r="Q14" s="33">
        <v>1.4</v>
      </c>
      <c r="R14" s="34"/>
    </row>
    <row r="15" spans="1:18" x14ac:dyDescent="0.25">
      <c r="A15" s="13"/>
      <c r="B15" s="129">
        <v>2013</v>
      </c>
      <c r="C15" s="20"/>
      <c r="D15" s="35"/>
      <c r="E15" s="36">
        <v>2.4</v>
      </c>
      <c r="F15" s="37"/>
      <c r="G15" s="20"/>
      <c r="H15" s="35"/>
      <c r="I15" s="36">
        <v>0.7</v>
      </c>
      <c r="J15" s="37"/>
      <c r="K15" s="20"/>
      <c r="L15" s="35"/>
      <c r="M15" s="36" t="s">
        <v>743</v>
      </c>
      <c r="N15" s="37" t="s">
        <v>248</v>
      </c>
      <c r="O15" s="20"/>
      <c r="P15" s="35"/>
      <c r="Q15" s="36">
        <v>1.6</v>
      </c>
      <c r="R15" s="37"/>
    </row>
    <row r="16" spans="1:18" x14ac:dyDescent="0.25">
      <c r="A16" s="13"/>
      <c r="B16" s="128">
        <v>2012</v>
      </c>
      <c r="C16" s="18"/>
      <c r="D16" s="32"/>
      <c r="E16" s="33">
        <v>2.4</v>
      </c>
      <c r="F16" s="34"/>
      <c r="G16" s="18"/>
      <c r="H16" s="32"/>
      <c r="I16" s="33">
        <v>0.2</v>
      </c>
      <c r="J16" s="34"/>
      <c r="K16" s="18"/>
      <c r="L16" s="32"/>
      <c r="M16" s="33" t="s">
        <v>308</v>
      </c>
      <c r="N16" s="34" t="s">
        <v>248</v>
      </c>
      <c r="O16" s="18"/>
      <c r="P16" s="32"/>
      <c r="Q16" s="33">
        <v>2.4</v>
      </c>
      <c r="R16" s="34"/>
    </row>
    <row r="17" spans="1:18" ht="30" x14ac:dyDescent="0.25">
      <c r="A17" s="13"/>
      <c r="B17" s="129" t="s">
        <v>797</v>
      </c>
      <c r="C17" s="20"/>
      <c r="D17" s="35"/>
      <c r="E17" s="36"/>
      <c r="F17" s="37"/>
      <c r="G17" s="20"/>
      <c r="H17" s="35"/>
      <c r="I17" s="36"/>
      <c r="J17" s="37"/>
      <c r="K17" s="20"/>
      <c r="L17" s="35"/>
      <c r="M17" s="36"/>
      <c r="N17" s="37"/>
      <c r="O17" s="20"/>
      <c r="P17" s="35"/>
      <c r="Q17" s="36"/>
      <c r="R17" s="37"/>
    </row>
    <row r="18" spans="1:18" x14ac:dyDescent="0.25">
      <c r="A18" s="13"/>
      <c r="B18" s="128">
        <v>2014</v>
      </c>
      <c r="C18" s="18"/>
      <c r="D18" s="32" t="s">
        <v>243</v>
      </c>
      <c r="E18" s="33">
        <v>1.1000000000000001</v>
      </c>
      <c r="F18" s="34"/>
      <c r="G18" s="18"/>
      <c r="H18" s="32" t="s">
        <v>243</v>
      </c>
      <c r="I18" s="33">
        <v>0.2</v>
      </c>
      <c r="J18" s="34"/>
      <c r="K18" s="18"/>
      <c r="L18" s="32" t="s">
        <v>243</v>
      </c>
      <c r="M18" s="33" t="s">
        <v>404</v>
      </c>
      <c r="N18" s="34" t="s">
        <v>248</v>
      </c>
      <c r="O18" s="18"/>
      <c r="P18" s="32" t="s">
        <v>243</v>
      </c>
      <c r="Q18" s="33">
        <v>1</v>
      </c>
      <c r="R18" s="34"/>
    </row>
    <row r="19" spans="1:18" x14ac:dyDescent="0.25">
      <c r="A19" s="13"/>
      <c r="B19" s="129">
        <v>2013</v>
      </c>
      <c r="C19" s="20"/>
      <c r="D19" s="35"/>
      <c r="E19" s="36">
        <v>1.3</v>
      </c>
      <c r="F19" s="37"/>
      <c r="G19" s="20"/>
      <c r="H19" s="35"/>
      <c r="I19" s="36" t="s">
        <v>364</v>
      </c>
      <c r="J19" s="37"/>
      <c r="K19" s="20"/>
      <c r="L19" s="35"/>
      <c r="M19" s="36" t="s">
        <v>308</v>
      </c>
      <c r="N19" s="37" t="s">
        <v>248</v>
      </c>
      <c r="O19" s="20"/>
      <c r="P19" s="35"/>
      <c r="Q19" s="36">
        <v>1.1000000000000001</v>
      </c>
      <c r="R19" s="37"/>
    </row>
    <row r="20" spans="1:18" x14ac:dyDescent="0.25">
      <c r="A20" s="13"/>
      <c r="B20" s="128">
        <v>2012</v>
      </c>
      <c r="C20" s="18"/>
      <c r="D20" s="32"/>
      <c r="E20" s="33">
        <v>1.5</v>
      </c>
      <c r="F20" s="34"/>
      <c r="G20" s="18"/>
      <c r="H20" s="32"/>
      <c r="I20" s="33">
        <v>0.1</v>
      </c>
      <c r="J20" s="34"/>
      <c r="K20" s="18"/>
      <c r="L20" s="32"/>
      <c r="M20" s="33" t="s">
        <v>404</v>
      </c>
      <c r="N20" s="34" t="s">
        <v>248</v>
      </c>
      <c r="O20" s="18"/>
      <c r="P20" s="32"/>
      <c r="Q20" s="33">
        <v>1.3</v>
      </c>
      <c r="R20" s="34"/>
    </row>
    <row r="21" spans="1:18" x14ac:dyDescent="0.25">
      <c r="A21" s="13"/>
      <c r="B21" s="132"/>
      <c r="C21" s="132"/>
      <c r="D21" s="132"/>
      <c r="E21" s="132"/>
      <c r="F21" s="132"/>
      <c r="G21" s="132"/>
      <c r="H21" s="132"/>
      <c r="I21" s="132"/>
      <c r="J21" s="132"/>
      <c r="K21" s="132"/>
      <c r="L21" s="132"/>
      <c r="M21" s="132"/>
      <c r="N21" s="132"/>
      <c r="O21" s="132"/>
      <c r="P21" s="132"/>
      <c r="Q21" s="132"/>
      <c r="R21" s="132"/>
    </row>
    <row r="22" spans="1:18" ht="30" x14ac:dyDescent="0.25">
      <c r="A22" s="13"/>
      <c r="B22" s="4">
        <v>-1</v>
      </c>
      <c r="C22" s="4" t="s">
        <v>798</v>
      </c>
    </row>
  </sheetData>
  <mergeCells count="39">
    <mergeCell ref="B5:R5"/>
    <mergeCell ref="B6:R6"/>
    <mergeCell ref="B7:R7"/>
    <mergeCell ref="B8:R8"/>
    <mergeCell ref="B21:R21"/>
    <mergeCell ref="D13:E13"/>
    <mergeCell ref="H13:I13"/>
    <mergeCell ref="L13:M13"/>
    <mergeCell ref="P13:Q13"/>
    <mergeCell ref="A1:A2"/>
    <mergeCell ref="B1:R1"/>
    <mergeCell ref="B2:R2"/>
    <mergeCell ref="B3:R3"/>
    <mergeCell ref="A4:A22"/>
    <mergeCell ref="B4:R4"/>
    <mergeCell ref="O9:O12"/>
    <mergeCell ref="P9:Q9"/>
    <mergeCell ref="P10:Q10"/>
    <mergeCell ref="P11:Q11"/>
    <mergeCell ref="P12:Q12"/>
    <mergeCell ref="R9:R12"/>
    <mergeCell ref="K9:K12"/>
    <mergeCell ref="L9:M9"/>
    <mergeCell ref="L10:M10"/>
    <mergeCell ref="L11:M11"/>
    <mergeCell ref="L12:M12"/>
    <mergeCell ref="N9:N12"/>
    <mergeCell ref="G9:G12"/>
    <mergeCell ref="H9:I9"/>
    <mergeCell ref="H10:I10"/>
    <mergeCell ref="H11:I11"/>
    <mergeCell ref="H12:I12"/>
    <mergeCell ref="J9:J12"/>
    <mergeCell ref="C9:C12"/>
    <mergeCell ref="D9:E9"/>
    <mergeCell ref="D10:E10"/>
    <mergeCell ref="D11:E11"/>
    <mergeCell ref="D12:E12"/>
    <mergeCell ref="F9: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2" width="36.5703125" bestFit="1" customWidth="1"/>
    <col min="3" max="3" width="7.7109375" customWidth="1"/>
  </cols>
  <sheetData>
    <row r="1" spans="1:3" ht="15" customHeight="1" x14ac:dyDescent="0.25">
      <c r="A1" s="8" t="s">
        <v>799</v>
      </c>
      <c r="B1" s="8" t="s">
        <v>1</v>
      </c>
      <c r="C1" s="8"/>
    </row>
    <row r="2" spans="1:3" ht="15" customHeight="1" x14ac:dyDescent="0.25">
      <c r="A2" s="8"/>
      <c r="B2" s="8" t="s">
        <v>2</v>
      </c>
      <c r="C2" s="8"/>
    </row>
    <row r="3" spans="1:3" ht="30" x14ac:dyDescent="0.25">
      <c r="A3" s="3" t="s">
        <v>170</v>
      </c>
      <c r="B3" s="12"/>
      <c r="C3" s="12"/>
    </row>
    <row r="4" spans="1:3" ht="15" customHeight="1" x14ac:dyDescent="0.25">
      <c r="A4" s="13" t="s">
        <v>800</v>
      </c>
      <c r="B4" s="12" t="s">
        <v>171</v>
      </c>
      <c r="C4" s="12"/>
    </row>
    <row r="5" spans="1:3" ht="135" customHeight="1" x14ac:dyDescent="0.25">
      <c r="A5" s="13"/>
      <c r="B5" s="12" t="s">
        <v>172</v>
      </c>
      <c r="C5" s="12"/>
    </row>
    <row r="6" spans="1:3" ht="15" customHeight="1" x14ac:dyDescent="0.25">
      <c r="A6" s="13" t="s">
        <v>801</v>
      </c>
      <c r="B6" s="12" t="s">
        <v>173</v>
      </c>
      <c r="C6" s="12"/>
    </row>
    <row r="7" spans="1:3" ht="90" customHeight="1" x14ac:dyDescent="0.25">
      <c r="A7" s="13"/>
      <c r="B7" s="12" t="s">
        <v>174</v>
      </c>
      <c r="C7" s="12"/>
    </row>
    <row r="8" spans="1:3" ht="15" customHeight="1" x14ac:dyDescent="0.25">
      <c r="A8" s="13" t="s">
        <v>802</v>
      </c>
      <c r="B8" s="12" t="s">
        <v>175</v>
      </c>
      <c r="C8" s="12"/>
    </row>
    <row r="9" spans="1:3" ht="90" customHeight="1" x14ac:dyDescent="0.25">
      <c r="A9" s="13"/>
      <c r="B9" s="12" t="s">
        <v>176</v>
      </c>
      <c r="C9" s="12"/>
    </row>
    <row r="10" spans="1:3" ht="15" customHeight="1" x14ac:dyDescent="0.25">
      <c r="A10" s="13" t="s">
        <v>803</v>
      </c>
      <c r="B10" s="12" t="s">
        <v>177</v>
      </c>
      <c r="C10" s="12"/>
    </row>
    <row r="11" spans="1:3" ht="330" customHeight="1" x14ac:dyDescent="0.25">
      <c r="A11" s="13"/>
      <c r="B11" s="12" t="s">
        <v>178</v>
      </c>
      <c r="C11" s="12"/>
    </row>
    <row r="12" spans="1:3" ht="15" customHeight="1" x14ac:dyDescent="0.25">
      <c r="A12" s="13" t="s">
        <v>804</v>
      </c>
      <c r="B12" s="12" t="s">
        <v>179</v>
      </c>
      <c r="C12" s="12"/>
    </row>
    <row r="13" spans="1:3" ht="135" customHeight="1" x14ac:dyDescent="0.25">
      <c r="A13" s="13"/>
      <c r="B13" s="12" t="s">
        <v>180</v>
      </c>
      <c r="C13" s="12"/>
    </row>
    <row r="14" spans="1:3" ht="15" customHeight="1" x14ac:dyDescent="0.25">
      <c r="A14" s="13" t="s">
        <v>805</v>
      </c>
      <c r="B14" s="12" t="s">
        <v>181</v>
      </c>
      <c r="C14" s="12"/>
    </row>
    <row r="15" spans="1:3" ht="150" customHeight="1" x14ac:dyDescent="0.25">
      <c r="A15" s="13"/>
      <c r="B15" s="12" t="s">
        <v>182</v>
      </c>
      <c r="C15" s="12"/>
    </row>
    <row r="16" spans="1:3" ht="30" customHeight="1" x14ac:dyDescent="0.25">
      <c r="A16" s="13" t="s">
        <v>806</v>
      </c>
      <c r="B16" s="12" t="s">
        <v>183</v>
      </c>
      <c r="C16" s="12"/>
    </row>
    <row r="17" spans="1:3" ht="240" customHeight="1" x14ac:dyDescent="0.25">
      <c r="A17" s="13"/>
      <c r="B17" s="12" t="s">
        <v>184</v>
      </c>
      <c r="C17" s="12"/>
    </row>
    <row r="18" spans="1:3" ht="15" customHeight="1" x14ac:dyDescent="0.25">
      <c r="A18" s="13" t="s">
        <v>32</v>
      </c>
      <c r="B18" s="12" t="s">
        <v>185</v>
      </c>
      <c r="C18" s="12"/>
    </row>
    <row r="19" spans="1:3" ht="345" customHeight="1" x14ac:dyDescent="0.25">
      <c r="A19" s="13"/>
      <c r="B19" s="12" t="s">
        <v>186</v>
      </c>
      <c r="C19" s="12"/>
    </row>
    <row r="20" spans="1:3" ht="15" customHeight="1" x14ac:dyDescent="0.25">
      <c r="A20" s="13" t="s">
        <v>807</v>
      </c>
      <c r="B20" s="12" t="s">
        <v>187</v>
      </c>
      <c r="C20" s="12"/>
    </row>
    <row r="21" spans="1:3" ht="45" customHeight="1" x14ac:dyDescent="0.25">
      <c r="A21" s="13"/>
      <c r="B21" s="12" t="s">
        <v>188</v>
      </c>
      <c r="C21" s="12"/>
    </row>
    <row r="22" spans="1:3" ht="15" customHeight="1" x14ac:dyDescent="0.25">
      <c r="A22" s="13" t="s">
        <v>808</v>
      </c>
      <c r="B22" s="12" t="s">
        <v>189</v>
      </c>
      <c r="C22" s="12"/>
    </row>
    <row r="23" spans="1:3" ht="120" customHeight="1" x14ac:dyDescent="0.25">
      <c r="A23" s="13"/>
      <c r="B23" s="12" t="s">
        <v>190</v>
      </c>
      <c r="C23" s="12"/>
    </row>
    <row r="24" spans="1:3" ht="409.6" customHeight="1" x14ac:dyDescent="0.25">
      <c r="A24" s="13"/>
      <c r="B24" s="12" t="s">
        <v>191</v>
      </c>
      <c r="C24" s="12"/>
    </row>
    <row r="25" spans="1:3" ht="120" customHeight="1" x14ac:dyDescent="0.25">
      <c r="A25" s="13"/>
      <c r="B25" s="12" t="s">
        <v>192</v>
      </c>
      <c r="C25" s="12"/>
    </row>
    <row r="26" spans="1:3" ht="75" customHeight="1" x14ac:dyDescent="0.25">
      <c r="A26" s="13"/>
      <c r="B26" s="12" t="s">
        <v>193</v>
      </c>
      <c r="C26" s="12"/>
    </row>
    <row r="27" spans="1:3" ht="15.75" thickBot="1" x14ac:dyDescent="0.3">
      <c r="A27" s="13"/>
      <c r="B27" s="24"/>
      <c r="C27" s="24"/>
    </row>
    <row r="28" spans="1:3" ht="16.5" thickTop="1" thickBot="1" x14ac:dyDescent="0.3">
      <c r="A28" s="13"/>
      <c r="B28" s="16"/>
      <c r="C28" s="17" t="s">
        <v>194</v>
      </c>
    </row>
    <row r="29" spans="1:3" ht="15.75" thickTop="1" x14ac:dyDescent="0.25">
      <c r="A29" s="13"/>
      <c r="B29" s="18" t="s">
        <v>195</v>
      </c>
      <c r="C29" s="19" t="s">
        <v>196</v>
      </c>
    </row>
    <row r="30" spans="1:3" x14ac:dyDescent="0.25">
      <c r="A30" s="13"/>
      <c r="B30" s="20" t="s">
        <v>197</v>
      </c>
      <c r="C30" s="21" t="s">
        <v>198</v>
      </c>
    </row>
    <row r="31" spans="1:3" x14ac:dyDescent="0.25">
      <c r="A31" s="13"/>
      <c r="B31" s="18" t="s">
        <v>199</v>
      </c>
      <c r="C31" s="19" t="s">
        <v>200</v>
      </c>
    </row>
    <row r="32" spans="1:3" x14ac:dyDescent="0.25">
      <c r="A32" s="13"/>
      <c r="B32" s="20" t="s">
        <v>201</v>
      </c>
      <c r="C32" s="21" t="s">
        <v>202</v>
      </c>
    </row>
    <row r="33" spans="1:3" ht="30" x14ac:dyDescent="0.25">
      <c r="A33" s="13"/>
      <c r="B33" s="18" t="s">
        <v>203</v>
      </c>
      <c r="C33" s="19" t="s">
        <v>204</v>
      </c>
    </row>
    <row r="34" spans="1:3" x14ac:dyDescent="0.25">
      <c r="A34" s="13"/>
      <c r="B34" s="20" t="s">
        <v>205</v>
      </c>
      <c r="C34" s="21" t="s">
        <v>202</v>
      </c>
    </row>
    <row r="35" spans="1:3" ht="15.75" thickBot="1" x14ac:dyDescent="0.3">
      <c r="A35" s="13"/>
      <c r="B35" s="22" t="s">
        <v>206</v>
      </c>
      <c r="C35" s="23" t="s">
        <v>207</v>
      </c>
    </row>
    <row r="36" spans="1:3" ht="15.75" thickTop="1" x14ac:dyDescent="0.25">
      <c r="A36" s="13"/>
      <c r="B36" s="25"/>
      <c r="C36" s="25"/>
    </row>
    <row r="37" spans="1:3" ht="120" customHeight="1" x14ac:dyDescent="0.25">
      <c r="A37" s="13"/>
      <c r="B37" s="12" t="s">
        <v>208</v>
      </c>
      <c r="C37" s="12"/>
    </row>
    <row r="38" spans="1:3" ht="90" customHeight="1" x14ac:dyDescent="0.25">
      <c r="A38" s="13"/>
      <c r="B38" s="12" t="s">
        <v>209</v>
      </c>
      <c r="C38" s="12"/>
    </row>
    <row r="39" spans="1:3" ht="270" customHeight="1" x14ac:dyDescent="0.25">
      <c r="A39" s="13"/>
      <c r="B39" s="12" t="s">
        <v>210</v>
      </c>
      <c r="C39" s="12"/>
    </row>
    <row r="40" spans="1:3" ht="15" customHeight="1" x14ac:dyDescent="0.25">
      <c r="A40" s="13" t="s">
        <v>809</v>
      </c>
      <c r="B40" s="12" t="s">
        <v>211</v>
      </c>
      <c r="C40" s="12"/>
    </row>
    <row r="41" spans="1:3" ht="150" customHeight="1" x14ac:dyDescent="0.25">
      <c r="A41" s="13"/>
      <c r="B41" s="12" t="s">
        <v>212</v>
      </c>
      <c r="C41" s="12"/>
    </row>
    <row r="42" spans="1:3" ht="15" customHeight="1" x14ac:dyDescent="0.25">
      <c r="A42" s="13" t="s">
        <v>810</v>
      </c>
      <c r="B42" s="12" t="s">
        <v>213</v>
      </c>
      <c r="C42" s="12"/>
    </row>
    <row r="43" spans="1:3" ht="409.6" customHeight="1" x14ac:dyDescent="0.25">
      <c r="A43" s="13"/>
      <c r="B43" s="12" t="s">
        <v>214</v>
      </c>
      <c r="C43" s="12"/>
    </row>
    <row r="44" spans="1:3" ht="105" customHeight="1" x14ac:dyDescent="0.25">
      <c r="A44" s="13"/>
      <c r="B44" s="12" t="s">
        <v>215</v>
      </c>
      <c r="C44" s="12"/>
    </row>
    <row r="45" spans="1:3" ht="225" customHeight="1" x14ac:dyDescent="0.25">
      <c r="A45" s="13"/>
      <c r="B45" s="12" t="s">
        <v>216</v>
      </c>
      <c r="C45" s="12"/>
    </row>
    <row r="46" spans="1:3" ht="15" customHeight="1" x14ac:dyDescent="0.25">
      <c r="A46" s="13" t="s">
        <v>811</v>
      </c>
      <c r="B46" s="12" t="s">
        <v>217</v>
      </c>
      <c r="C46" s="12"/>
    </row>
    <row r="47" spans="1:3" ht="165" customHeight="1" x14ac:dyDescent="0.25">
      <c r="A47" s="13"/>
      <c r="B47" s="12" t="s">
        <v>218</v>
      </c>
      <c r="C47" s="12"/>
    </row>
    <row r="48" spans="1:3" ht="255" customHeight="1" x14ac:dyDescent="0.25">
      <c r="A48" s="13"/>
      <c r="B48" s="12" t="s">
        <v>219</v>
      </c>
      <c r="C48" s="12"/>
    </row>
    <row r="49" spans="1:3" ht="225" customHeight="1" x14ac:dyDescent="0.25">
      <c r="A49" s="13"/>
      <c r="B49" s="12" t="s">
        <v>220</v>
      </c>
      <c r="C49" s="12"/>
    </row>
    <row r="50" spans="1:3" ht="150" customHeight="1" x14ac:dyDescent="0.25">
      <c r="A50" s="13"/>
      <c r="B50" s="12" t="s">
        <v>221</v>
      </c>
      <c r="C50" s="12"/>
    </row>
    <row r="51" spans="1:3" ht="15" customHeight="1" x14ac:dyDescent="0.25">
      <c r="A51" s="13" t="s">
        <v>812</v>
      </c>
      <c r="B51" s="12" t="s">
        <v>222</v>
      </c>
      <c r="C51" s="12"/>
    </row>
    <row r="52" spans="1:3" ht="120" customHeight="1" x14ac:dyDescent="0.25">
      <c r="A52" s="13"/>
      <c r="B52" s="12" t="s">
        <v>223</v>
      </c>
      <c r="C52" s="12"/>
    </row>
    <row r="53" spans="1:3" ht="15" customHeight="1" x14ac:dyDescent="0.25">
      <c r="A53" s="13" t="s">
        <v>813</v>
      </c>
      <c r="B53" s="26" t="s">
        <v>224</v>
      </c>
      <c r="C53" s="26"/>
    </row>
    <row r="54" spans="1:3" ht="90" customHeight="1" x14ac:dyDescent="0.25">
      <c r="A54" s="13"/>
      <c r="B54" s="12" t="s">
        <v>225</v>
      </c>
      <c r="C54" s="12"/>
    </row>
    <row r="55" spans="1:3" ht="15" customHeight="1" x14ac:dyDescent="0.25">
      <c r="A55" s="13" t="s">
        <v>814</v>
      </c>
      <c r="B55" s="12" t="s">
        <v>226</v>
      </c>
      <c r="C55" s="12"/>
    </row>
    <row r="56" spans="1:3" ht="315" customHeight="1" x14ac:dyDescent="0.25">
      <c r="A56" s="13"/>
      <c r="B56" s="12" t="s">
        <v>227</v>
      </c>
      <c r="C56" s="12"/>
    </row>
    <row r="57" spans="1:3" ht="15" customHeight="1" x14ac:dyDescent="0.25">
      <c r="A57" s="13" t="s">
        <v>815</v>
      </c>
      <c r="B57" s="12" t="s">
        <v>228</v>
      </c>
      <c r="C57" s="12"/>
    </row>
    <row r="58" spans="1:3" ht="409.6" customHeight="1" x14ac:dyDescent="0.25">
      <c r="A58" s="13"/>
      <c r="B58" s="12" t="s">
        <v>229</v>
      </c>
      <c r="C58" s="12"/>
    </row>
    <row r="59" spans="1:3" ht="15" customHeight="1" x14ac:dyDescent="0.25">
      <c r="A59" s="13" t="s">
        <v>816</v>
      </c>
      <c r="B59" s="12" t="s">
        <v>230</v>
      </c>
      <c r="C59" s="12"/>
    </row>
    <row r="60" spans="1:3" ht="180" customHeight="1" x14ac:dyDescent="0.25">
      <c r="A60" s="13"/>
      <c r="B60" s="12" t="s">
        <v>231</v>
      </c>
      <c r="C60" s="12"/>
    </row>
    <row r="61" spans="1:3" ht="15" customHeight="1" x14ac:dyDescent="0.25">
      <c r="A61" s="13" t="s">
        <v>817</v>
      </c>
      <c r="B61" s="12" t="s">
        <v>232</v>
      </c>
      <c r="C61" s="12"/>
    </row>
    <row r="62" spans="1:3" ht="165" customHeight="1" x14ac:dyDescent="0.25">
      <c r="A62" s="13"/>
      <c r="B62" s="12" t="s">
        <v>233</v>
      </c>
      <c r="C62" s="12"/>
    </row>
    <row r="63" spans="1:3" ht="270" customHeight="1" x14ac:dyDescent="0.25">
      <c r="A63" s="13"/>
      <c r="B63" s="12" t="s">
        <v>234</v>
      </c>
      <c r="C63" s="12"/>
    </row>
    <row r="64" spans="1:3" ht="210" customHeight="1" x14ac:dyDescent="0.25">
      <c r="A64" s="13"/>
      <c r="B64" s="12" t="s">
        <v>235</v>
      </c>
      <c r="C64" s="12"/>
    </row>
    <row r="65" spans="1:3" ht="165" customHeight="1" x14ac:dyDescent="0.25">
      <c r="A65" s="13"/>
      <c r="B65" s="12" t="s">
        <v>236</v>
      </c>
      <c r="C65" s="12"/>
    </row>
  </sheetData>
  <mergeCells count="77">
    <mergeCell ref="A59:A60"/>
    <mergeCell ref="B59:C59"/>
    <mergeCell ref="B60:C60"/>
    <mergeCell ref="A61:A65"/>
    <mergeCell ref="B61:C61"/>
    <mergeCell ref="B62:C62"/>
    <mergeCell ref="B63:C63"/>
    <mergeCell ref="B64:C64"/>
    <mergeCell ref="B65:C65"/>
    <mergeCell ref="A55:A56"/>
    <mergeCell ref="B55:C55"/>
    <mergeCell ref="B56:C56"/>
    <mergeCell ref="A57:A58"/>
    <mergeCell ref="B57:C57"/>
    <mergeCell ref="B58:C58"/>
    <mergeCell ref="A51:A52"/>
    <mergeCell ref="B51:C51"/>
    <mergeCell ref="B52:C52"/>
    <mergeCell ref="A53:A54"/>
    <mergeCell ref="B53:C53"/>
    <mergeCell ref="B54:C54"/>
    <mergeCell ref="A46:A50"/>
    <mergeCell ref="B46:C46"/>
    <mergeCell ref="B47:C47"/>
    <mergeCell ref="B48:C48"/>
    <mergeCell ref="B49:C49"/>
    <mergeCell ref="B50:C50"/>
    <mergeCell ref="B39:C39"/>
    <mergeCell ref="A40:A41"/>
    <mergeCell ref="B40:C40"/>
    <mergeCell ref="B41:C41"/>
    <mergeCell ref="A42:A45"/>
    <mergeCell ref="B42:C42"/>
    <mergeCell ref="B43:C43"/>
    <mergeCell ref="B44:C44"/>
    <mergeCell ref="B45:C45"/>
    <mergeCell ref="A22:A39"/>
    <mergeCell ref="B22:C22"/>
    <mergeCell ref="B23:C23"/>
    <mergeCell ref="B24:C24"/>
    <mergeCell ref="B25:C25"/>
    <mergeCell ref="B26:C26"/>
    <mergeCell ref="B27:C27"/>
    <mergeCell ref="B36:C36"/>
    <mergeCell ref="B37:C37"/>
    <mergeCell ref="B38:C38"/>
    <mergeCell ref="A18:A19"/>
    <mergeCell ref="B18:C18"/>
    <mergeCell ref="B19:C19"/>
    <mergeCell ref="A20:A21"/>
    <mergeCell ref="B20:C20"/>
    <mergeCell ref="B21:C21"/>
    <mergeCell ref="A14:A15"/>
    <mergeCell ref="B14:C14"/>
    <mergeCell ref="B15:C15"/>
    <mergeCell ref="A16:A17"/>
    <mergeCell ref="B16:C16"/>
    <mergeCell ref="B17:C17"/>
    <mergeCell ref="A10:A11"/>
    <mergeCell ref="B10:C10"/>
    <mergeCell ref="B11:C11"/>
    <mergeCell ref="A12:A13"/>
    <mergeCell ref="B12:C12"/>
    <mergeCell ref="B13:C13"/>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7.7109375" customWidth="1"/>
  </cols>
  <sheetData>
    <row r="1" spans="1:3" ht="15" customHeight="1" x14ac:dyDescent="0.25">
      <c r="A1" s="8" t="s">
        <v>818</v>
      </c>
      <c r="B1" s="8" t="s">
        <v>1</v>
      </c>
      <c r="C1" s="8"/>
    </row>
    <row r="2" spans="1:3" ht="15" customHeight="1" x14ac:dyDescent="0.25">
      <c r="A2" s="8"/>
      <c r="B2" s="8" t="s">
        <v>2</v>
      </c>
      <c r="C2" s="8"/>
    </row>
    <row r="3" spans="1:3" ht="30" x14ac:dyDescent="0.25">
      <c r="A3" s="3" t="s">
        <v>170</v>
      </c>
      <c r="B3" s="12"/>
      <c r="C3" s="12"/>
    </row>
    <row r="4" spans="1:3" ht="45" customHeight="1" x14ac:dyDescent="0.25">
      <c r="A4" s="13" t="s">
        <v>819</v>
      </c>
      <c r="B4" s="12" t="s">
        <v>820</v>
      </c>
      <c r="C4" s="12"/>
    </row>
    <row r="5" spans="1:3" ht="15.75" thickBot="1" x14ac:dyDescent="0.3">
      <c r="A5" s="13"/>
      <c r="B5" s="24"/>
      <c r="C5" s="24"/>
    </row>
    <row r="6" spans="1:3" ht="16.5" thickTop="1" thickBot="1" x14ac:dyDescent="0.3">
      <c r="A6" s="13"/>
      <c r="B6" s="16"/>
      <c r="C6" s="17" t="s">
        <v>194</v>
      </c>
    </row>
    <row r="7" spans="1:3" ht="15.75" thickTop="1" x14ac:dyDescent="0.25">
      <c r="A7" s="13"/>
      <c r="B7" s="18" t="s">
        <v>195</v>
      </c>
      <c r="C7" s="19" t="s">
        <v>196</v>
      </c>
    </row>
    <row r="8" spans="1:3" x14ac:dyDescent="0.25">
      <c r="A8" s="13"/>
      <c r="B8" s="20" t="s">
        <v>197</v>
      </c>
      <c r="C8" s="21" t="s">
        <v>198</v>
      </c>
    </row>
    <row r="9" spans="1:3" x14ac:dyDescent="0.25">
      <c r="A9" s="13"/>
      <c r="B9" s="18" t="s">
        <v>199</v>
      </c>
      <c r="C9" s="19" t="s">
        <v>200</v>
      </c>
    </row>
    <row r="10" spans="1:3" x14ac:dyDescent="0.25">
      <c r="A10" s="13"/>
      <c r="B10" s="20" t="s">
        <v>201</v>
      </c>
      <c r="C10" s="21" t="s">
        <v>202</v>
      </c>
    </row>
    <row r="11" spans="1:3" ht="30" x14ac:dyDescent="0.25">
      <c r="A11" s="13"/>
      <c r="B11" s="18" t="s">
        <v>203</v>
      </c>
      <c r="C11" s="19" t="s">
        <v>204</v>
      </c>
    </row>
    <row r="12" spans="1:3" x14ac:dyDescent="0.25">
      <c r="A12" s="13"/>
      <c r="B12" s="20" t="s">
        <v>205</v>
      </c>
      <c r="C12" s="21" t="s">
        <v>202</v>
      </c>
    </row>
    <row r="13" spans="1:3" ht="15.75" thickBot="1" x14ac:dyDescent="0.3">
      <c r="A13" s="13"/>
      <c r="B13" s="22" t="s">
        <v>206</v>
      </c>
      <c r="C13" s="23" t="s">
        <v>207</v>
      </c>
    </row>
  </sheetData>
  <mergeCells count="7">
    <mergeCell ref="A1:A2"/>
    <mergeCell ref="B1:C1"/>
    <mergeCell ref="B2:C2"/>
    <mergeCell ref="B3:C3"/>
    <mergeCell ref="A4:A13"/>
    <mergeCell ref="B4:C4"/>
    <mergeCell ref="B5:C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28</v>
      </c>
    </row>
    <row r="2" spans="1:3" ht="30" x14ac:dyDescent="0.25">
      <c r="A2" s="1" t="s">
        <v>64</v>
      </c>
      <c r="B2" s="8"/>
      <c r="C2" s="8"/>
    </row>
    <row r="3" spans="1:3" x14ac:dyDescent="0.25">
      <c r="A3" s="3" t="s">
        <v>29</v>
      </c>
      <c r="B3" s="4"/>
      <c r="C3" s="4"/>
    </row>
    <row r="4" spans="1:3" x14ac:dyDescent="0.25">
      <c r="A4" s="2" t="s">
        <v>65</v>
      </c>
      <c r="B4" s="9">
        <v>1.4</v>
      </c>
      <c r="C4" s="9">
        <v>1.6</v>
      </c>
    </row>
    <row r="5" spans="1:3" x14ac:dyDescent="0.25">
      <c r="A5" s="3" t="s">
        <v>53</v>
      </c>
      <c r="B5" s="4"/>
      <c r="C5" s="4"/>
    </row>
    <row r="6" spans="1:3" ht="30" x14ac:dyDescent="0.25">
      <c r="A6" s="2" t="s">
        <v>66</v>
      </c>
      <c r="B6" s="9">
        <v>0.01</v>
      </c>
      <c r="C6" s="9">
        <v>0.01</v>
      </c>
    </row>
    <row r="7" spans="1:3" ht="30" x14ac:dyDescent="0.25">
      <c r="A7" s="2" t="s">
        <v>67</v>
      </c>
      <c r="B7" s="6">
        <v>200000000</v>
      </c>
      <c r="C7" s="6">
        <v>200000000</v>
      </c>
    </row>
    <row r="8" spans="1:3" ht="30" x14ac:dyDescent="0.25">
      <c r="A8" s="2" t="s">
        <v>68</v>
      </c>
      <c r="B8" s="6">
        <v>35367264</v>
      </c>
      <c r="C8" s="6">
        <v>35367264</v>
      </c>
    </row>
    <row r="9" spans="1:3" x14ac:dyDescent="0.25">
      <c r="A9" s="2" t="s">
        <v>69</v>
      </c>
      <c r="B9" s="6">
        <v>1757997</v>
      </c>
      <c r="C9" s="6">
        <v>1890367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2" width="36.5703125" bestFit="1" customWidth="1"/>
    <col min="3" max="3" width="21.42578125" customWidth="1"/>
    <col min="4" max="4" width="4.5703125" customWidth="1"/>
    <col min="5" max="5" width="12.28515625" customWidth="1"/>
    <col min="6" max="6" width="4" customWidth="1"/>
    <col min="7" max="7" width="29.5703125" customWidth="1"/>
  </cols>
  <sheetData>
    <row r="1" spans="1:7" ht="15" customHeight="1" x14ac:dyDescent="0.25">
      <c r="A1" s="8" t="s">
        <v>821</v>
      </c>
      <c r="B1" s="8" t="s">
        <v>1</v>
      </c>
      <c r="C1" s="8"/>
      <c r="D1" s="8"/>
      <c r="E1" s="8"/>
      <c r="F1" s="8"/>
      <c r="G1" s="8"/>
    </row>
    <row r="2" spans="1:7" ht="15" customHeight="1" x14ac:dyDescent="0.25">
      <c r="A2" s="8"/>
      <c r="B2" s="8" t="s">
        <v>2</v>
      </c>
      <c r="C2" s="8"/>
      <c r="D2" s="8"/>
      <c r="E2" s="8"/>
      <c r="F2" s="8"/>
      <c r="G2" s="8"/>
    </row>
    <row r="3" spans="1:7" x14ac:dyDescent="0.25">
      <c r="A3" s="3" t="s">
        <v>238</v>
      </c>
      <c r="B3" s="12"/>
      <c r="C3" s="12"/>
      <c r="D3" s="12"/>
      <c r="E3" s="12"/>
      <c r="F3" s="12"/>
      <c r="G3" s="12"/>
    </row>
    <row r="4" spans="1:7" ht="30" customHeight="1" x14ac:dyDescent="0.25">
      <c r="A4" s="13" t="s">
        <v>822</v>
      </c>
      <c r="B4" s="12" t="s">
        <v>823</v>
      </c>
      <c r="C4" s="12"/>
      <c r="D4" s="12"/>
      <c r="E4" s="12"/>
      <c r="F4" s="12"/>
      <c r="G4" s="12"/>
    </row>
    <row r="5" spans="1:7" ht="15.75" thickBot="1" x14ac:dyDescent="0.3">
      <c r="A5" s="13"/>
      <c r="B5" s="12"/>
      <c r="C5" s="12"/>
      <c r="D5" s="12"/>
      <c r="E5" s="12"/>
      <c r="F5" s="12"/>
      <c r="G5" s="12"/>
    </row>
    <row r="6" spans="1:7" ht="15.75" thickTop="1" x14ac:dyDescent="0.25">
      <c r="A6" s="13"/>
      <c r="B6" s="44"/>
      <c r="C6" s="25"/>
      <c r="D6" s="25" t="s">
        <v>241</v>
      </c>
      <c r="E6" s="25"/>
      <c r="F6" s="46"/>
    </row>
    <row r="7" spans="1:7" ht="15.75" thickBot="1" x14ac:dyDescent="0.3">
      <c r="A7" s="13"/>
      <c r="B7" s="45"/>
      <c r="C7" s="24"/>
      <c r="D7" s="24" t="s">
        <v>242</v>
      </c>
      <c r="E7" s="24"/>
      <c r="F7" s="46"/>
    </row>
    <row r="8" spans="1:7" ht="15.75" thickTop="1" x14ac:dyDescent="0.25">
      <c r="A8" s="13"/>
      <c r="B8" s="18" t="s">
        <v>134</v>
      </c>
      <c r="C8" s="18"/>
      <c r="D8" s="32" t="s">
        <v>243</v>
      </c>
      <c r="E8" s="33">
        <v>2.2999999999999998</v>
      </c>
      <c r="F8" s="34"/>
    </row>
    <row r="9" spans="1:7" x14ac:dyDescent="0.25">
      <c r="A9" s="13"/>
      <c r="B9" s="20" t="s">
        <v>32</v>
      </c>
      <c r="C9" s="20"/>
      <c r="D9" s="35"/>
      <c r="E9" s="36">
        <v>1.8</v>
      </c>
      <c r="F9" s="37"/>
    </row>
    <row r="10" spans="1:7" x14ac:dyDescent="0.25">
      <c r="A10" s="13"/>
      <c r="B10" s="18" t="s">
        <v>244</v>
      </c>
      <c r="C10" s="18"/>
      <c r="D10" s="32"/>
      <c r="E10" s="33">
        <v>0.1</v>
      </c>
      <c r="F10" s="34"/>
    </row>
    <row r="11" spans="1:7" x14ac:dyDescent="0.25">
      <c r="A11" s="13"/>
      <c r="B11" s="20" t="s">
        <v>245</v>
      </c>
      <c r="C11" s="20"/>
      <c r="D11" s="35"/>
      <c r="E11" s="36">
        <v>0.3</v>
      </c>
      <c r="F11" s="37"/>
    </row>
    <row r="12" spans="1:7" x14ac:dyDescent="0.25">
      <c r="A12" s="13"/>
      <c r="B12" s="18" t="s">
        <v>246</v>
      </c>
      <c r="C12" s="18"/>
      <c r="D12" s="32"/>
      <c r="E12" s="33">
        <v>42.8</v>
      </c>
      <c r="F12" s="34"/>
    </row>
    <row r="13" spans="1:7" x14ac:dyDescent="0.25">
      <c r="A13" s="13"/>
      <c r="B13" s="20" t="s">
        <v>38</v>
      </c>
      <c r="C13" s="20"/>
      <c r="D13" s="35"/>
      <c r="E13" s="36">
        <v>51.9</v>
      </c>
      <c r="F13" s="37"/>
    </row>
    <row r="14" spans="1:7" x14ac:dyDescent="0.25">
      <c r="A14" s="13"/>
      <c r="B14" s="18" t="s">
        <v>163</v>
      </c>
      <c r="C14" s="18"/>
      <c r="D14" s="32"/>
      <c r="E14" s="33" t="s">
        <v>247</v>
      </c>
      <c r="F14" s="34" t="s">
        <v>248</v>
      </c>
    </row>
    <row r="15" spans="1:7" ht="30.75" thickBot="1" x14ac:dyDescent="0.3">
      <c r="A15" s="13"/>
      <c r="B15" s="38" t="s">
        <v>249</v>
      </c>
      <c r="C15" s="38"/>
      <c r="D15" s="39"/>
      <c r="E15" s="40" t="s">
        <v>250</v>
      </c>
      <c r="F15" s="37" t="s">
        <v>248</v>
      </c>
    </row>
    <row r="16" spans="1:7" ht="16.5" thickTop="1" thickBot="1" x14ac:dyDescent="0.3">
      <c r="A16" s="13"/>
      <c r="B16" s="41" t="s">
        <v>251</v>
      </c>
      <c r="C16" s="41"/>
      <c r="D16" s="42" t="s">
        <v>243</v>
      </c>
      <c r="E16" s="43">
        <v>86.5</v>
      </c>
      <c r="F16" s="34"/>
    </row>
    <row r="17" spans="1:7" ht="15.75" thickTop="1" x14ac:dyDescent="0.25">
      <c r="A17" s="13" t="s">
        <v>824</v>
      </c>
      <c r="B17" s="12" t="s">
        <v>825</v>
      </c>
      <c r="C17" s="12"/>
      <c r="D17" s="12"/>
      <c r="E17" s="12"/>
      <c r="F17" s="12"/>
      <c r="G17" s="12"/>
    </row>
    <row r="18" spans="1:7" ht="15.75" thickBot="1" x14ac:dyDescent="0.3">
      <c r="A18" s="13"/>
      <c r="B18" s="24"/>
      <c r="C18" s="24"/>
      <c r="D18" s="24"/>
      <c r="E18" s="24"/>
      <c r="F18" s="24"/>
      <c r="G18" s="24"/>
    </row>
    <row r="19" spans="1:7" ht="15.75" thickTop="1" x14ac:dyDescent="0.25">
      <c r="A19" s="13"/>
      <c r="B19" s="25"/>
      <c r="C19" s="25"/>
      <c r="D19" s="50" t="s">
        <v>241</v>
      </c>
      <c r="E19" s="50"/>
      <c r="F19" s="53"/>
      <c r="G19" s="29" t="s">
        <v>254</v>
      </c>
    </row>
    <row r="20" spans="1:7" x14ac:dyDescent="0.25">
      <c r="A20" s="13"/>
      <c r="B20" s="49"/>
      <c r="C20" s="49"/>
      <c r="D20" s="51" t="s">
        <v>242</v>
      </c>
      <c r="E20" s="51"/>
      <c r="F20" s="54"/>
      <c r="G20" t="s">
        <v>255</v>
      </c>
    </row>
    <row r="21" spans="1:7" x14ac:dyDescent="0.25">
      <c r="A21" s="13"/>
      <c r="B21" s="49"/>
      <c r="C21" s="49"/>
      <c r="D21" s="51" t="s">
        <v>253</v>
      </c>
      <c r="E21" s="51"/>
      <c r="F21" s="54"/>
      <c r="G21" t="s">
        <v>256</v>
      </c>
    </row>
    <row r="22" spans="1:7" ht="15.75" thickBot="1" x14ac:dyDescent="0.3">
      <c r="A22" s="13"/>
      <c r="B22" s="24"/>
      <c r="C22" s="24"/>
      <c r="D22" s="52"/>
      <c r="E22" s="52"/>
      <c r="F22" s="55"/>
      <c r="G22" s="27" t="s">
        <v>257</v>
      </c>
    </row>
    <row r="23" spans="1:7" ht="15.75" thickTop="1" x14ac:dyDescent="0.25">
      <c r="A23" s="13"/>
      <c r="B23" s="4" t="s">
        <v>258</v>
      </c>
      <c r="C23" s="4"/>
      <c r="D23" s="25"/>
      <c r="E23" s="25"/>
      <c r="F23" s="31"/>
      <c r="G23" s="4" t="s">
        <v>52</v>
      </c>
    </row>
    <row r="24" spans="1:7" x14ac:dyDescent="0.25">
      <c r="A24" s="13"/>
      <c r="B24" s="18" t="s">
        <v>259</v>
      </c>
      <c r="C24" s="18"/>
      <c r="D24" s="32" t="s">
        <v>243</v>
      </c>
      <c r="E24" s="33">
        <v>18.8</v>
      </c>
      <c r="F24" s="34"/>
      <c r="G24" s="18" t="s">
        <v>260</v>
      </c>
    </row>
    <row r="25" spans="1:7" x14ac:dyDescent="0.25">
      <c r="A25" s="13"/>
      <c r="B25" s="20" t="s">
        <v>261</v>
      </c>
      <c r="C25" s="20"/>
      <c r="D25" s="35"/>
      <c r="E25" s="36">
        <v>3.4</v>
      </c>
      <c r="F25" s="37"/>
      <c r="G25" s="20" t="s">
        <v>262</v>
      </c>
    </row>
    <row r="26" spans="1:7" x14ac:dyDescent="0.25">
      <c r="A26" s="13"/>
      <c r="B26" s="18" t="s">
        <v>263</v>
      </c>
      <c r="C26" s="18"/>
      <c r="D26" s="32"/>
      <c r="E26" s="33">
        <v>6.8</v>
      </c>
      <c r="F26" s="34"/>
      <c r="G26" s="18" t="s">
        <v>264</v>
      </c>
    </row>
    <row r="27" spans="1:7" x14ac:dyDescent="0.25">
      <c r="A27" s="13"/>
      <c r="B27" s="20" t="s">
        <v>265</v>
      </c>
      <c r="C27" s="20"/>
      <c r="D27" s="35"/>
      <c r="E27" s="36">
        <v>1.2</v>
      </c>
      <c r="F27" s="37"/>
      <c r="G27" s="20" t="s">
        <v>264</v>
      </c>
    </row>
    <row r="28" spans="1:7" x14ac:dyDescent="0.25">
      <c r="A28" s="13"/>
      <c r="B28" s="18" t="s">
        <v>266</v>
      </c>
      <c r="C28" s="18"/>
      <c r="D28" s="32"/>
      <c r="E28" s="33">
        <v>12.3</v>
      </c>
      <c r="F28" s="34"/>
      <c r="G28" s="18" t="s">
        <v>267</v>
      </c>
    </row>
    <row r="29" spans="1:7" ht="15.75" thickBot="1" x14ac:dyDescent="0.3">
      <c r="A29" s="13"/>
      <c r="B29" s="38" t="s">
        <v>268</v>
      </c>
      <c r="C29" s="38"/>
      <c r="D29" s="39"/>
      <c r="E29" s="40">
        <v>0.3</v>
      </c>
      <c r="F29" s="47"/>
      <c r="G29" s="38" t="s">
        <v>262</v>
      </c>
    </row>
    <row r="30" spans="1:7" ht="16.5" thickTop="1" thickBot="1" x14ac:dyDescent="0.3">
      <c r="A30" s="13"/>
      <c r="B30" s="41" t="s">
        <v>269</v>
      </c>
      <c r="C30" s="41"/>
      <c r="D30" s="42" t="s">
        <v>243</v>
      </c>
      <c r="E30" s="43">
        <v>42.8</v>
      </c>
      <c r="F30" s="48"/>
      <c r="G30" s="41" t="s">
        <v>270</v>
      </c>
    </row>
  </sheetData>
  <mergeCells count="23">
    <mergeCell ref="A17:A30"/>
    <mergeCell ref="B17:G17"/>
    <mergeCell ref="B18:G18"/>
    <mergeCell ref="D22:E22"/>
    <mergeCell ref="F19:F22"/>
    <mergeCell ref="D23:E23"/>
    <mergeCell ref="A1:A2"/>
    <mergeCell ref="B1:G1"/>
    <mergeCell ref="B2:G2"/>
    <mergeCell ref="B3:G3"/>
    <mergeCell ref="A4:A16"/>
    <mergeCell ref="B4:G4"/>
    <mergeCell ref="B5:G5"/>
    <mergeCell ref="B6:B7"/>
    <mergeCell ref="C6:C7"/>
    <mergeCell ref="D6:E6"/>
    <mergeCell ref="D7:E7"/>
    <mergeCell ref="F6:F7"/>
    <mergeCell ref="B19:B22"/>
    <mergeCell ref="C19:C22"/>
    <mergeCell ref="D19:E19"/>
    <mergeCell ref="D20:E20"/>
    <mergeCell ref="D21:E2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2.42578125" bestFit="1" customWidth="1"/>
    <col min="2" max="2" width="25.5703125" bestFit="1" customWidth="1"/>
    <col min="4" max="4" width="2" bestFit="1" customWidth="1"/>
    <col min="5" max="5" width="6" bestFit="1" customWidth="1"/>
    <col min="8" max="8" width="2" bestFit="1" customWidth="1"/>
    <col min="9" max="9" width="6" bestFit="1" customWidth="1"/>
  </cols>
  <sheetData>
    <row r="1" spans="1:10" ht="15" customHeight="1" x14ac:dyDescent="0.25">
      <c r="A1" s="8" t="s">
        <v>826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276</v>
      </c>
      <c r="B3" s="12"/>
      <c r="C3" s="12"/>
      <c r="D3" s="12"/>
      <c r="E3" s="12"/>
      <c r="F3" s="12"/>
      <c r="G3" s="12"/>
      <c r="H3" s="12"/>
      <c r="I3" s="12"/>
      <c r="J3" s="12"/>
    </row>
    <row r="4" spans="1:10" ht="15" customHeight="1" x14ac:dyDescent="0.25">
      <c r="A4" s="13" t="s">
        <v>32</v>
      </c>
      <c r="B4" s="12" t="s">
        <v>277</v>
      </c>
      <c r="C4" s="12"/>
      <c r="D4" s="12"/>
      <c r="E4" s="12"/>
      <c r="F4" s="12"/>
      <c r="G4" s="12"/>
      <c r="H4" s="12"/>
      <c r="I4" s="12"/>
      <c r="J4" s="12"/>
    </row>
    <row r="5" spans="1:10" ht="15.75" thickBot="1" x14ac:dyDescent="0.3">
      <c r="A5" s="13"/>
      <c r="B5" s="12" t="s">
        <v>52</v>
      </c>
      <c r="C5" s="12"/>
      <c r="D5" s="12"/>
      <c r="E5" s="12"/>
      <c r="F5" s="12"/>
      <c r="G5" s="12"/>
      <c r="H5" s="12"/>
      <c r="I5" s="12"/>
      <c r="J5" s="12"/>
    </row>
    <row r="6" spans="1:10" ht="16.5" thickTop="1" thickBot="1" x14ac:dyDescent="0.3">
      <c r="A6" s="13"/>
      <c r="B6" s="56"/>
      <c r="C6" s="56"/>
      <c r="D6" s="58">
        <v>2014</v>
      </c>
      <c r="E6" s="58"/>
      <c r="F6" s="57"/>
      <c r="G6" s="56"/>
      <c r="H6" s="58">
        <v>2013</v>
      </c>
      <c r="I6" s="58"/>
      <c r="J6" s="31"/>
    </row>
    <row r="7" spans="1:10" ht="15.75" thickTop="1" x14ac:dyDescent="0.25">
      <c r="A7" s="13"/>
      <c r="B7" s="18" t="s">
        <v>278</v>
      </c>
      <c r="C7" s="18"/>
      <c r="D7" s="32" t="s">
        <v>243</v>
      </c>
      <c r="E7" s="33">
        <v>148.5</v>
      </c>
      <c r="F7" s="34"/>
      <c r="G7" s="18"/>
      <c r="H7" s="32" t="s">
        <v>243</v>
      </c>
      <c r="I7" s="33">
        <v>139.4</v>
      </c>
      <c r="J7" s="34"/>
    </row>
    <row r="8" spans="1:10" ht="15.75" thickBot="1" x14ac:dyDescent="0.3">
      <c r="A8" s="13"/>
      <c r="B8" s="38" t="s">
        <v>279</v>
      </c>
      <c r="C8" s="38"/>
      <c r="D8" s="39"/>
      <c r="E8" s="40">
        <v>50.5</v>
      </c>
      <c r="F8" s="47"/>
      <c r="G8" s="38"/>
      <c r="H8" s="39"/>
      <c r="I8" s="40">
        <v>41.3</v>
      </c>
      <c r="J8" s="37"/>
    </row>
    <row r="9" spans="1:10" ht="16.5" thickTop="1" thickBot="1" x14ac:dyDescent="0.3">
      <c r="A9" s="13"/>
      <c r="B9" s="41" t="s">
        <v>280</v>
      </c>
      <c r="C9" s="41"/>
      <c r="D9" s="42" t="s">
        <v>243</v>
      </c>
      <c r="E9" s="43">
        <v>199</v>
      </c>
      <c r="F9" s="48"/>
      <c r="G9" s="41"/>
      <c r="H9" s="42" t="s">
        <v>243</v>
      </c>
      <c r="I9" s="43">
        <v>180.7</v>
      </c>
      <c r="J9" s="34"/>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8.140625" bestFit="1" customWidth="1"/>
    <col min="6" max="6" width="1.7109375" bestFit="1" customWidth="1"/>
    <col min="8" max="8" width="2" bestFit="1" customWidth="1"/>
    <col min="9" max="9" width="8.140625" bestFit="1" customWidth="1"/>
    <col min="10" max="10" width="1.7109375" bestFit="1" customWidth="1"/>
  </cols>
  <sheetData>
    <row r="1" spans="1:10" ht="15" customHeight="1" x14ac:dyDescent="0.25">
      <c r="A1" s="8" t="s">
        <v>827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282</v>
      </c>
      <c r="B3" s="12"/>
      <c r="C3" s="12"/>
      <c r="D3" s="12"/>
      <c r="E3" s="12"/>
      <c r="F3" s="12"/>
      <c r="G3" s="12"/>
      <c r="H3" s="12"/>
      <c r="I3" s="12"/>
      <c r="J3" s="12"/>
    </row>
    <row r="4" spans="1:10" ht="15" customHeight="1" x14ac:dyDescent="0.25">
      <c r="A4" s="13" t="s">
        <v>245</v>
      </c>
      <c r="B4" s="12" t="s">
        <v>283</v>
      </c>
      <c r="C4" s="12"/>
      <c r="D4" s="12"/>
      <c r="E4" s="12"/>
      <c r="F4" s="12"/>
      <c r="G4" s="12"/>
      <c r="H4" s="12"/>
      <c r="I4" s="12"/>
      <c r="J4" s="12"/>
    </row>
    <row r="5" spans="1:10" ht="15.75" thickBot="1" x14ac:dyDescent="0.3">
      <c r="A5" s="13"/>
      <c r="B5" s="12"/>
      <c r="C5" s="12"/>
      <c r="D5" s="12"/>
      <c r="E5" s="12"/>
      <c r="F5" s="12"/>
      <c r="G5" s="12"/>
      <c r="H5" s="12"/>
      <c r="I5" s="12"/>
      <c r="J5" s="12"/>
    </row>
    <row r="6" spans="1:10" ht="16.5" thickTop="1" thickBot="1" x14ac:dyDescent="0.3">
      <c r="A6" s="13"/>
      <c r="B6" s="56"/>
      <c r="C6" s="56"/>
      <c r="D6" s="58">
        <v>2014</v>
      </c>
      <c r="E6" s="58"/>
      <c r="F6" s="57"/>
      <c r="G6" s="56"/>
      <c r="H6" s="58">
        <v>2013</v>
      </c>
      <c r="I6" s="58"/>
      <c r="J6" s="31"/>
    </row>
    <row r="7" spans="1:10" ht="30.75" thickTop="1" x14ac:dyDescent="0.25">
      <c r="A7" s="13"/>
      <c r="B7" s="18" t="s">
        <v>284</v>
      </c>
      <c r="C7" s="18"/>
      <c r="D7" s="32" t="s">
        <v>243</v>
      </c>
      <c r="E7" s="33">
        <v>352.2</v>
      </c>
      <c r="F7" s="34"/>
      <c r="G7" s="18"/>
      <c r="H7" s="32" t="s">
        <v>243</v>
      </c>
      <c r="I7" s="33">
        <v>347.1</v>
      </c>
      <c r="J7" s="34"/>
    </row>
    <row r="8" spans="1:10" x14ac:dyDescent="0.25">
      <c r="A8" s="13"/>
      <c r="B8" s="20" t="s">
        <v>285</v>
      </c>
      <c r="C8" s="20"/>
      <c r="D8" s="35"/>
      <c r="E8" s="36">
        <v>669.1</v>
      </c>
      <c r="F8" s="37"/>
      <c r="G8" s="20"/>
      <c r="H8" s="35"/>
      <c r="I8" s="36">
        <v>668</v>
      </c>
      <c r="J8" s="37"/>
    </row>
    <row r="9" spans="1:10" x14ac:dyDescent="0.25">
      <c r="A9" s="13"/>
      <c r="B9" s="18" t="s">
        <v>205</v>
      </c>
      <c r="C9" s="18"/>
      <c r="D9" s="32"/>
      <c r="E9" s="33">
        <v>17.5</v>
      </c>
      <c r="F9" s="34"/>
      <c r="G9" s="18"/>
      <c r="H9" s="32"/>
      <c r="I9" s="33">
        <v>21.5</v>
      </c>
      <c r="J9" s="34"/>
    </row>
    <row r="10" spans="1:10" x14ac:dyDescent="0.25">
      <c r="A10" s="13"/>
      <c r="B10" s="20" t="s">
        <v>206</v>
      </c>
      <c r="C10" s="20"/>
      <c r="D10" s="35"/>
      <c r="E10" s="36">
        <v>179.6</v>
      </c>
      <c r="F10" s="37"/>
      <c r="G10" s="20"/>
      <c r="H10" s="35"/>
      <c r="I10" s="36">
        <v>180.9</v>
      </c>
      <c r="J10" s="37"/>
    </row>
    <row r="11" spans="1:10" ht="15.75" thickBot="1" x14ac:dyDescent="0.3">
      <c r="A11" s="13"/>
      <c r="B11" s="22" t="s">
        <v>286</v>
      </c>
      <c r="C11" s="22"/>
      <c r="D11" s="59"/>
      <c r="E11" s="60">
        <v>108.9</v>
      </c>
      <c r="F11" s="61"/>
      <c r="G11" s="22"/>
      <c r="H11" s="59"/>
      <c r="I11" s="60">
        <v>69.5</v>
      </c>
      <c r="J11" s="34"/>
    </row>
    <row r="12" spans="1:10" ht="15.75" thickTop="1" x14ac:dyDescent="0.25">
      <c r="A12" s="13"/>
      <c r="B12" s="20"/>
      <c r="C12" s="20"/>
      <c r="D12" s="35"/>
      <c r="E12" s="62">
        <v>1327.3</v>
      </c>
      <c r="F12" s="37"/>
      <c r="G12" s="20"/>
      <c r="H12" s="35"/>
      <c r="I12" s="62">
        <v>1287</v>
      </c>
      <c r="J12" s="37"/>
    </row>
    <row r="13" spans="1:10" ht="30.75" thickBot="1" x14ac:dyDescent="0.3">
      <c r="A13" s="13"/>
      <c r="B13" s="22" t="s">
        <v>287</v>
      </c>
      <c r="C13" s="22"/>
      <c r="D13" s="59"/>
      <c r="E13" s="60" t="s">
        <v>288</v>
      </c>
      <c r="F13" s="61" t="s">
        <v>248</v>
      </c>
      <c r="G13" s="22"/>
      <c r="H13" s="59"/>
      <c r="I13" s="60" t="s">
        <v>289</v>
      </c>
      <c r="J13" s="34" t="s">
        <v>248</v>
      </c>
    </row>
    <row r="14" spans="1:10" ht="16.5" thickTop="1" thickBot="1" x14ac:dyDescent="0.3">
      <c r="A14" s="13"/>
      <c r="B14" s="63" t="s">
        <v>36</v>
      </c>
      <c r="C14" s="63"/>
      <c r="D14" s="64" t="s">
        <v>243</v>
      </c>
      <c r="E14" s="65">
        <v>700.9</v>
      </c>
      <c r="F14" s="66"/>
      <c r="G14" s="63"/>
      <c r="H14" s="64" t="s">
        <v>243</v>
      </c>
      <c r="I14" s="65">
        <v>677.3</v>
      </c>
      <c r="J14" s="37"/>
    </row>
  </sheetData>
  <mergeCells count="9">
    <mergeCell ref="D6:E6"/>
    <mergeCell ref="H6:I6"/>
    <mergeCell ref="A1:A2"/>
    <mergeCell ref="B1:J1"/>
    <mergeCell ref="B2:J2"/>
    <mergeCell ref="B3:J3"/>
    <mergeCell ref="A4:A14"/>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showGridLines="0" workbookViewId="0"/>
  </sheetViews>
  <sheetFormatPr defaultRowHeight="15" x14ac:dyDescent="0.25"/>
  <cols>
    <col min="1" max="1" width="36.5703125" bestFit="1" customWidth="1"/>
    <col min="2" max="2" width="36" bestFit="1" customWidth="1"/>
    <col min="3" max="3" width="10.85546875" bestFit="1" customWidth="1"/>
    <col min="4" max="4" width="4.85546875" customWidth="1"/>
    <col min="5" max="5" width="12.5703125" customWidth="1"/>
    <col min="6" max="6" width="1.7109375" bestFit="1" customWidth="1"/>
    <col min="8" max="8" width="2.85546875" customWidth="1"/>
    <col min="9" max="9" width="7.5703125" customWidth="1"/>
    <col min="10" max="10" width="1.7109375" bestFit="1" customWidth="1"/>
    <col min="12" max="12" width="6.5703125" customWidth="1"/>
    <col min="13" max="13" width="15.5703125" customWidth="1"/>
    <col min="14" max="14" width="1.7109375" bestFit="1" customWidth="1"/>
    <col min="16" max="16" width="2" bestFit="1" customWidth="1"/>
    <col min="17" max="17" width="4.28515625" bestFit="1" customWidth="1"/>
    <col min="18" max="18" width="1.7109375" bestFit="1" customWidth="1"/>
    <col min="20" max="20" width="2" customWidth="1"/>
    <col min="21" max="21" width="5.42578125" customWidth="1"/>
    <col min="22" max="22" width="1.7109375" bestFit="1" customWidth="1"/>
    <col min="24" max="24" width="2" bestFit="1" customWidth="1"/>
    <col min="25" max="25" width="4.28515625" bestFit="1" customWidth="1"/>
    <col min="26" max="26" width="1.7109375" bestFit="1" customWidth="1"/>
    <col min="28" max="28" width="2" bestFit="1" customWidth="1"/>
    <col min="29" max="29" width="5.28515625" bestFit="1" customWidth="1"/>
    <col min="30" max="30" width="1.7109375" bestFit="1" customWidth="1"/>
  </cols>
  <sheetData>
    <row r="1" spans="1:30" ht="15" customHeight="1" x14ac:dyDescent="0.25">
      <c r="A1" s="8" t="s">
        <v>828</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291</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ht="15" customHeight="1" x14ac:dyDescent="0.25">
      <c r="A4" s="13" t="s">
        <v>829</v>
      </c>
      <c r="B4" s="12" t="s">
        <v>292</v>
      </c>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ht="15.75" thickBot="1" x14ac:dyDescent="0.3">
      <c r="A5" s="13"/>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0" ht="15.75" thickTop="1" x14ac:dyDescent="0.25">
      <c r="A6" s="13"/>
      <c r="B6" s="25"/>
      <c r="C6" s="25"/>
      <c r="D6" s="50" t="s">
        <v>293</v>
      </c>
      <c r="E6" s="50"/>
      <c r="F6" s="53"/>
      <c r="G6" s="25"/>
      <c r="H6" s="50" t="s">
        <v>295</v>
      </c>
      <c r="I6" s="50"/>
      <c r="J6" s="53"/>
      <c r="K6" s="25"/>
      <c r="L6" s="50" t="s">
        <v>298</v>
      </c>
      <c r="M6" s="50"/>
      <c r="N6" s="53"/>
      <c r="O6" s="25"/>
      <c r="P6" s="25" t="s">
        <v>301</v>
      </c>
      <c r="Q6" s="25"/>
      <c r="R6" s="53"/>
      <c r="S6" s="25"/>
      <c r="T6" s="71" t="s">
        <v>259</v>
      </c>
      <c r="U6" s="71"/>
      <c r="V6" s="53"/>
      <c r="W6" s="25"/>
      <c r="X6" s="71" t="s">
        <v>34</v>
      </c>
      <c r="Y6" s="71"/>
      <c r="Z6" s="53"/>
      <c r="AA6" s="25"/>
      <c r="AB6" s="71" t="s">
        <v>112</v>
      </c>
      <c r="AC6" s="71"/>
      <c r="AD6" s="46"/>
    </row>
    <row r="7" spans="1:30" ht="15" customHeight="1" x14ac:dyDescent="0.25">
      <c r="A7" s="13"/>
      <c r="B7" s="49"/>
      <c r="C7" s="49"/>
      <c r="D7" s="51" t="s">
        <v>294</v>
      </c>
      <c r="E7" s="51"/>
      <c r="F7" s="54"/>
      <c r="G7" s="49"/>
      <c r="H7" s="51" t="s">
        <v>296</v>
      </c>
      <c r="I7" s="51"/>
      <c r="J7" s="54"/>
      <c r="K7" s="49"/>
      <c r="L7" s="51" t="s">
        <v>299</v>
      </c>
      <c r="M7" s="51"/>
      <c r="N7" s="54"/>
      <c r="O7" s="49"/>
      <c r="P7" s="12" t="s">
        <v>297</v>
      </c>
      <c r="Q7" s="12"/>
      <c r="R7" s="54"/>
      <c r="S7" s="49"/>
      <c r="T7" s="72"/>
      <c r="U7" s="72"/>
      <c r="V7" s="54"/>
      <c r="W7" s="49"/>
      <c r="X7" s="72"/>
      <c r="Y7" s="72"/>
      <c r="Z7" s="54"/>
      <c r="AA7" s="49"/>
      <c r="AB7" s="72"/>
      <c r="AC7" s="72"/>
      <c r="AD7" s="46"/>
    </row>
    <row r="8" spans="1:30" ht="15.75" thickBot="1" x14ac:dyDescent="0.3">
      <c r="A8" s="13"/>
      <c r="B8" s="24"/>
      <c r="C8" s="24"/>
      <c r="D8" s="52"/>
      <c r="E8" s="52"/>
      <c r="F8" s="55"/>
      <c r="G8" s="24"/>
      <c r="H8" s="52" t="s">
        <v>297</v>
      </c>
      <c r="I8" s="52"/>
      <c r="J8" s="55"/>
      <c r="K8" s="24"/>
      <c r="L8" s="52" t="s">
        <v>300</v>
      </c>
      <c r="M8" s="52"/>
      <c r="N8" s="55"/>
      <c r="O8" s="24"/>
      <c r="P8" s="24"/>
      <c r="Q8" s="24"/>
      <c r="R8" s="55"/>
      <c r="S8" s="24"/>
      <c r="T8" s="73"/>
      <c r="U8" s="73"/>
      <c r="V8" s="55"/>
      <c r="W8" s="24"/>
      <c r="X8" s="73"/>
      <c r="Y8" s="73"/>
      <c r="Z8" s="55"/>
      <c r="AA8" s="24"/>
      <c r="AB8" s="73"/>
      <c r="AC8" s="73"/>
      <c r="AD8" s="46"/>
    </row>
    <row r="9" spans="1:30" ht="15.75" thickTop="1" x14ac:dyDescent="0.25">
      <c r="A9" s="13"/>
      <c r="B9" s="4" t="s">
        <v>302</v>
      </c>
      <c r="C9" s="4"/>
      <c r="D9" s="25"/>
      <c r="E9" s="25"/>
      <c r="F9" s="31"/>
      <c r="G9" s="4"/>
      <c r="H9" s="25"/>
      <c r="I9" s="25"/>
      <c r="J9" s="31"/>
      <c r="K9" s="4"/>
      <c r="L9" s="25"/>
      <c r="M9" s="25"/>
      <c r="N9" s="31"/>
      <c r="O9" s="4"/>
      <c r="P9" s="25"/>
      <c r="Q9" s="25"/>
      <c r="R9" s="31"/>
      <c r="S9" s="4"/>
      <c r="T9" s="25"/>
      <c r="U9" s="25"/>
      <c r="V9" s="31"/>
      <c r="W9" s="4"/>
      <c r="X9" s="25"/>
      <c r="Y9" s="25"/>
      <c r="Z9" s="31"/>
      <c r="AA9" s="4"/>
      <c r="AB9" s="25"/>
      <c r="AC9" s="25"/>
      <c r="AD9" s="31"/>
    </row>
    <row r="10" spans="1:30" x14ac:dyDescent="0.25">
      <c r="A10" s="13"/>
      <c r="B10" s="18" t="s">
        <v>303</v>
      </c>
      <c r="C10" s="18"/>
      <c r="D10" s="32" t="s">
        <v>243</v>
      </c>
      <c r="E10" s="33">
        <v>31.3</v>
      </c>
      <c r="F10" s="34"/>
      <c r="G10" s="18"/>
      <c r="H10" s="32" t="s">
        <v>243</v>
      </c>
      <c r="I10" s="33">
        <v>24.3</v>
      </c>
      <c r="J10" s="34"/>
      <c r="K10" s="18"/>
      <c r="L10" s="32" t="s">
        <v>243</v>
      </c>
      <c r="M10" s="33">
        <v>8.1</v>
      </c>
      <c r="N10" s="34"/>
      <c r="O10" s="18"/>
      <c r="P10" s="32" t="s">
        <v>243</v>
      </c>
      <c r="Q10" s="33">
        <v>1.9</v>
      </c>
      <c r="R10" s="34"/>
      <c r="S10" s="18"/>
      <c r="T10" s="32" t="s">
        <v>243</v>
      </c>
      <c r="U10" s="33">
        <v>17.899999999999999</v>
      </c>
      <c r="V10" s="34"/>
      <c r="W10" s="18"/>
      <c r="X10" s="32" t="s">
        <v>243</v>
      </c>
      <c r="Y10" s="33">
        <v>4.5999999999999996</v>
      </c>
      <c r="Z10" s="34"/>
      <c r="AA10" s="18"/>
      <c r="AB10" s="32" t="s">
        <v>243</v>
      </c>
      <c r="AC10" s="33">
        <v>88.1</v>
      </c>
      <c r="AD10" s="34"/>
    </row>
    <row r="11" spans="1:30" ht="15.75" thickBot="1" x14ac:dyDescent="0.3">
      <c r="A11" s="13"/>
      <c r="B11" s="38" t="s">
        <v>304</v>
      </c>
      <c r="C11" s="38"/>
      <c r="D11" s="39"/>
      <c r="E11" s="40" t="s">
        <v>305</v>
      </c>
      <c r="F11" s="47" t="s">
        <v>248</v>
      </c>
      <c r="G11" s="38"/>
      <c r="H11" s="39"/>
      <c r="I11" s="40" t="s">
        <v>306</v>
      </c>
      <c r="J11" s="47" t="s">
        <v>248</v>
      </c>
      <c r="K11" s="38"/>
      <c r="L11" s="39"/>
      <c r="M11" s="40" t="s">
        <v>307</v>
      </c>
      <c r="N11" s="47" t="s">
        <v>248</v>
      </c>
      <c r="O11" s="38"/>
      <c r="P11" s="39"/>
      <c r="Q11" s="40" t="s">
        <v>308</v>
      </c>
      <c r="R11" s="47" t="s">
        <v>248</v>
      </c>
      <c r="S11" s="38"/>
      <c r="T11" s="39"/>
      <c r="U11" s="40" t="s">
        <v>309</v>
      </c>
      <c r="V11" s="47" t="s">
        <v>248</v>
      </c>
      <c r="W11" s="38"/>
      <c r="X11" s="39"/>
      <c r="Y11" s="40" t="s">
        <v>310</v>
      </c>
      <c r="Z11" s="47" t="s">
        <v>248</v>
      </c>
      <c r="AA11" s="38"/>
      <c r="AB11" s="39"/>
      <c r="AC11" s="40" t="s">
        <v>311</v>
      </c>
      <c r="AD11" s="37" t="s">
        <v>248</v>
      </c>
    </row>
    <row r="12" spans="1:30" ht="16.5" thickTop="1" thickBot="1" x14ac:dyDescent="0.3">
      <c r="A12" s="13"/>
      <c r="B12" s="67" t="s">
        <v>312</v>
      </c>
      <c r="C12" s="67"/>
      <c r="D12" s="68" t="s">
        <v>243</v>
      </c>
      <c r="E12" s="69">
        <v>28.8</v>
      </c>
      <c r="F12" s="70"/>
      <c r="G12" s="67"/>
      <c r="H12" s="68" t="s">
        <v>243</v>
      </c>
      <c r="I12" s="69">
        <v>13.5</v>
      </c>
      <c r="J12" s="70"/>
      <c r="K12" s="67"/>
      <c r="L12" s="68" t="s">
        <v>243</v>
      </c>
      <c r="M12" s="69">
        <v>6.1</v>
      </c>
      <c r="N12" s="70"/>
      <c r="O12" s="67"/>
      <c r="P12" s="68" t="s">
        <v>243</v>
      </c>
      <c r="Q12" s="69">
        <v>1.7</v>
      </c>
      <c r="R12" s="70"/>
      <c r="S12" s="67"/>
      <c r="T12" s="68" t="s">
        <v>243</v>
      </c>
      <c r="U12" s="69">
        <v>16.7</v>
      </c>
      <c r="V12" s="70"/>
      <c r="W12" s="67"/>
      <c r="X12" s="68" t="s">
        <v>243</v>
      </c>
      <c r="Y12" s="69">
        <v>4</v>
      </c>
      <c r="Z12" s="70"/>
      <c r="AA12" s="67"/>
      <c r="AB12" s="68" t="s">
        <v>243</v>
      </c>
      <c r="AC12" s="69">
        <v>70.8</v>
      </c>
      <c r="AD12" s="34"/>
    </row>
    <row r="13" spans="1:30" ht="16.5" thickTop="1" thickBot="1" x14ac:dyDescent="0.3">
      <c r="A13" s="13"/>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row>
    <row r="14" spans="1:30" ht="15.75" thickTop="1" x14ac:dyDescent="0.25">
      <c r="A14" s="13"/>
      <c r="B14" s="25"/>
      <c r="C14" s="25"/>
      <c r="D14" s="25" t="s">
        <v>313</v>
      </c>
      <c r="E14" s="25"/>
      <c r="F14" s="53"/>
      <c r="G14" s="25"/>
      <c r="H14" s="25" t="s">
        <v>295</v>
      </c>
      <c r="I14" s="25"/>
      <c r="J14" s="53"/>
      <c r="K14" s="25"/>
      <c r="L14" s="25" t="s">
        <v>314</v>
      </c>
      <c r="M14" s="25"/>
      <c r="N14" s="53"/>
      <c r="O14" s="25"/>
      <c r="P14" s="25" t="s">
        <v>301</v>
      </c>
      <c r="Q14" s="25"/>
      <c r="R14" s="53"/>
      <c r="S14" s="25"/>
      <c r="T14" s="25" t="s">
        <v>112</v>
      </c>
      <c r="U14" s="25"/>
      <c r="V14" s="46"/>
    </row>
    <row r="15" spans="1:30" ht="15" customHeight="1" x14ac:dyDescent="0.25">
      <c r="A15" s="13"/>
      <c r="B15" s="49"/>
      <c r="C15" s="49"/>
      <c r="D15" s="49"/>
      <c r="E15" s="49"/>
      <c r="F15" s="54"/>
      <c r="G15" s="49"/>
      <c r="H15" s="12" t="s">
        <v>296</v>
      </c>
      <c r="I15" s="12"/>
      <c r="J15" s="54"/>
      <c r="K15" s="49"/>
      <c r="L15" s="49"/>
      <c r="M15" s="49"/>
      <c r="N15" s="54"/>
      <c r="O15" s="49"/>
      <c r="P15" s="12" t="s">
        <v>297</v>
      </c>
      <c r="Q15" s="12"/>
      <c r="R15" s="54"/>
      <c r="S15" s="49"/>
      <c r="T15" s="49"/>
      <c r="U15" s="49"/>
      <c r="V15" s="46"/>
    </row>
    <row r="16" spans="1:30" ht="15.75" thickBot="1" x14ac:dyDescent="0.3">
      <c r="A16" s="13"/>
      <c r="B16" s="24"/>
      <c r="C16" s="24"/>
      <c r="D16" s="24"/>
      <c r="E16" s="24"/>
      <c r="F16" s="55"/>
      <c r="G16" s="24"/>
      <c r="H16" s="24" t="s">
        <v>297</v>
      </c>
      <c r="I16" s="24"/>
      <c r="J16" s="55"/>
      <c r="K16" s="24"/>
      <c r="L16" s="24"/>
      <c r="M16" s="24"/>
      <c r="N16" s="55"/>
      <c r="O16" s="24"/>
      <c r="P16" s="24"/>
      <c r="Q16" s="24"/>
      <c r="R16" s="55"/>
      <c r="S16" s="24"/>
      <c r="T16" s="24"/>
      <c r="U16" s="24"/>
      <c r="V16" s="46"/>
    </row>
    <row r="17" spans="1:30" ht="15.75" thickTop="1" x14ac:dyDescent="0.25">
      <c r="A17" s="13"/>
      <c r="B17" s="4" t="s">
        <v>315</v>
      </c>
      <c r="C17" s="4"/>
      <c r="D17" s="25"/>
      <c r="E17" s="25"/>
      <c r="F17" s="31"/>
      <c r="G17" s="4"/>
      <c r="H17" s="25"/>
      <c r="I17" s="25"/>
      <c r="J17" s="31"/>
      <c r="K17" s="4"/>
      <c r="L17" s="25"/>
      <c r="M17" s="25"/>
      <c r="N17" s="31"/>
      <c r="O17" s="4"/>
      <c r="P17" s="25"/>
      <c r="Q17" s="25"/>
      <c r="R17" s="31"/>
      <c r="S17" s="4"/>
      <c r="T17" s="25"/>
      <c r="U17" s="25"/>
      <c r="V17" s="31"/>
    </row>
    <row r="18" spans="1:30" x14ac:dyDescent="0.25">
      <c r="A18" s="13"/>
      <c r="B18" s="18" t="s">
        <v>303</v>
      </c>
      <c r="C18" s="18"/>
      <c r="D18" s="32" t="s">
        <v>243</v>
      </c>
      <c r="E18" s="33">
        <v>34.1</v>
      </c>
      <c r="F18" s="34"/>
      <c r="G18" s="18"/>
      <c r="H18" s="32" t="s">
        <v>243</v>
      </c>
      <c r="I18" s="33">
        <v>24.3</v>
      </c>
      <c r="J18" s="34"/>
      <c r="K18" s="18"/>
      <c r="L18" s="32" t="s">
        <v>243</v>
      </c>
      <c r="M18" s="33">
        <v>2.1</v>
      </c>
      <c r="N18" s="34"/>
      <c r="O18" s="18"/>
      <c r="P18" s="32" t="s">
        <v>243</v>
      </c>
      <c r="Q18" s="33">
        <v>2.1</v>
      </c>
      <c r="R18" s="34"/>
      <c r="S18" s="18"/>
      <c r="T18" s="32" t="s">
        <v>243</v>
      </c>
      <c r="U18" s="33">
        <v>62.6</v>
      </c>
      <c r="V18" s="34"/>
    </row>
    <row r="19" spans="1:30" ht="15.75" thickBot="1" x14ac:dyDescent="0.3">
      <c r="A19" s="13"/>
      <c r="B19" s="38" t="s">
        <v>304</v>
      </c>
      <c r="C19" s="38"/>
      <c r="D19" s="39"/>
      <c r="E19" s="40" t="s">
        <v>307</v>
      </c>
      <c r="F19" s="47" t="s">
        <v>248</v>
      </c>
      <c r="G19" s="38"/>
      <c r="H19" s="39"/>
      <c r="I19" s="40" t="s">
        <v>316</v>
      </c>
      <c r="J19" s="47" t="s">
        <v>248</v>
      </c>
      <c r="K19" s="38"/>
      <c r="L19" s="39"/>
      <c r="M19" s="40" t="s">
        <v>317</v>
      </c>
      <c r="N19" s="47" t="s">
        <v>248</v>
      </c>
      <c r="O19" s="38"/>
      <c r="P19" s="39"/>
      <c r="Q19" s="40" t="s">
        <v>318</v>
      </c>
      <c r="R19" s="47" t="s">
        <v>248</v>
      </c>
      <c r="S19" s="38"/>
      <c r="T19" s="39"/>
      <c r="U19" s="40" t="s">
        <v>319</v>
      </c>
      <c r="V19" s="37" t="s">
        <v>248</v>
      </c>
    </row>
    <row r="20" spans="1:30" ht="16.5" thickTop="1" thickBot="1" x14ac:dyDescent="0.3">
      <c r="A20" s="13"/>
      <c r="B20" s="41" t="s">
        <v>312</v>
      </c>
      <c r="C20" s="41"/>
      <c r="D20" s="42" t="s">
        <v>243</v>
      </c>
      <c r="E20" s="43">
        <v>32.1</v>
      </c>
      <c r="F20" s="48"/>
      <c r="G20" s="41"/>
      <c r="H20" s="42" t="s">
        <v>243</v>
      </c>
      <c r="I20" s="43">
        <v>14.5</v>
      </c>
      <c r="J20" s="48"/>
      <c r="K20" s="41"/>
      <c r="L20" s="42" t="s">
        <v>243</v>
      </c>
      <c r="M20" s="43">
        <v>0.3</v>
      </c>
      <c r="N20" s="48"/>
      <c r="O20" s="41"/>
      <c r="P20" s="42" t="s">
        <v>243</v>
      </c>
      <c r="Q20" s="43">
        <v>2</v>
      </c>
      <c r="R20" s="48"/>
      <c r="S20" s="41"/>
      <c r="T20" s="42" t="s">
        <v>243</v>
      </c>
      <c r="U20" s="43">
        <v>48.9</v>
      </c>
      <c r="V20" s="34"/>
    </row>
    <row r="21" spans="1:30" ht="15.75" thickTop="1" x14ac:dyDescent="0.25">
      <c r="A21" s="13" t="s">
        <v>830</v>
      </c>
      <c r="B21" s="12" t="s">
        <v>320</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row>
    <row r="22" spans="1:30" ht="15.75" thickBot="1" x14ac:dyDescent="0.3">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ht="15.75" thickTop="1" x14ac:dyDescent="0.25">
      <c r="A23" s="13"/>
      <c r="B23" s="25" t="s">
        <v>321</v>
      </c>
      <c r="C23" s="28" t="s">
        <v>241</v>
      </c>
    </row>
    <row r="24" spans="1:30" ht="15.75" thickBot="1" x14ac:dyDescent="0.3">
      <c r="A24" s="13"/>
      <c r="B24" s="24"/>
      <c r="C24" s="30" t="s">
        <v>322</v>
      </c>
    </row>
    <row r="25" spans="1:30" ht="15.75" thickTop="1" x14ac:dyDescent="0.25">
      <c r="A25" s="13"/>
      <c r="B25" s="18" t="s">
        <v>323</v>
      </c>
      <c r="C25" s="18" t="s">
        <v>324</v>
      </c>
    </row>
    <row r="26" spans="1:30" x14ac:dyDescent="0.25">
      <c r="A26" s="13"/>
      <c r="B26" s="20" t="s">
        <v>325</v>
      </c>
      <c r="C26" s="20" t="s">
        <v>326</v>
      </c>
    </row>
    <row r="27" spans="1:30" x14ac:dyDescent="0.25">
      <c r="A27" s="13"/>
      <c r="B27" s="18" t="s">
        <v>259</v>
      </c>
      <c r="C27" s="18" t="s">
        <v>327</v>
      </c>
    </row>
    <row r="28" spans="1:30" x14ac:dyDescent="0.25">
      <c r="A28" s="13"/>
      <c r="B28" s="20" t="s">
        <v>261</v>
      </c>
      <c r="C28" s="20" t="s">
        <v>262</v>
      </c>
    </row>
    <row r="29" spans="1:30" x14ac:dyDescent="0.25">
      <c r="A29" s="13"/>
      <c r="B29" s="18" t="s">
        <v>328</v>
      </c>
      <c r="C29" s="18" t="s">
        <v>326</v>
      </c>
    </row>
    <row r="30" spans="1:30" x14ac:dyDescent="0.25">
      <c r="A30" s="13"/>
      <c r="B30" s="20" t="s">
        <v>329</v>
      </c>
      <c r="C30" s="20" t="s">
        <v>330</v>
      </c>
    </row>
    <row r="31" spans="1:30" x14ac:dyDescent="0.25">
      <c r="A31" s="13"/>
      <c r="B31" s="18" t="s">
        <v>265</v>
      </c>
      <c r="C31" s="18" t="s">
        <v>264</v>
      </c>
    </row>
    <row r="32" spans="1:30" x14ac:dyDescent="0.25">
      <c r="A32" s="13"/>
      <c r="B32" s="20" t="s">
        <v>268</v>
      </c>
      <c r="C32" s="20" t="s">
        <v>262</v>
      </c>
    </row>
    <row r="33" spans="1:3" x14ac:dyDescent="0.25">
      <c r="A33" s="13"/>
      <c r="B33" s="18" t="s">
        <v>331</v>
      </c>
      <c r="C33" s="18" t="s">
        <v>267</v>
      </c>
    </row>
    <row r="34" spans="1:3" x14ac:dyDescent="0.25">
      <c r="A34" s="13"/>
      <c r="B34" s="20" t="s">
        <v>332</v>
      </c>
      <c r="C34" s="20" t="s">
        <v>267</v>
      </c>
    </row>
  </sheetData>
  <mergeCells count="74">
    <mergeCell ref="B21:AD21"/>
    <mergeCell ref="B22:AD22"/>
    <mergeCell ref="B23:B24"/>
    <mergeCell ref="A1:A2"/>
    <mergeCell ref="B1:AD1"/>
    <mergeCell ref="B2:AD2"/>
    <mergeCell ref="B3:AD3"/>
    <mergeCell ref="A4:A20"/>
    <mergeCell ref="B4:AD4"/>
    <mergeCell ref="B5:AD5"/>
    <mergeCell ref="B13:AD13"/>
    <mergeCell ref="A21:A34"/>
    <mergeCell ref="R14:R16"/>
    <mergeCell ref="S14:S16"/>
    <mergeCell ref="T14:U16"/>
    <mergeCell ref="V14:V16"/>
    <mergeCell ref="D17:E17"/>
    <mergeCell ref="H17:I17"/>
    <mergeCell ref="L17:M17"/>
    <mergeCell ref="P17:Q17"/>
    <mergeCell ref="T17:U17"/>
    <mergeCell ref="K14:K16"/>
    <mergeCell ref="L14:M16"/>
    <mergeCell ref="N14:N16"/>
    <mergeCell ref="O14:O16"/>
    <mergeCell ref="P14:Q14"/>
    <mergeCell ref="P15:Q15"/>
    <mergeCell ref="P16:Q16"/>
    <mergeCell ref="AB9:AC9"/>
    <mergeCell ref="B14:B16"/>
    <mergeCell ref="C14:C16"/>
    <mergeCell ref="D14:E16"/>
    <mergeCell ref="F14:F16"/>
    <mergeCell ref="G14:G16"/>
    <mergeCell ref="H14:I14"/>
    <mergeCell ref="H15:I15"/>
    <mergeCell ref="H16:I16"/>
    <mergeCell ref="J14:J16"/>
    <mergeCell ref="Z6:Z8"/>
    <mergeCell ref="AA6:AA8"/>
    <mergeCell ref="AB6:AC8"/>
    <mergeCell ref="AD6:AD8"/>
    <mergeCell ref="D9:E9"/>
    <mergeCell ref="H9:I9"/>
    <mergeCell ref="L9:M9"/>
    <mergeCell ref="P9:Q9"/>
    <mergeCell ref="T9:U9"/>
    <mergeCell ref="X9:Y9"/>
    <mergeCell ref="R6:R8"/>
    <mergeCell ref="S6:S8"/>
    <mergeCell ref="T6:U8"/>
    <mergeCell ref="V6:V8"/>
    <mergeCell ref="W6:W8"/>
    <mergeCell ref="X6:Y8"/>
    <mergeCell ref="L6:M6"/>
    <mergeCell ref="L7:M7"/>
    <mergeCell ref="L8:M8"/>
    <mergeCell ref="N6:N8"/>
    <mergeCell ref="O6:O8"/>
    <mergeCell ref="P6:Q6"/>
    <mergeCell ref="P7:Q7"/>
    <mergeCell ref="P8: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x14ac:dyDescent="0.25"/>
  <cols>
    <col min="1" max="2" width="36.5703125" bestFit="1" customWidth="1"/>
    <col min="3" max="3" width="23.42578125" customWidth="1"/>
    <col min="4" max="4" width="5" customWidth="1"/>
    <col min="5" max="5" width="15.42578125" customWidth="1"/>
    <col min="6" max="6" width="6.28515625" customWidth="1"/>
    <col min="7" max="7" width="23.42578125" customWidth="1"/>
    <col min="8" max="8" width="5" customWidth="1"/>
    <col min="9" max="9" width="15.42578125" customWidth="1"/>
    <col min="10" max="10" width="6.28515625" customWidth="1"/>
    <col min="11" max="11" width="23.42578125" customWidth="1"/>
    <col min="12" max="12" width="5" customWidth="1"/>
    <col min="13" max="13" width="15.42578125" customWidth="1"/>
    <col min="14" max="14" width="6.28515625" customWidth="1"/>
  </cols>
  <sheetData>
    <row r="1" spans="1:14" ht="15" customHeight="1" x14ac:dyDescent="0.25">
      <c r="A1" s="8" t="s">
        <v>831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337</v>
      </c>
      <c r="B3" s="12"/>
      <c r="C3" s="12"/>
      <c r="D3" s="12"/>
      <c r="E3" s="12"/>
      <c r="F3" s="12"/>
      <c r="G3" s="12"/>
      <c r="H3" s="12"/>
      <c r="I3" s="12"/>
      <c r="J3" s="12"/>
      <c r="K3" s="12"/>
      <c r="L3" s="12"/>
      <c r="M3" s="12"/>
      <c r="N3" s="12"/>
    </row>
    <row r="4" spans="1:14" ht="15" customHeight="1" x14ac:dyDescent="0.25">
      <c r="A4" s="13" t="s">
        <v>832</v>
      </c>
      <c r="B4" s="12" t="s">
        <v>339</v>
      </c>
      <c r="C4" s="12"/>
      <c r="D4" s="12"/>
      <c r="E4" s="12"/>
      <c r="F4" s="12"/>
      <c r="G4" s="12"/>
      <c r="H4" s="12"/>
      <c r="I4" s="12"/>
      <c r="J4" s="12"/>
      <c r="K4" s="12"/>
      <c r="L4" s="12"/>
      <c r="M4" s="12"/>
      <c r="N4" s="12"/>
    </row>
    <row r="5" spans="1:14" ht="15.75" thickBot="1" x14ac:dyDescent="0.3">
      <c r="A5" s="13"/>
      <c r="B5" s="12"/>
      <c r="C5" s="12"/>
      <c r="D5" s="12"/>
      <c r="E5" s="12"/>
      <c r="F5" s="12"/>
      <c r="G5" s="12"/>
      <c r="H5" s="12"/>
      <c r="I5" s="12"/>
      <c r="J5" s="12"/>
      <c r="K5" s="12"/>
      <c r="L5" s="12"/>
      <c r="M5" s="12"/>
      <c r="N5" s="12"/>
    </row>
    <row r="6" spans="1:14" ht="16.5" thickTop="1" thickBot="1" x14ac:dyDescent="0.3">
      <c r="A6" s="13"/>
      <c r="B6" s="56"/>
      <c r="C6" s="56"/>
      <c r="D6" s="58">
        <v>2014</v>
      </c>
      <c r="E6" s="58"/>
      <c r="F6" s="57"/>
      <c r="G6" s="56"/>
      <c r="H6" s="58">
        <v>2013</v>
      </c>
      <c r="I6" s="58"/>
      <c r="J6" s="57"/>
      <c r="K6" s="56"/>
      <c r="L6" s="58">
        <v>2012</v>
      </c>
      <c r="M6" s="58"/>
      <c r="N6" s="31"/>
    </row>
    <row r="7" spans="1:14" ht="15.75" thickTop="1" x14ac:dyDescent="0.25">
      <c r="A7" s="13"/>
      <c r="B7" s="4" t="s">
        <v>340</v>
      </c>
      <c r="C7" s="4"/>
      <c r="D7" s="25"/>
      <c r="E7" s="25"/>
      <c r="F7" s="31"/>
      <c r="G7" s="4"/>
      <c r="H7" s="25"/>
      <c r="I7" s="25"/>
      <c r="J7" s="31"/>
      <c r="K7" s="4"/>
      <c r="L7" s="25"/>
      <c r="M7" s="25"/>
      <c r="N7" s="31"/>
    </row>
    <row r="8" spans="1:14" x14ac:dyDescent="0.25">
      <c r="A8" s="13"/>
      <c r="B8" s="18" t="s">
        <v>341</v>
      </c>
      <c r="C8" s="18"/>
      <c r="D8" s="32" t="s">
        <v>243</v>
      </c>
      <c r="E8" s="33">
        <v>37.4</v>
      </c>
      <c r="F8" s="34"/>
      <c r="G8" s="18"/>
      <c r="H8" s="32" t="s">
        <v>243</v>
      </c>
      <c r="I8" s="33">
        <v>23.2</v>
      </c>
      <c r="J8" s="34"/>
      <c r="K8" s="18"/>
      <c r="L8" s="32" t="s">
        <v>243</v>
      </c>
      <c r="M8" s="33">
        <v>10.3</v>
      </c>
      <c r="N8" s="34"/>
    </row>
    <row r="9" spans="1:14" x14ac:dyDescent="0.25">
      <c r="A9" s="13"/>
      <c r="B9" s="20" t="s">
        <v>342</v>
      </c>
      <c r="C9" s="20"/>
      <c r="D9" s="35"/>
      <c r="E9" s="36">
        <v>9.5</v>
      </c>
      <c r="F9" s="37"/>
      <c r="G9" s="20"/>
      <c r="H9" s="35"/>
      <c r="I9" s="36">
        <v>5.7</v>
      </c>
      <c r="J9" s="37"/>
      <c r="K9" s="20"/>
      <c r="L9" s="35"/>
      <c r="M9" s="36">
        <v>2.1</v>
      </c>
      <c r="N9" s="37"/>
    </row>
    <row r="10" spans="1:14" ht="15.75" thickBot="1" x14ac:dyDescent="0.3">
      <c r="A10" s="13"/>
      <c r="B10" s="22" t="s">
        <v>343</v>
      </c>
      <c r="C10" s="22"/>
      <c r="D10" s="59"/>
      <c r="E10" s="60">
        <v>23.4</v>
      </c>
      <c r="F10" s="61"/>
      <c r="G10" s="22"/>
      <c r="H10" s="59"/>
      <c r="I10" s="60">
        <v>14.6</v>
      </c>
      <c r="J10" s="61"/>
      <c r="K10" s="22"/>
      <c r="L10" s="59"/>
      <c r="M10" s="60">
        <v>9.6</v>
      </c>
      <c r="N10" s="34"/>
    </row>
    <row r="11" spans="1:14" ht="16.5" thickTop="1" thickBot="1" x14ac:dyDescent="0.3">
      <c r="A11" s="13"/>
      <c r="B11" s="38" t="s">
        <v>344</v>
      </c>
      <c r="C11" s="38"/>
      <c r="D11" s="39"/>
      <c r="E11" s="40">
        <v>70.3</v>
      </c>
      <c r="F11" s="47"/>
      <c r="G11" s="38"/>
      <c r="H11" s="39"/>
      <c r="I11" s="40">
        <v>43.5</v>
      </c>
      <c r="J11" s="47"/>
      <c r="K11" s="38"/>
      <c r="L11" s="39"/>
      <c r="M11" s="40">
        <v>22</v>
      </c>
      <c r="N11" s="37"/>
    </row>
    <row r="12" spans="1:14" ht="15.75" thickTop="1" x14ac:dyDescent="0.25">
      <c r="A12" s="13"/>
      <c r="B12" s="18" t="s">
        <v>345</v>
      </c>
      <c r="C12" s="18"/>
      <c r="D12" s="32"/>
      <c r="E12" s="33"/>
      <c r="F12" s="34"/>
      <c r="G12" s="18"/>
      <c r="H12" s="32"/>
      <c r="I12" s="33"/>
      <c r="J12" s="34"/>
      <c r="K12" s="18"/>
      <c r="L12" s="32"/>
      <c r="M12" s="33"/>
      <c r="N12" s="34"/>
    </row>
    <row r="13" spans="1:14" x14ac:dyDescent="0.25">
      <c r="A13" s="13"/>
      <c r="B13" s="20" t="s">
        <v>341</v>
      </c>
      <c r="C13" s="20"/>
      <c r="D13" s="35"/>
      <c r="E13" s="36" t="s">
        <v>346</v>
      </c>
      <c r="F13" s="37" t="s">
        <v>248</v>
      </c>
      <c r="G13" s="20"/>
      <c r="H13" s="35"/>
      <c r="I13" s="36" t="s">
        <v>305</v>
      </c>
      <c r="J13" s="37" t="s">
        <v>248</v>
      </c>
      <c r="K13" s="20"/>
      <c r="L13" s="35"/>
      <c r="M13" s="36" t="s">
        <v>347</v>
      </c>
      <c r="N13" s="37" t="s">
        <v>248</v>
      </c>
    </row>
    <row r="14" spans="1:14" x14ac:dyDescent="0.25">
      <c r="A14" s="13"/>
      <c r="B14" s="18" t="s">
        <v>342</v>
      </c>
      <c r="C14" s="18"/>
      <c r="D14" s="32"/>
      <c r="E14" s="33" t="s">
        <v>348</v>
      </c>
      <c r="F14" s="34" t="s">
        <v>248</v>
      </c>
      <c r="G14" s="18"/>
      <c r="H14" s="32"/>
      <c r="I14" s="33" t="s">
        <v>310</v>
      </c>
      <c r="J14" s="34" t="s">
        <v>248</v>
      </c>
      <c r="K14" s="18"/>
      <c r="L14" s="32"/>
      <c r="M14" s="33" t="s">
        <v>349</v>
      </c>
      <c r="N14" s="34" t="s">
        <v>248</v>
      </c>
    </row>
    <row r="15" spans="1:14" ht="15.75" thickBot="1" x14ac:dyDescent="0.3">
      <c r="A15" s="13"/>
      <c r="B15" s="38" t="s">
        <v>343</v>
      </c>
      <c r="C15" s="38"/>
      <c r="D15" s="39"/>
      <c r="E15" s="40">
        <v>8.1</v>
      </c>
      <c r="F15" s="47"/>
      <c r="G15" s="38"/>
      <c r="H15" s="39"/>
      <c r="I15" s="40">
        <v>2.9</v>
      </c>
      <c r="J15" s="47"/>
      <c r="K15" s="38"/>
      <c r="L15" s="39"/>
      <c r="M15" s="40">
        <v>2.7</v>
      </c>
      <c r="N15" s="37"/>
    </row>
    <row r="16" spans="1:14" ht="16.5" thickTop="1" thickBot="1" x14ac:dyDescent="0.3">
      <c r="A16" s="13"/>
      <c r="B16" s="22" t="s">
        <v>350</v>
      </c>
      <c r="C16" s="22"/>
      <c r="D16" s="59"/>
      <c r="E16" s="60">
        <v>3.6</v>
      </c>
      <c r="F16" s="61"/>
      <c r="G16" s="22"/>
      <c r="H16" s="59"/>
      <c r="I16" s="60" t="s">
        <v>308</v>
      </c>
      <c r="J16" s="61" t="s">
        <v>248</v>
      </c>
      <c r="K16" s="22"/>
      <c r="L16" s="59"/>
      <c r="M16" s="60">
        <v>0.4</v>
      </c>
      <c r="N16" s="34"/>
    </row>
    <row r="17" spans="1:14" ht="16.5" thickTop="1" thickBot="1" x14ac:dyDescent="0.3">
      <c r="A17" s="13"/>
      <c r="B17" s="63" t="s">
        <v>351</v>
      </c>
      <c r="C17" s="63"/>
      <c r="D17" s="64" t="s">
        <v>243</v>
      </c>
      <c r="E17" s="65">
        <v>73.900000000000006</v>
      </c>
      <c r="F17" s="66"/>
      <c r="G17" s="63"/>
      <c r="H17" s="64" t="s">
        <v>243</v>
      </c>
      <c r="I17" s="65">
        <v>43.3</v>
      </c>
      <c r="J17" s="66"/>
      <c r="K17" s="63"/>
      <c r="L17" s="64" t="s">
        <v>243</v>
      </c>
      <c r="M17" s="65">
        <v>22.4</v>
      </c>
      <c r="N17" s="37"/>
    </row>
    <row r="18" spans="1:14" ht="30" customHeight="1" thickTop="1" x14ac:dyDescent="0.25">
      <c r="A18" s="13" t="s">
        <v>833</v>
      </c>
      <c r="B18" s="12" t="s">
        <v>352</v>
      </c>
      <c r="C18" s="12"/>
      <c r="D18" s="12"/>
      <c r="E18" s="12"/>
      <c r="F18" s="12"/>
      <c r="G18" s="12"/>
      <c r="H18" s="12"/>
      <c r="I18" s="12"/>
      <c r="J18" s="12"/>
      <c r="K18" s="12"/>
      <c r="L18" s="12"/>
      <c r="M18" s="12"/>
      <c r="N18" s="12"/>
    </row>
    <row r="19" spans="1:14" ht="15.75" thickBot="1" x14ac:dyDescent="0.3">
      <c r="A19" s="13"/>
      <c r="B19" s="12"/>
      <c r="C19" s="12"/>
      <c r="D19" s="12"/>
      <c r="E19" s="12"/>
      <c r="F19" s="12"/>
      <c r="G19" s="12"/>
      <c r="H19" s="12"/>
      <c r="I19" s="12"/>
      <c r="J19" s="12"/>
      <c r="K19" s="12"/>
      <c r="L19" s="12"/>
      <c r="M19" s="12"/>
      <c r="N19" s="12"/>
    </row>
    <row r="20" spans="1:14" ht="16.5" thickTop="1" thickBot="1" x14ac:dyDescent="0.3">
      <c r="A20" s="13"/>
      <c r="B20" s="56"/>
      <c r="C20" s="56"/>
      <c r="D20" s="58">
        <v>2014</v>
      </c>
      <c r="E20" s="58"/>
      <c r="F20" s="57"/>
      <c r="G20" s="56"/>
      <c r="H20" s="58">
        <v>2013</v>
      </c>
      <c r="I20" s="58"/>
      <c r="J20" s="57"/>
      <c r="K20" s="56"/>
      <c r="L20" s="58">
        <v>2012</v>
      </c>
      <c r="M20" s="58"/>
      <c r="N20" s="31"/>
    </row>
    <row r="21" spans="1:14" ht="15.75" thickTop="1" x14ac:dyDescent="0.25">
      <c r="A21" s="13"/>
      <c r="B21" s="18" t="s">
        <v>353</v>
      </c>
      <c r="C21" s="18"/>
      <c r="D21" s="32" t="s">
        <v>243</v>
      </c>
      <c r="E21" s="33">
        <v>184.3</v>
      </c>
      <c r="F21" s="34"/>
      <c r="G21" s="18"/>
      <c r="H21" s="32" t="s">
        <v>243</v>
      </c>
      <c r="I21" s="33">
        <v>112.3</v>
      </c>
      <c r="J21" s="34"/>
      <c r="K21" s="18"/>
      <c r="L21" s="32" t="s">
        <v>243</v>
      </c>
      <c r="M21" s="33">
        <v>76.599999999999994</v>
      </c>
      <c r="N21" s="34"/>
    </row>
    <row r="22" spans="1:14" ht="15.75" thickBot="1" x14ac:dyDescent="0.3">
      <c r="A22" s="13"/>
      <c r="B22" s="38" t="s">
        <v>354</v>
      </c>
      <c r="C22" s="38"/>
      <c r="D22" s="39"/>
      <c r="E22" s="40">
        <v>107.5</v>
      </c>
      <c r="F22" s="47"/>
      <c r="G22" s="38"/>
      <c r="H22" s="39"/>
      <c r="I22" s="40">
        <v>61.8</v>
      </c>
      <c r="J22" s="47"/>
      <c r="K22" s="38"/>
      <c r="L22" s="39"/>
      <c r="M22" s="40">
        <v>34.700000000000003</v>
      </c>
      <c r="N22" s="37"/>
    </row>
    <row r="23" spans="1:14" ht="16.5" thickTop="1" thickBot="1" x14ac:dyDescent="0.3">
      <c r="A23" s="13"/>
      <c r="B23" s="41" t="s">
        <v>83</v>
      </c>
      <c r="C23" s="41"/>
      <c r="D23" s="42"/>
      <c r="E23" s="43">
        <v>291.8</v>
      </c>
      <c r="F23" s="48"/>
      <c r="G23" s="41"/>
      <c r="H23" s="42"/>
      <c r="I23" s="43">
        <v>174.1</v>
      </c>
      <c r="J23" s="48"/>
      <c r="K23" s="41"/>
      <c r="L23" s="42"/>
      <c r="M23" s="43">
        <v>111.3</v>
      </c>
      <c r="N23" s="34"/>
    </row>
    <row r="24" spans="1:14" ht="30.75" thickTop="1" x14ac:dyDescent="0.25">
      <c r="A24" s="13"/>
      <c r="B24" s="20" t="s">
        <v>355</v>
      </c>
      <c r="C24" s="20"/>
      <c r="D24" s="35"/>
      <c r="E24" s="36">
        <v>102.1</v>
      </c>
      <c r="F24" s="37"/>
      <c r="G24" s="20"/>
      <c r="H24" s="35"/>
      <c r="I24" s="36">
        <v>60.9</v>
      </c>
      <c r="J24" s="37"/>
      <c r="K24" s="20"/>
      <c r="L24" s="35"/>
      <c r="M24" s="36">
        <v>39</v>
      </c>
      <c r="N24" s="37"/>
    </row>
    <row r="25" spans="1:14" ht="45" x14ac:dyDescent="0.25">
      <c r="A25" s="13"/>
      <c r="B25" s="18" t="s">
        <v>356</v>
      </c>
      <c r="C25" s="18"/>
      <c r="D25" s="32"/>
      <c r="E25" s="33" t="s">
        <v>357</v>
      </c>
      <c r="F25" s="34" t="s">
        <v>248</v>
      </c>
      <c r="G25" s="18"/>
      <c r="H25" s="32"/>
      <c r="I25" s="33" t="s">
        <v>358</v>
      </c>
      <c r="J25" s="34" t="s">
        <v>248</v>
      </c>
      <c r="K25" s="18"/>
      <c r="L25" s="32"/>
      <c r="M25" s="33">
        <v>1.9</v>
      </c>
      <c r="N25" s="34"/>
    </row>
    <row r="26" spans="1:14" x14ac:dyDescent="0.25">
      <c r="A26" s="13"/>
      <c r="B26" s="20" t="s">
        <v>359</v>
      </c>
      <c r="C26" s="20"/>
      <c r="D26" s="35"/>
      <c r="E26" s="36" t="s">
        <v>360</v>
      </c>
      <c r="F26" s="37" t="s">
        <v>248</v>
      </c>
      <c r="G26" s="20"/>
      <c r="H26" s="35"/>
      <c r="I26" s="36" t="s">
        <v>361</v>
      </c>
      <c r="J26" s="37" t="s">
        <v>248</v>
      </c>
      <c r="K26" s="20"/>
      <c r="L26" s="35"/>
      <c r="M26" s="36" t="s">
        <v>362</v>
      </c>
      <c r="N26" s="37" t="s">
        <v>248</v>
      </c>
    </row>
    <row r="27" spans="1:14" ht="30" x14ac:dyDescent="0.25">
      <c r="A27" s="13"/>
      <c r="B27" s="18" t="s">
        <v>363</v>
      </c>
      <c r="C27" s="18"/>
      <c r="D27" s="32"/>
      <c r="E27" s="33" t="s">
        <v>364</v>
      </c>
      <c r="F27" s="34"/>
      <c r="G27" s="18"/>
      <c r="H27" s="32"/>
      <c r="I27" s="33" t="s">
        <v>364</v>
      </c>
      <c r="J27" s="34"/>
      <c r="K27" s="18"/>
      <c r="L27" s="32"/>
      <c r="M27" s="33" t="s">
        <v>365</v>
      </c>
      <c r="N27" s="34" t="s">
        <v>248</v>
      </c>
    </row>
    <row r="28" spans="1:14" ht="30" x14ac:dyDescent="0.25">
      <c r="A28" s="13"/>
      <c r="B28" s="20" t="s">
        <v>366</v>
      </c>
      <c r="C28" s="20"/>
      <c r="D28" s="35"/>
      <c r="E28" s="36" t="s">
        <v>367</v>
      </c>
      <c r="F28" s="37" t="s">
        <v>248</v>
      </c>
      <c r="G28" s="20"/>
      <c r="H28" s="35"/>
      <c r="I28" s="36" t="s">
        <v>348</v>
      </c>
      <c r="J28" s="37" t="s">
        <v>248</v>
      </c>
      <c r="K28" s="20"/>
      <c r="L28" s="35"/>
      <c r="M28" s="36">
        <v>0.6</v>
      </c>
      <c r="N28" s="37"/>
    </row>
    <row r="29" spans="1:14" x14ac:dyDescent="0.25">
      <c r="A29" s="13"/>
      <c r="B29" s="18" t="s">
        <v>368</v>
      </c>
      <c r="C29" s="18"/>
      <c r="D29" s="32"/>
      <c r="E29" s="33" t="s">
        <v>305</v>
      </c>
      <c r="F29" s="34" t="s">
        <v>248</v>
      </c>
      <c r="G29" s="18"/>
      <c r="H29" s="32"/>
      <c r="I29" s="33" t="s">
        <v>369</v>
      </c>
      <c r="J29" s="34" t="s">
        <v>248</v>
      </c>
      <c r="K29" s="18"/>
      <c r="L29" s="32"/>
      <c r="M29" s="33" t="s">
        <v>370</v>
      </c>
      <c r="N29" s="34" t="s">
        <v>248</v>
      </c>
    </row>
    <row r="30" spans="1:14" ht="30" x14ac:dyDescent="0.25">
      <c r="A30" s="13"/>
      <c r="B30" s="20" t="s">
        <v>371</v>
      </c>
      <c r="C30" s="20"/>
      <c r="D30" s="35"/>
      <c r="E30" s="36">
        <v>5.5</v>
      </c>
      <c r="F30" s="37"/>
      <c r="G30" s="20"/>
      <c r="H30" s="35"/>
      <c r="I30" s="36">
        <v>3.4</v>
      </c>
      <c r="J30" s="37"/>
      <c r="K30" s="20"/>
      <c r="L30" s="35"/>
      <c r="M30" s="36">
        <v>1.5</v>
      </c>
      <c r="N30" s="37"/>
    </row>
    <row r="31" spans="1:14" ht="30" x14ac:dyDescent="0.25">
      <c r="A31" s="13"/>
      <c r="B31" s="18" t="s">
        <v>372</v>
      </c>
      <c r="C31" s="18"/>
      <c r="D31" s="32"/>
      <c r="E31" s="33" t="s">
        <v>373</v>
      </c>
      <c r="F31" s="34" t="s">
        <v>248</v>
      </c>
      <c r="G31" s="18"/>
      <c r="H31" s="32"/>
      <c r="I31" s="33" t="s">
        <v>374</v>
      </c>
      <c r="J31" s="34" t="s">
        <v>248</v>
      </c>
      <c r="K31" s="18"/>
      <c r="L31" s="32"/>
      <c r="M31" s="33" t="s">
        <v>375</v>
      </c>
      <c r="N31" s="34" t="s">
        <v>248</v>
      </c>
    </row>
    <row r="32" spans="1:14" ht="15.75" thickBot="1" x14ac:dyDescent="0.3">
      <c r="A32" s="13"/>
      <c r="B32" s="38" t="s">
        <v>82</v>
      </c>
      <c r="C32" s="38"/>
      <c r="D32" s="39"/>
      <c r="E32" s="40">
        <v>0.9</v>
      </c>
      <c r="F32" s="47"/>
      <c r="G32" s="38"/>
      <c r="H32" s="39"/>
      <c r="I32" s="40" t="s">
        <v>308</v>
      </c>
      <c r="J32" s="47" t="s">
        <v>248</v>
      </c>
      <c r="K32" s="38"/>
      <c r="L32" s="39"/>
      <c r="M32" s="40" t="s">
        <v>376</v>
      </c>
      <c r="N32" s="37" t="s">
        <v>248</v>
      </c>
    </row>
    <row r="33" spans="1:14" ht="16.5" thickTop="1" thickBot="1" x14ac:dyDescent="0.3">
      <c r="A33" s="13"/>
      <c r="B33" s="41" t="s">
        <v>377</v>
      </c>
      <c r="C33" s="41"/>
      <c r="D33" s="42" t="s">
        <v>243</v>
      </c>
      <c r="E33" s="43">
        <v>73.900000000000006</v>
      </c>
      <c r="F33" s="48"/>
      <c r="G33" s="41"/>
      <c r="H33" s="42" t="s">
        <v>243</v>
      </c>
      <c r="I33" s="43">
        <v>43.3</v>
      </c>
      <c r="J33" s="48"/>
      <c r="K33" s="41"/>
      <c r="L33" s="42" t="s">
        <v>243</v>
      </c>
      <c r="M33" s="43">
        <v>22.4</v>
      </c>
      <c r="N33" s="34"/>
    </row>
    <row r="34" spans="1:14" ht="16.5" thickTop="1" thickBot="1" x14ac:dyDescent="0.3">
      <c r="A34" s="13"/>
      <c r="B34" s="63" t="s">
        <v>378</v>
      </c>
      <c r="C34" s="63"/>
      <c r="D34" s="64"/>
      <c r="E34" s="65">
        <v>25</v>
      </c>
      <c r="F34" s="66" t="s">
        <v>379</v>
      </c>
      <c r="G34" s="63"/>
      <c r="H34" s="64"/>
      <c r="I34" s="65">
        <v>25</v>
      </c>
      <c r="J34" s="66" t="s">
        <v>379</v>
      </c>
      <c r="K34" s="63"/>
      <c r="L34" s="64"/>
      <c r="M34" s="65">
        <v>20</v>
      </c>
      <c r="N34" s="37" t="s">
        <v>379</v>
      </c>
    </row>
    <row r="35" spans="1:14" ht="15.75" thickTop="1" x14ac:dyDescent="0.25">
      <c r="A35" s="13" t="s">
        <v>834</v>
      </c>
      <c r="B35" s="12" t="s">
        <v>835</v>
      </c>
      <c r="C35" s="12"/>
      <c r="D35" s="12"/>
      <c r="E35" s="12"/>
      <c r="F35" s="12"/>
      <c r="G35" s="12"/>
      <c r="H35" s="12"/>
      <c r="I35" s="12"/>
      <c r="J35" s="12"/>
      <c r="K35" s="12"/>
      <c r="L35" s="12"/>
      <c r="M35" s="12"/>
      <c r="N35" s="12"/>
    </row>
    <row r="36" spans="1:14" ht="15.75" thickBot="1" x14ac:dyDescent="0.3">
      <c r="A36" s="13"/>
      <c r="B36" s="12"/>
      <c r="C36" s="12"/>
      <c r="D36" s="12"/>
      <c r="E36" s="12"/>
      <c r="F36" s="12"/>
      <c r="G36" s="12"/>
      <c r="H36" s="12"/>
      <c r="I36" s="12"/>
      <c r="J36" s="12"/>
      <c r="K36" s="12"/>
      <c r="L36" s="12"/>
      <c r="M36" s="12"/>
      <c r="N36" s="12"/>
    </row>
    <row r="37" spans="1:14" ht="16.5" thickTop="1" thickBot="1" x14ac:dyDescent="0.3">
      <c r="A37" s="13"/>
      <c r="B37" s="56"/>
      <c r="C37" s="56"/>
      <c r="D37" s="58">
        <v>2014</v>
      </c>
      <c r="E37" s="58"/>
      <c r="F37" s="57"/>
      <c r="G37" s="56"/>
      <c r="H37" s="58">
        <v>2013</v>
      </c>
      <c r="I37" s="58"/>
      <c r="J37" s="31"/>
    </row>
    <row r="38" spans="1:14" ht="15.75" thickTop="1" x14ac:dyDescent="0.25">
      <c r="A38" s="13"/>
      <c r="B38" s="4" t="s">
        <v>381</v>
      </c>
      <c r="C38" s="4"/>
      <c r="D38" s="25"/>
      <c r="E38" s="25"/>
      <c r="F38" s="31"/>
      <c r="G38" s="4"/>
      <c r="H38" s="25"/>
      <c r="I38" s="25"/>
      <c r="J38" s="31"/>
    </row>
    <row r="39" spans="1:14" ht="30" x14ac:dyDescent="0.25">
      <c r="A39" s="13"/>
      <c r="B39" s="18" t="s">
        <v>382</v>
      </c>
      <c r="C39" s="18"/>
      <c r="D39" s="32" t="s">
        <v>243</v>
      </c>
      <c r="E39" s="33" t="s">
        <v>364</v>
      </c>
      <c r="F39" s="34"/>
      <c r="G39" s="18"/>
      <c r="H39" s="32" t="s">
        <v>243</v>
      </c>
      <c r="I39" s="33">
        <v>0.2</v>
      </c>
      <c r="J39" s="34"/>
    </row>
    <row r="40" spans="1:14" x14ac:dyDescent="0.25">
      <c r="A40" s="13"/>
      <c r="B40" s="20" t="s">
        <v>43</v>
      </c>
      <c r="C40" s="20"/>
      <c r="D40" s="35"/>
      <c r="E40" s="36">
        <v>3.5</v>
      </c>
      <c r="F40" s="37"/>
      <c r="G40" s="20"/>
      <c r="H40" s="35"/>
      <c r="I40" s="36">
        <v>3.1</v>
      </c>
      <c r="J40" s="37"/>
    </row>
    <row r="41" spans="1:14" ht="15.75" thickBot="1" x14ac:dyDescent="0.3">
      <c r="A41" s="13"/>
      <c r="B41" s="22" t="s">
        <v>82</v>
      </c>
      <c r="C41" s="22"/>
      <c r="D41" s="59"/>
      <c r="E41" s="60">
        <v>6.2</v>
      </c>
      <c r="F41" s="61"/>
      <c r="G41" s="22"/>
      <c r="H41" s="59"/>
      <c r="I41" s="60">
        <v>4.5999999999999996</v>
      </c>
      <c r="J41" s="34"/>
    </row>
    <row r="42" spans="1:14" ht="16.5" thickTop="1" thickBot="1" x14ac:dyDescent="0.3">
      <c r="A42" s="13"/>
      <c r="B42" s="63" t="s">
        <v>383</v>
      </c>
      <c r="C42" s="63"/>
      <c r="D42" s="64"/>
      <c r="E42" s="65">
        <v>9.6999999999999993</v>
      </c>
      <c r="F42" s="66"/>
      <c r="G42" s="63"/>
      <c r="H42" s="64"/>
      <c r="I42" s="65">
        <v>7.9</v>
      </c>
      <c r="J42" s="37"/>
    </row>
    <row r="43" spans="1:14" ht="15.75" thickTop="1" x14ac:dyDescent="0.25">
      <c r="A43" s="13"/>
      <c r="B43" s="18" t="s">
        <v>384</v>
      </c>
      <c r="C43" s="18"/>
      <c r="D43" s="32"/>
      <c r="E43" s="33"/>
      <c r="F43" s="34"/>
      <c r="G43" s="18"/>
      <c r="H43" s="32"/>
      <c r="I43" s="33"/>
      <c r="J43" s="34"/>
    </row>
    <row r="44" spans="1:14" ht="15.75" thickBot="1" x14ac:dyDescent="0.3">
      <c r="A44" s="13"/>
      <c r="B44" s="38" t="s">
        <v>82</v>
      </c>
      <c r="C44" s="38"/>
      <c r="D44" s="39"/>
      <c r="E44" s="40">
        <v>0.4</v>
      </c>
      <c r="F44" s="47"/>
      <c r="G44" s="38"/>
      <c r="H44" s="39"/>
      <c r="I44" s="40">
        <v>0.1</v>
      </c>
      <c r="J44" s="37"/>
    </row>
    <row r="45" spans="1:14" ht="16.5" thickTop="1" thickBot="1" x14ac:dyDescent="0.3">
      <c r="A45" s="13"/>
      <c r="B45" s="41" t="s">
        <v>385</v>
      </c>
      <c r="C45" s="41"/>
      <c r="D45" s="42"/>
      <c r="E45" s="43">
        <v>0.4</v>
      </c>
      <c r="F45" s="48"/>
      <c r="G45" s="41"/>
      <c r="H45" s="42"/>
      <c r="I45" s="43">
        <v>0.1</v>
      </c>
      <c r="J45" s="34"/>
    </row>
    <row r="46" spans="1:14" ht="15.75" thickTop="1" x14ac:dyDescent="0.25">
      <c r="A46" s="13"/>
      <c r="B46" s="20" t="s">
        <v>386</v>
      </c>
      <c r="C46" s="20"/>
      <c r="D46" s="35"/>
      <c r="E46" s="36"/>
      <c r="F46" s="37"/>
      <c r="G46" s="20"/>
      <c r="H46" s="35"/>
      <c r="I46" s="36"/>
      <c r="J46" s="37"/>
    </row>
    <row r="47" spans="1:14" x14ac:dyDescent="0.25">
      <c r="A47" s="13"/>
      <c r="B47" s="18" t="s">
        <v>245</v>
      </c>
      <c r="C47" s="18"/>
      <c r="D47" s="32"/>
      <c r="E47" s="33">
        <v>77.599999999999994</v>
      </c>
      <c r="F47" s="34"/>
      <c r="G47" s="18"/>
      <c r="H47" s="32"/>
      <c r="I47" s="33">
        <v>74.8</v>
      </c>
      <c r="J47" s="34"/>
    </row>
    <row r="48" spans="1:14" x14ac:dyDescent="0.25">
      <c r="A48" s="13"/>
      <c r="B48" s="20" t="s">
        <v>321</v>
      </c>
      <c r="C48" s="20"/>
      <c r="D48" s="35"/>
      <c r="E48" s="36">
        <v>17.7</v>
      </c>
      <c r="F48" s="37"/>
      <c r="G48" s="20"/>
      <c r="H48" s="35"/>
      <c r="I48" s="36">
        <v>8.3000000000000007</v>
      </c>
      <c r="J48" s="37"/>
    </row>
    <row r="49" spans="1:14" ht="15.75" thickBot="1" x14ac:dyDescent="0.3">
      <c r="A49" s="13"/>
      <c r="B49" s="22" t="s">
        <v>82</v>
      </c>
      <c r="C49" s="22"/>
      <c r="D49" s="59"/>
      <c r="E49" s="60">
        <v>2.7</v>
      </c>
      <c r="F49" s="61"/>
      <c r="G49" s="22"/>
      <c r="H49" s="59"/>
      <c r="I49" s="60">
        <v>2.5</v>
      </c>
      <c r="J49" s="34"/>
    </row>
    <row r="50" spans="1:14" ht="31.5" thickTop="1" thickBot="1" x14ac:dyDescent="0.3">
      <c r="A50" s="13"/>
      <c r="B50" s="38" t="s">
        <v>387</v>
      </c>
      <c r="C50" s="38"/>
      <c r="D50" s="39"/>
      <c r="E50" s="40">
        <v>98</v>
      </c>
      <c r="F50" s="47"/>
      <c r="G50" s="38"/>
      <c r="H50" s="39"/>
      <c r="I50" s="40">
        <v>85.6</v>
      </c>
      <c r="J50" s="37"/>
    </row>
    <row r="51" spans="1:14" ht="15.75" thickTop="1" x14ac:dyDescent="0.25">
      <c r="A51" s="13"/>
      <c r="B51" s="18" t="s">
        <v>388</v>
      </c>
      <c r="C51" s="18"/>
      <c r="D51" s="32"/>
      <c r="E51" s="33"/>
      <c r="F51" s="34"/>
      <c r="G51" s="18"/>
      <c r="H51" s="32"/>
      <c r="I51" s="33"/>
      <c r="J51" s="34"/>
    </row>
    <row r="52" spans="1:14" x14ac:dyDescent="0.25">
      <c r="A52" s="13"/>
      <c r="B52" s="20" t="s">
        <v>389</v>
      </c>
      <c r="C52" s="20"/>
      <c r="D52" s="35"/>
      <c r="E52" s="36">
        <v>0.8</v>
      </c>
      <c r="F52" s="37"/>
      <c r="G52" s="20"/>
      <c r="H52" s="35"/>
      <c r="I52" s="36">
        <v>0.9</v>
      </c>
      <c r="J52" s="37"/>
    </row>
    <row r="53" spans="1:14" ht="15.75" thickBot="1" x14ac:dyDescent="0.3">
      <c r="A53" s="13"/>
      <c r="B53" s="22" t="s">
        <v>82</v>
      </c>
      <c r="C53" s="22"/>
      <c r="D53" s="59"/>
      <c r="E53" s="60">
        <v>9.3000000000000007</v>
      </c>
      <c r="F53" s="61"/>
      <c r="G53" s="22"/>
      <c r="H53" s="59"/>
      <c r="I53" s="60">
        <v>7.4</v>
      </c>
      <c r="J53" s="34"/>
    </row>
    <row r="54" spans="1:14" ht="15.75" thickTop="1" x14ac:dyDescent="0.25">
      <c r="A54" s="13"/>
      <c r="B54" s="20" t="s">
        <v>390</v>
      </c>
      <c r="C54" s="20"/>
      <c r="D54" s="35"/>
      <c r="E54" s="36">
        <v>10.1</v>
      </c>
      <c r="F54" s="37"/>
      <c r="G54" s="20"/>
      <c r="H54" s="35"/>
      <c r="I54" s="36">
        <v>8.3000000000000007</v>
      </c>
      <c r="J54" s="37"/>
    </row>
    <row r="55" spans="1:14" ht="15.75" thickBot="1" x14ac:dyDescent="0.3">
      <c r="A55" s="13"/>
      <c r="B55" s="22" t="s">
        <v>391</v>
      </c>
      <c r="C55" s="22"/>
      <c r="D55" s="59"/>
      <c r="E55" s="60" t="s">
        <v>392</v>
      </c>
      <c r="F55" s="61" t="s">
        <v>248</v>
      </c>
      <c r="G55" s="22"/>
      <c r="H55" s="59"/>
      <c r="I55" s="60" t="s">
        <v>247</v>
      </c>
      <c r="J55" s="34" t="s">
        <v>248</v>
      </c>
    </row>
    <row r="56" spans="1:14" ht="16.5" thickTop="1" thickBot="1" x14ac:dyDescent="0.3">
      <c r="A56" s="13"/>
      <c r="B56" s="38" t="s">
        <v>393</v>
      </c>
      <c r="C56" s="38"/>
      <c r="D56" s="39"/>
      <c r="E56" s="40">
        <v>9.1</v>
      </c>
      <c r="F56" s="47"/>
      <c r="G56" s="38"/>
      <c r="H56" s="39"/>
      <c r="I56" s="40">
        <v>7.2</v>
      </c>
      <c r="J56" s="37"/>
    </row>
    <row r="57" spans="1:14" ht="16.5" thickTop="1" thickBot="1" x14ac:dyDescent="0.3">
      <c r="A57" s="13"/>
      <c r="B57" s="41" t="s">
        <v>394</v>
      </c>
      <c r="C57" s="41"/>
      <c r="D57" s="42" t="s">
        <v>243</v>
      </c>
      <c r="E57" s="43">
        <v>88.9</v>
      </c>
      <c r="F57" s="48"/>
      <c r="G57" s="41"/>
      <c r="H57" s="42" t="s">
        <v>243</v>
      </c>
      <c r="I57" s="43">
        <v>78.400000000000006</v>
      </c>
      <c r="J57" s="34"/>
    </row>
    <row r="58" spans="1:14" ht="15.75" thickTop="1" x14ac:dyDescent="0.25">
      <c r="A58" s="13" t="s">
        <v>836</v>
      </c>
      <c r="B58" s="12" t="s">
        <v>837</v>
      </c>
      <c r="C58" s="12"/>
      <c r="D58" s="12"/>
      <c r="E58" s="12"/>
      <c r="F58" s="12"/>
      <c r="G58" s="12"/>
      <c r="H58" s="12"/>
      <c r="I58" s="12"/>
      <c r="J58" s="12"/>
      <c r="K58" s="12"/>
      <c r="L58" s="12"/>
      <c r="M58" s="12"/>
      <c r="N58" s="12"/>
    </row>
    <row r="59" spans="1:14" ht="15.75" thickBot="1" x14ac:dyDescent="0.3">
      <c r="A59" s="13"/>
      <c r="B59" s="12"/>
      <c r="C59" s="12"/>
      <c r="D59" s="12"/>
      <c r="E59" s="12"/>
      <c r="F59" s="12"/>
      <c r="G59" s="12"/>
      <c r="H59" s="12"/>
      <c r="I59" s="12"/>
      <c r="J59" s="12"/>
      <c r="K59" s="12"/>
      <c r="L59" s="12"/>
      <c r="M59" s="12"/>
      <c r="N59" s="12"/>
    </row>
    <row r="60" spans="1:14" ht="16.5" thickTop="1" thickBot="1" x14ac:dyDescent="0.3">
      <c r="A60" s="13"/>
      <c r="B60" s="56"/>
      <c r="C60" s="56"/>
      <c r="D60" s="58">
        <v>2014</v>
      </c>
      <c r="E60" s="58"/>
      <c r="F60" s="57"/>
      <c r="G60" s="56"/>
      <c r="H60" s="58">
        <v>2013</v>
      </c>
      <c r="I60" s="58"/>
      <c r="J60" s="57"/>
      <c r="K60" s="56"/>
      <c r="L60" s="58">
        <v>2012</v>
      </c>
      <c r="M60" s="58"/>
      <c r="N60" s="31"/>
    </row>
    <row r="61" spans="1:14" ht="15.75" thickTop="1" x14ac:dyDescent="0.25">
      <c r="A61" s="13"/>
      <c r="B61" s="4" t="s">
        <v>399</v>
      </c>
      <c r="C61" s="4"/>
      <c r="D61" s="25"/>
      <c r="E61" s="25"/>
      <c r="F61" s="31"/>
      <c r="G61" s="4"/>
      <c r="H61" s="25"/>
      <c r="I61" s="25"/>
      <c r="J61" s="31"/>
      <c r="K61" s="4"/>
      <c r="L61" s="25"/>
      <c r="M61" s="25"/>
      <c r="N61" s="31"/>
    </row>
    <row r="62" spans="1:14" x14ac:dyDescent="0.25">
      <c r="A62" s="13"/>
      <c r="B62" s="18" t="s">
        <v>400</v>
      </c>
      <c r="C62" s="18"/>
      <c r="D62" s="32" t="s">
        <v>243</v>
      </c>
      <c r="E62" s="33">
        <v>24.6</v>
      </c>
      <c r="F62" s="34"/>
      <c r="G62" s="18"/>
      <c r="H62" s="32" t="s">
        <v>243</v>
      </c>
      <c r="I62" s="33">
        <v>25.3</v>
      </c>
      <c r="J62" s="34"/>
      <c r="K62" s="18"/>
      <c r="L62" s="32" t="s">
        <v>243</v>
      </c>
      <c r="M62" s="33">
        <v>25.6</v>
      </c>
      <c r="N62" s="34"/>
    </row>
    <row r="63" spans="1:14" ht="30" x14ac:dyDescent="0.25">
      <c r="A63" s="13"/>
      <c r="B63" s="20" t="s">
        <v>401</v>
      </c>
      <c r="C63" s="20"/>
      <c r="D63" s="35"/>
      <c r="E63" s="36">
        <v>1</v>
      </c>
      <c r="F63" s="37"/>
      <c r="G63" s="20"/>
      <c r="H63" s="35"/>
      <c r="I63" s="36">
        <v>1</v>
      </c>
      <c r="J63" s="37"/>
      <c r="K63" s="20"/>
      <c r="L63" s="35"/>
      <c r="M63" s="36">
        <v>4.7</v>
      </c>
      <c r="N63" s="37"/>
    </row>
    <row r="64" spans="1:14" ht="30" x14ac:dyDescent="0.25">
      <c r="A64" s="13"/>
      <c r="B64" s="18" t="s">
        <v>402</v>
      </c>
      <c r="C64" s="18"/>
      <c r="D64" s="32"/>
      <c r="E64" s="33">
        <v>1.1000000000000001</v>
      </c>
      <c r="F64" s="34"/>
      <c r="G64" s="18"/>
      <c r="H64" s="32"/>
      <c r="I64" s="33" t="s">
        <v>364</v>
      </c>
      <c r="J64" s="34"/>
      <c r="K64" s="18"/>
      <c r="L64" s="32"/>
      <c r="M64" s="33">
        <v>0.4</v>
      </c>
      <c r="N64" s="34"/>
    </row>
    <row r="65" spans="1:14" x14ac:dyDescent="0.25">
      <c r="A65" s="13"/>
      <c r="B65" s="20" t="s">
        <v>403</v>
      </c>
      <c r="C65" s="20"/>
      <c r="D65" s="35"/>
      <c r="E65" s="36" t="s">
        <v>404</v>
      </c>
      <c r="F65" s="37" t="s">
        <v>248</v>
      </c>
      <c r="G65" s="20"/>
      <c r="H65" s="35"/>
      <c r="I65" s="36" t="s">
        <v>376</v>
      </c>
      <c r="J65" s="37" t="s">
        <v>248</v>
      </c>
      <c r="K65" s="20"/>
      <c r="L65" s="35"/>
      <c r="M65" s="36" t="s">
        <v>404</v>
      </c>
      <c r="N65" s="37" t="s">
        <v>248</v>
      </c>
    </row>
    <row r="66" spans="1:14" x14ac:dyDescent="0.25">
      <c r="A66" s="13"/>
      <c r="B66" s="18" t="s">
        <v>405</v>
      </c>
      <c r="C66" s="18"/>
      <c r="D66" s="32"/>
      <c r="E66" s="33" t="s">
        <v>364</v>
      </c>
      <c r="F66" s="34"/>
      <c r="G66" s="18"/>
      <c r="H66" s="32"/>
      <c r="I66" s="33" t="s">
        <v>364</v>
      </c>
      <c r="J66" s="34"/>
      <c r="K66" s="18"/>
      <c r="L66" s="32"/>
      <c r="M66" s="33" t="s">
        <v>305</v>
      </c>
      <c r="N66" s="34" t="s">
        <v>248</v>
      </c>
    </row>
    <row r="67" spans="1:14" ht="30" x14ac:dyDescent="0.25">
      <c r="A67" s="13"/>
      <c r="B67" s="20" t="s">
        <v>406</v>
      </c>
      <c r="C67" s="20"/>
      <c r="D67" s="35"/>
      <c r="E67" s="36" t="s">
        <v>309</v>
      </c>
      <c r="F67" s="37" t="s">
        <v>248</v>
      </c>
      <c r="G67" s="20"/>
      <c r="H67" s="35"/>
      <c r="I67" s="36" t="s">
        <v>348</v>
      </c>
      <c r="J67" s="37" t="s">
        <v>248</v>
      </c>
      <c r="K67" s="20"/>
      <c r="L67" s="35"/>
      <c r="M67" s="36" t="s">
        <v>358</v>
      </c>
      <c r="N67" s="37" t="s">
        <v>248</v>
      </c>
    </row>
    <row r="68" spans="1:14" ht="30.75" thickBot="1" x14ac:dyDescent="0.3">
      <c r="A68" s="13"/>
      <c r="B68" s="22" t="s">
        <v>407</v>
      </c>
      <c r="C68" s="22"/>
      <c r="D68" s="59"/>
      <c r="E68" s="60" t="s">
        <v>408</v>
      </c>
      <c r="F68" s="61" t="s">
        <v>248</v>
      </c>
      <c r="G68" s="22"/>
      <c r="H68" s="59"/>
      <c r="I68" s="60" t="s">
        <v>364</v>
      </c>
      <c r="J68" s="61"/>
      <c r="K68" s="22"/>
      <c r="L68" s="59"/>
      <c r="M68" s="60" t="s">
        <v>364</v>
      </c>
      <c r="N68" s="34"/>
    </row>
    <row r="69" spans="1:14" ht="16.5" thickTop="1" thickBot="1" x14ac:dyDescent="0.3">
      <c r="A69" s="13"/>
      <c r="B69" s="63" t="s">
        <v>409</v>
      </c>
      <c r="C69" s="63"/>
      <c r="D69" s="64" t="s">
        <v>243</v>
      </c>
      <c r="E69" s="65">
        <v>21.8</v>
      </c>
      <c r="F69" s="66"/>
      <c r="G69" s="63"/>
      <c r="H69" s="64" t="s">
        <v>243</v>
      </c>
      <c r="I69" s="65">
        <v>24.6</v>
      </c>
      <c r="J69" s="66"/>
      <c r="K69" s="63"/>
      <c r="L69" s="64" t="s">
        <v>243</v>
      </c>
      <c r="M69" s="65">
        <v>25.3</v>
      </c>
      <c r="N69" s="37"/>
    </row>
  </sheetData>
  <mergeCells count="35">
    <mergeCell ref="A58:A69"/>
    <mergeCell ref="B58:N58"/>
    <mergeCell ref="B59:N59"/>
    <mergeCell ref="A18:A34"/>
    <mergeCell ref="B18:N18"/>
    <mergeCell ref="B19:N19"/>
    <mergeCell ref="A35:A57"/>
    <mergeCell ref="B35:N35"/>
    <mergeCell ref="B36:N36"/>
    <mergeCell ref="A1:A2"/>
    <mergeCell ref="B1:N1"/>
    <mergeCell ref="B2:N2"/>
    <mergeCell ref="B3:N3"/>
    <mergeCell ref="A4:A17"/>
    <mergeCell ref="B4:N4"/>
    <mergeCell ref="B5:N5"/>
    <mergeCell ref="D60:E60"/>
    <mergeCell ref="H60:I60"/>
    <mergeCell ref="L60:M60"/>
    <mergeCell ref="D61:E61"/>
    <mergeCell ref="H61:I61"/>
    <mergeCell ref="L61:M61"/>
    <mergeCell ref="D20:E20"/>
    <mergeCell ref="H20:I20"/>
    <mergeCell ref="L20:M20"/>
    <mergeCell ref="D37:E37"/>
    <mergeCell ref="H37:I37"/>
    <mergeCell ref="D38:E38"/>
    <mergeCell ref="H38:I38"/>
    <mergeCell ref="D6:E6"/>
    <mergeCell ref="H6:I6"/>
    <mergeCell ref="L6:M6"/>
    <mergeCell ref="D7:E7"/>
    <mergeCell ref="H7:I7"/>
    <mergeCell ref="L7:M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3" width="36.5703125" bestFit="1" customWidth="1"/>
    <col min="4" max="4" width="4.5703125" customWidth="1"/>
    <col min="5" max="5" width="12" customWidth="1"/>
    <col min="6" max="6" width="3.140625" customWidth="1"/>
    <col min="7" max="7" width="11.28515625" customWidth="1"/>
    <col min="8" max="8" width="2.7109375" customWidth="1"/>
    <col min="9" max="9" width="6.85546875" customWidth="1"/>
    <col min="10" max="10" width="3.140625" customWidth="1"/>
    <col min="11" max="11" width="11.28515625" customWidth="1"/>
    <col min="12" max="12" width="2.7109375" customWidth="1"/>
    <col min="13" max="13" width="6.85546875" customWidth="1"/>
    <col min="14" max="14" width="3.140625" customWidth="1"/>
    <col min="15" max="15" width="11.28515625" customWidth="1"/>
    <col min="16" max="16" width="6" customWidth="1"/>
    <col min="17" max="17" width="5" customWidth="1"/>
    <col min="18" max="18" width="11.28515625" customWidth="1"/>
  </cols>
  <sheetData>
    <row r="1" spans="1:18" ht="15" customHeight="1" x14ac:dyDescent="0.25">
      <c r="A1" s="8" t="s">
        <v>838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417</v>
      </c>
      <c r="B3" s="12"/>
      <c r="C3" s="12"/>
      <c r="D3" s="12"/>
      <c r="E3" s="12"/>
      <c r="F3" s="12"/>
      <c r="G3" s="12"/>
      <c r="H3" s="12"/>
      <c r="I3" s="12"/>
      <c r="J3" s="12"/>
      <c r="K3" s="12"/>
      <c r="L3" s="12"/>
      <c r="M3" s="12"/>
      <c r="N3" s="12"/>
      <c r="O3" s="12"/>
      <c r="P3" s="12"/>
      <c r="Q3" s="12"/>
      <c r="R3" s="12"/>
    </row>
    <row r="4" spans="1:18" ht="15" customHeight="1" x14ac:dyDescent="0.25">
      <c r="A4" s="13" t="s">
        <v>839</v>
      </c>
      <c r="B4" s="12" t="s">
        <v>840</v>
      </c>
      <c r="C4" s="12"/>
      <c r="D4" s="12"/>
      <c r="E4" s="12"/>
      <c r="F4" s="12"/>
      <c r="G4" s="12"/>
      <c r="H4" s="12"/>
      <c r="I4" s="12"/>
      <c r="J4" s="12"/>
      <c r="K4" s="12"/>
      <c r="L4" s="12"/>
      <c r="M4" s="12"/>
      <c r="N4" s="12"/>
      <c r="O4" s="12"/>
      <c r="P4" s="12"/>
      <c r="Q4" s="12"/>
      <c r="R4" s="12"/>
    </row>
    <row r="5" spans="1:18" ht="15.75" thickBot="1" x14ac:dyDescent="0.3">
      <c r="A5" s="13"/>
      <c r="B5" s="12"/>
      <c r="C5" s="12"/>
      <c r="D5" s="12"/>
      <c r="E5" s="12"/>
      <c r="F5" s="12"/>
      <c r="G5" s="12"/>
      <c r="H5" s="12"/>
      <c r="I5" s="12"/>
      <c r="J5" s="12"/>
      <c r="K5" s="12"/>
      <c r="L5" s="12"/>
      <c r="M5" s="12"/>
      <c r="N5" s="12"/>
      <c r="O5" s="12"/>
      <c r="P5" s="12"/>
      <c r="Q5" s="12"/>
      <c r="R5" s="12"/>
    </row>
    <row r="6" spans="1:18" ht="15.75" thickTop="1" x14ac:dyDescent="0.25">
      <c r="A6" s="13"/>
      <c r="B6" s="74"/>
      <c r="C6" s="28"/>
      <c r="D6" s="82" t="s">
        <v>420</v>
      </c>
      <c r="E6" s="82"/>
      <c r="F6" s="82"/>
      <c r="G6" s="82"/>
      <c r="H6" s="82"/>
      <c r="I6" s="82"/>
      <c r="J6" s="31"/>
    </row>
    <row r="7" spans="1:18" ht="15.75" thickBot="1" x14ac:dyDescent="0.3">
      <c r="A7" s="13"/>
      <c r="B7" s="76" t="s">
        <v>421</v>
      </c>
      <c r="C7" s="30"/>
      <c r="D7" s="83">
        <v>2014</v>
      </c>
      <c r="E7" s="83"/>
      <c r="F7" s="77"/>
      <c r="G7" s="30"/>
      <c r="H7" s="83">
        <v>2013</v>
      </c>
      <c r="I7" s="83"/>
      <c r="J7" s="31"/>
    </row>
    <row r="8" spans="1:18" ht="15.75" thickTop="1" x14ac:dyDescent="0.25">
      <c r="A8" s="13"/>
      <c r="B8" s="78" t="s">
        <v>30</v>
      </c>
      <c r="C8" s="18"/>
      <c r="D8" s="32"/>
      <c r="E8" s="33">
        <v>1</v>
      </c>
      <c r="F8" s="34" t="s">
        <v>379</v>
      </c>
      <c r="G8" s="18"/>
      <c r="H8" s="32"/>
      <c r="I8" s="33">
        <v>1</v>
      </c>
      <c r="J8" s="34" t="s">
        <v>379</v>
      </c>
    </row>
    <row r="9" spans="1:18" x14ac:dyDescent="0.25">
      <c r="A9" s="13"/>
      <c r="B9" s="79" t="s">
        <v>422</v>
      </c>
      <c r="C9" s="20"/>
      <c r="D9" s="35"/>
      <c r="E9" s="36">
        <v>53</v>
      </c>
      <c r="F9" s="37" t="s">
        <v>379</v>
      </c>
      <c r="G9" s="20"/>
      <c r="H9" s="35"/>
      <c r="I9" s="36">
        <v>57</v>
      </c>
      <c r="J9" s="37" t="s">
        <v>379</v>
      </c>
    </row>
    <row r="10" spans="1:18" ht="15.75" thickBot="1" x14ac:dyDescent="0.3">
      <c r="A10" s="13"/>
      <c r="B10" s="80" t="s">
        <v>423</v>
      </c>
      <c r="C10" s="22"/>
      <c r="D10" s="59"/>
      <c r="E10" s="60">
        <v>46</v>
      </c>
      <c r="F10" s="61" t="s">
        <v>379</v>
      </c>
      <c r="G10" s="22"/>
      <c r="H10" s="59"/>
      <c r="I10" s="60">
        <v>42</v>
      </c>
      <c r="J10" s="34" t="s">
        <v>379</v>
      </c>
    </row>
    <row r="11" spans="1:18" ht="16.5" thickTop="1" thickBot="1" x14ac:dyDescent="0.3">
      <c r="A11" s="13"/>
      <c r="B11" s="81" t="s">
        <v>112</v>
      </c>
      <c r="C11" s="63"/>
      <c r="D11" s="64"/>
      <c r="E11" s="65">
        <v>100</v>
      </c>
      <c r="F11" s="66" t="s">
        <v>379</v>
      </c>
      <c r="G11" s="63"/>
      <c r="H11" s="64"/>
      <c r="I11" s="65">
        <v>100</v>
      </c>
      <c r="J11" s="37" t="s">
        <v>379</v>
      </c>
    </row>
    <row r="12" spans="1:18" ht="15.75" thickTop="1" x14ac:dyDescent="0.25">
      <c r="A12" s="13" t="s">
        <v>841</v>
      </c>
      <c r="B12" s="12" t="s">
        <v>424</v>
      </c>
      <c r="C12" s="12"/>
      <c r="D12" s="12"/>
      <c r="E12" s="12"/>
      <c r="F12" s="12"/>
      <c r="G12" s="12"/>
      <c r="H12" s="12"/>
      <c r="I12" s="12"/>
      <c r="J12" s="12"/>
      <c r="K12" s="12"/>
      <c r="L12" s="12"/>
      <c r="M12" s="12"/>
      <c r="N12" s="12"/>
      <c r="O12" s="12"/>
      <c r="P12" s="12"/>
      <c r="Q12" s="12"/>
      <c r="R12" s="12"/>
    </row>
    <row r="13" spans="1:18" ht="15.75" thickBot="1" x14ac:dyDescent="0.3">
      <c r="A13" s="13"/>
      <c r="B13" s="12"/>
      <c r="C13" s="12"/>
      <c r="D13" s="12"/>
      <c r="E13" s="12"/>
      <c r="F13" s="12"/>
      <c r="G13" s="12"/>
      <c r="H13" s="12"/>
      <c r="I13" s="12"/>
      <c r="J13" s="12"/>
      <c r="K13" s="12"/>
      <c r="L13" s="12"/>
      <c r="M13" s="12"/>
      <c r="N13" s="12"/>
      <c r="O13" s="12"/>
      <c r="P13" s="12"/>
      <c r="Q13" s="12"/>
      <c r="R13" s="12"/>
    </row>
    <row r="14" spans="1:18" ht="15.75" thickTop="1" x14ac:dyDescent="0.25">
      <c r="A14" s="13"/>
      <c r="B14" s="88"/>
      <c r="C14" s="25"/>
      <c r="D14" s="91" t="s">
        <v>425</v>
      </c>
      <c r="E14" s="91"/>
      <c r="F14" s="53"/>
      <c r="G14" s="25"/>
      <c r="H14" s="88"/>
      <c r="I14" s="88"/>
      <c r="J14" s="53"/>
      <c r="K14" s="25"/>
      <c r="L14" s="82"/>
      <c r="M14" s="82"/>
      <c r="N14" s="53"/>
      <c r="O14" s="25"/>
      <c r="P14" s="82"/>
      <c r="Q14" s="82"/>
      <c r="R14" s="46"/>
    </row>
    <row r="15" spans="1:18" x14ac:dyDescent="0.25">
      <c r="A15" s="13"/>
      <c r="B15" s="89"/>
      <c r="C15" s="49"/>
      <c r="D15" s="92" t="s">
        <v>426</v>
      </c>
      <c r="E15" s="92"/>
      <c r="F15" s="54"/>
      <c r="G15" s="49"/>
      <c r="H15" s="13"/>
      <c r="I15" s="13"/>
      <c r="J15" s="54"/>
      <c r="K15" s="49"/>
      <c r="L15" s="94"/>
      <c r="M15" s="94"/>
      <c r="N15" s="54"/>
      <c r="O15" s="49"/>
      <c r="P15" s="94"/>
      <c r="Q15" s="94"/>
      <c r="R15" s="46"/>
    </row>
    <row r="16" spans="1:18" ht="15.75" thickBot="1" x14ac:dyDescent="0.3">
      <c r="A16" s="13"/>
      <c r="B16" s="90"/>
      <c r="C16" s="24"/>
      <c r="D16" s="93" t="s">
        <v>427</v>
      </c>
      <c r="E16" s="93"/>
      <c r="F16" s="55"/>
      <c r="G16" s="24"/>
      <c r="H16" s="90" t="s">
        <v>428</v>
      </c>
      <c r="I16" s="90"/>
      <c r="J16" s="55"/>
      <c r="K16" s="24"/>
      <c r="L16" s="83" t="s">
        <v>429</v>
      </c>
      <c r="M16" s="83"/>
      <c r="N16" s="55"/>
      <c r="O16" s="24"/>
      <c r="P16" s="83" t="s">
        <v>430</v>
      </c>
      <c r="Q16" s="83"/>
      <c r="R16" s="46"/>
    </row>
    <row r="17" spans="1:18" ht="15.75" thickTop="1" x14ac:dyDescent="0.25">
      <c r="A17" s="13"/>
      <c r="B17" s="75" t="s">
        <v>431</v>
      </c>
      <c r="C17" s="4"/>
      <c r="D17" s="82"/>
      <c r="E17" s="82"/>
      <c r="F17" s="31"/>
      <c r="G17" s="4"/>
      <c r="H17" s="82"/>
      <c r="I17" s="82"/>
      <c r="J17" s="31"/>
      <c r="K17" s="4"/>
      <c r="L17" s="82"/>
      <c r="M17" s="82"/>
      <c r="N17" s="31"/>
      <c r="O17" s="4"/>
      <c r="P17" s="82"/>
      <c r="Q17" s="82"/>
      <c r="R17" s="31"/>
    </row>
    <row r="18" spans="1:18" x14ac:dyDescent="0.25">
      <c r="A18" s="13"/>
      <c r="B18" s="78" t="s">
        <v>432</v>
      </c>
      <c r="C18" s="18"/>
      <c r="D18" s="32" t="s">
        <v>243</v>
      </c>
      <c r="E18" s="33">
        <v>1</v>
      </c>
      <c r="F18" s="34"/>
      <c r="G18" s="18"/>
      <c r="H18" s="32" t="s">
        <v>243</v>
      </c>
      <c r="I18" s="33">
        <v>1</v>
      </c>
      <c r="J18" s="34"/>
      <c r="K18" s="18"/>
      <c r="L18" s="32" t="s">
        <v>243</v>
      </c>
      <c r="M18" s="33" t="s">
        <v>364</v>
      </c>
      <c r="N18" s="34"/>
      <c r="O18" s="18"/>
      <c r="P18" s="32" t="s">
        <v>243</v>
      </c>
      <c r="Q18" s="33" t="s">
        <v>364</v>
      </c>
      <c r="R18" s="34"/>
    </row>
    <row r="19" spans="1:18" x14ac:dyDescent="0.25">
      <c r="A19" s="13"/>
      <c r="B19" s="79" t="s">
        <v>422</v>
      </c>
      <c r="C19" s="20"/>
      <c r="D19" s="35"/>
      <c r="E19" s="36">
        <v>37</v>
      </c>
      <c r="F19" s="37"/>
      <c r="G19" s="20"/>
      <c r="H19" s="35"/>
      <c r="I19" s="36" t="s">
        <v>364</v>
      </c>
      <c r="J19" s="37"/>
      <c r="K19" s="20"/>
      <c r="L19" s="35"/>
      <c r="M19" s="36">
        <v>37</v>
      </c>
      <c r="N19" s="37"/>
      <c r="O19" s="20"/>
      <c r="P19" s="35"/>
      <c r="Q19" s="36" t="s">
        <v>364</v>
      </c>
      <c r="R19" s="37"/>
    </row>
    <row r="20" spans="1:18" x14ac:dyDescent="0.25">
      <c r="A20" s="13"/>
      <c r="B20" s="78" t="s">
        <v>433</v>
      </c>
      <c r="C20" s="18"/>
      <c r="D20" s="32"/>
      <c r="E20" s="33"/>
      <c r="F20" s="34"/>
      <c r="G20" s="18"/>
      <c r="H20" s="32"/>
      <c r="I20" s="33"/>
      <c r="J20" s="34"/>
      <c r="K20" s="18"/>
      <c r="L20" s="32"/>
      <c r="M20" s="33"/>
      <c r="N20" s="34"/>
      <c r="O20" s="18"/>
      <c r="P20" s="32"/>
      <c r="Q20" s="33"/>
      <c r="R20" s="34"/>
    </row>
    <row r="21" spans="1:18" ht="15.75" thickBot="1" x14ac:dyDescent="0.3">
      <c r="A21" s="13"/>
      <c r="B21" s="86" t="s">
        <v>434</v>
      </c>
      <c r="C21" s="38"/>
      <c r="D21" s="39"/>
      <c r="E21" s="40">
        <v>32.299999999999997</v>
      </c>
      <c r="F21" s="47"/>
      <c r="G21" s="38"/>
      <c r="H21" s="39"/>
      <c r="I21" s="40" t="s">
        <v>364</v>
      </c>
      <c r="J21" s="47"/>
      <c r="K21" s="38"/>
      <c r="L21" s="39"/>
      <c r="M21" s="40">
        <v>32.299999999999997</v>
      </c>
      <c r="N21" s="47"/>
      <c r="O21" s="38"/>
      <c r="P21" s="39"/>
      <c r="Q21" s="40" t="s">
        <v>364</v>
      </c>
      <c r="R21" s="37"/>
    </row>
    <row r="22" spans="1:18" ht="16.5" thickTop="1" thickBot="1" x14ac:dyDescent="0.3">
      <c r="A22" s="13"/>
      <c r="B22" s="87" t="s">
        <v>435</v>
      </c>
      <c r="C22" s="41"/>
      <c r="D22" s="42" t="s">
        <v>243</v>
      </c>
      <c r="E22" s="43">
        <v>70.3</v>
      </c>
      <c r="F22" s="48"/>
      <c r="G22" s="41"/>
      <c r="H22" s="42" t="s">
        <v>243</v>
      </c>
      <c r="I22" s="43">
        <v>1</v>
      </c>
      <c r="J22" s="48"/>
      <c r="K22" s="41"/>
      <c r="L22" s="42" t="s">
        <v>243</v>
      </c>
      <c r="M22" s="43">
        <v>69.3</v>
      </c>
      <c r="N22" s="48"/>
      <c r="O22" s="41"/>
      <c r="P22" s="42" t="s">
        <v>243</v>
      </c>
      <c r="Q22" s="43" t="s">
        <v>364</v>
      </c>
      <c r="R22" s="34"/>
    </row>
    <row r="23" spans="1:18" ht="15.75" thickTop="1" x14ac:dyDescent="0.25">
      <c r="A23" s="13"/>
      <c r="B23" s="100"/>
      <c r="C23" s="100"/>
      <c r="D23" s="100"/>
      <c r="E23" s="100"/>
      <c r="F23" s="100"/>
      <c r="G23" s="100"/>
      <c r="H23" s="100"/>
      <c r="I23" s="100"/>
      <c r="J23" s="100"/>
      <c r="K23" s="100"/>
      <c r="L23" s="100"/>
      <c r="M23" s="100"/>
      <c r="N23" s="100"/>
      <c r="O23" s="100"/>
      <c r="P23" s="100"/>
      <c r="Q23" s="100"/>
      <c r="R23" s="100"/>
    </row>
    <row r="24" spans="1:18" ht="30" x14ac:dyDescent="0.25">
      <c r="A24" s="13"/>
      <c r="B24" s="4" t="s">
        <v>436</v>
      </c>
      <c r="C24" s="4" t="s">
        <v>437</v>
      </c>
    </row>
    <row r="25" spans="1:18" ht="135" x14ac:dyDescent="0.25">
      <c r="A25" s="13"/>
      <c r="B25" s="4" t="s">
        <v>438</v>
      </c>
      <c r="C25" s="4" t="s">
        <v>439</v>
      </c>
    </row>
    <row r="26" spans="1:18" ht="15.75" thickBot="1" x14ac:dyDescent="0.3">
      <c r="A26" s="13"/>
      <c r="B26" s="12"/>
      <c r="C26" s="12"/>
      <c r="D26" s="12"/>
      <c r="E26" s="12"/>
      <c r="F26" s="12"/>
      <c r="G26" s="12"/>
      <c r="H26" s="12"/>
      <c r="I26" s="12"/>
      <c r="J26" s="12"/>
      <c r="K26" s="12"/>
      <c r="L26" s="12"/>
      <c r="M26" s="12"/>
      <c r="N26" s="12"/>
      <c r="O26" s="12"/>
      <c r="P26" s="12"/>
      <c r="Q26" s="12"/>
      <c r="R26" s="12"/>
    </row>
    <row r="27" spans="1:18" ht="15.75" thickTop="1" x14ac:dyDescent="0.25">
      <c r="A27" s="13"/>
      <c r="B27" s="88"/>
      <c r="C27" s="25"/>
      <c r="D27" s="91" t="s">
        <v>425</v>
      </c>
      <c r="E27" s="91"/>
      <c r="F27" s="53"/>
      <c r="G27" s="25"/>
      <c r="H27" s="95" t="s">
        <v>428</v>
      </c>
      <c r="I27" s="95"/>
      <c r="J27" s="53"/>
      <c r="K27" s="25"/>
      <c r="L27" s="95" t="s">
        <v>429</v>
      </c>
      <c r="M27" s="95"/>
      <c r="N27" s="53"/>
      <c r="O27" s="25"/>
      <c r="P27" s="95" t="s">
        <v>430</v>
      </c>
      <c r="Q27" s="95"/>
      <c r="R27" s="46"/>
    </row>
    <row r="28" spans="1:18" x14ac:dyDescent="0.25">
      <c r="A28" s="13"/>
      <c r="B28" s="89"/>
      <c r="C28" s="49"/>
      <c r="D28" s="92" t="s">
        <v>426</v>
      </c>
      <c r="E28" s="92"/>
      <c r="F28" s="54"/>
      <c r="G28" s="49"/>
      <c r="H28" s="96"/>
      <c r="I28" s="96"/>
      <c r="J28" s="54"/>
      <c r="K28" s="49"/>
      <c r="L28" s="96"/>
      <c r="M28" s="96"/>
      <c r="N28" s="54"/>
      <c r="O28" s="49"/>
      <c r="P28" s="96"/>
      <c r="Q28" s="96"/>
      <c r="R28" s="46"/>
    </row>
    <row r="29" spans="1:18" ht="15.75" thickBot="1" x14ac:dyDescent="0.3">
      <c r="A29" s="13"/>
      <c r="B29" s="90"/>
      <c r="C29" s="24"/>
      <c r="D29" s="93">
        <v>2013</v>
      </c>
      <c r="E29" s="93"/>
      <c r="F29" s="55"/>
      <c r="G29" s="24"/>
      <c r="H29" s="97"/>
      <c r="I29" s="97"/>
      <c r="J29" s="55"/>
      <c r="K29" s="24"/>
      <c r="L29" s="97"/>
      <c r="M29" s="97"/>
      <c r="N29" s="55"/>
      <c r="O29" s="24"/>
      <c r="P29" s="97"/>
      <c r="Q29" s="97"/>
      <c r="R29" s="46"/>
    </row>
    <row r="30" spans="1:18" ht="15.75" thickTop="1" x14ac:dyDescent="0.25">
      <c r="A30" s="13"/>
      <c r="B30" s="75" t="s">
        <v>431</v>
      </c>
      <c r="C30" s="4"/>
      <c r="D30" s="82"/>
      <c r="E30" s="82"/>
      <c r="F30" s="31"/>
      <c r="G30" s="4"/>
      <c r="H30" s="82"/>
      <c r="I30" s="82"/>
      <c r="J30" s="31"/>
      <c r="K30" s="4"/>
      <c r="L30" s="82"/>
      <c r="M30" s="82"/>
      <c r="N30" s="31"/>
      <c r="O30" s="4"/>
      <c r="P30" s="82"/>
      <c r="Q30" s="82"/>
      <c r="R30" s="31"/>
    </row>
    <row r="31" spans="1:18" x14ac:dyDescent="0.25">
      <c r="A31" s="13"/>
      <c r="B31" s="78" t="s">
        <v>432</v>
      </c>
      <c r="C31" s="18"/>
      <c r="D31" s="32" t="s">
        <v>243</v>
      </c>
      <c r="E31" s="33">
        <v>0.7</v>
      </c>
      <c r="F31" s="34"/>
      <c r="G31" s="18"/>
      <c r="H31" s="32" t="s">
        <v>243</v>
      </c>
      <c r="I31" s="33">
        <v>0.7</v>
      </c>
      <c r="J31" s="34"/>
      <c r="K31" s="18"/>
      <c r="L31" s="32" t="s">
        <v>243</v>
      </c>
      <c r="M31" s="33" t="s">
        <v>364</v>
      </c>
      <c r="N31" s="34"/>
      <c r="O31" s="18"/>
      <c r="P31" s="32" t="s">
        <v>243</v>
      </c>
      <c r="Q31" s="33" t="s">
        <v>364</v>
      </c>
      <c r="R31" s="34"/>
    </row>
    <row r="32" spans="1:18" x14ac:dyDescent="0.25">
      <c r="A32" s="13"/>
      <c r="B32" s="79" t="s">
        <v>422</v>
      </c>
      <c r="C32" s="20"/>
      <c r="D32" s="35"/>
      <c r="E32" s="36">
        <v>38.200000000000003</v>
      </c>
      <c r="F32" s="37"/>
      <c r="G32" s="20"/>
      <c r="H32" s="35"/>
      <c r="I32" s="36" t="s">
        <v>364</v>
      </c>
      <c r="J32" s="37"/>
      <c r="K32" s="20"/>
      <c r="L32" s="35"/>
      <c r="M32" s="36">
        <v>38.200000000000003</v>
      </c>
      <c r="N32" s="37"/>
      <c r="O32" s="20"/>
      <c r="P32" s="35"/>
      <c r="Q32" s="36" t="s">
        <v>364</v>
      </c>
      <c r="R32" s="37"/>
    </row>
    <row r="33" spans="1:18" x14ac:dyDescent="0.25">
      <c r="A33" s="13"/>
      <c r="B33" s="78" t="s">
        <v>433</v>
      </c>
      <c r="C33" s="18"/>
      <c r="D33" s="32"/>
      <c r="E33" s="33"/>
      <c r="F33" s="34"/>
      <c r="G33" s="18"/>
      <c r="H33" s="32"/>
      <c r="I33" s="33"/>
      <c r="J33" s="34"/>
      <c r="K33" s="18"/>
      <c r="L33" s="32"/>
      <c r="M33" s="33"/>
      <c r="N33" s="34"/>
      <c r="O33" s="18"/>
      <c r="P33" s="32"/>
      <c r="Q33" s="33"/>
      <c r="R33" s="34"/>
    </row>
    <row r="34" spans="1:18" ht="15.75" thickBot="1" x14ac:dyDescent="0.3">
      <c r="A34" s="13"/>
      <c r="B34" s="86" t="s">
        <v>434</v>
      </c>
      <c r="C34" s="38"/>
      <c r="D34" s="39"/>
      <c r="E34" s="40">
        <v>27.8</v>
      </c>
      <c r="F34" s="47"/>
      <c r="G34" s="38"/>
      <c r="H34" s="39"/>
      <c r="I34" s="40" t="s">
        <v>364</v>
      </c>
      <c r="J34" s="47"/>
      <c r="K34" s="38"/>
      <c r="L34" s="39"/>
      <c r="M34" s="40">
        <v>27.8</v>
      </c>
      <c r="N34" s="47"/>
      <c r="O34" s="38"/>
      <c r="P34" s="39"/>
      <c r="Q34" s="40" t="s">
        <v>364</v>
      </c>
      <c r="R34" s="37"/>
    </row>
    <row r="35" spans="1:18" ht="16.5" thickTop="1" thickBot="1" x14ac:dyDescent="0.3">
      <c r="A35" s="13"/>
      <c r="B35" s="87" t="s">
        <v>435</v>
      </c>
      <c r="C35" s="41"/>
      <c r="D35" s="42" t="s">
        <v>243</v>
      </c>
      <c r="E35" s="43">
        <v>66.7</v>
      </c>
      <c r="F35" s="48"/>
      <c r="G35" s="41"/>
      <c r="H35" s="42" t="s">
        <v>243</v>
      </c>
      <c r="I35" s="43">
        <v>0.7</v>
      </c>
      <c r="J35" s="48"/>
      <c r="K35" s="41"/>
      <c r="L35" s="42" t="s">
        <v>243</v>
      </c>
      <c r="M35" s="43">
        <v>66</v>
      </c>
      <c r="N35" s="48"/>
      <c r="O35" s="41"/>
      <c r="P35" s="42" t="s">
        <v>243</v>
      </c>
      <c r="Q35" s="43" t="s">
        <v>364</v>
      </c>
      <c r="R35" s="34"/>
    </row>
    <row r="36" spans="1:18" ht="15.75" thickTop="1" x14ac:dyDescent="0.25">
      <c r="A36" s="13"/>
      <c r="B36" s="100"/>
      <c r="C36" s="100"/>
      <c r="D36" s="100"/>
      <c r="E36" s="100"/>
      <c r="F36" s="100"/>
      <c r="G36" s="100"/>
      <c r="H36" s="100"/>
      <c r="I36" s="100"/>
      <c r="J36" s="100"/>
      <c r="K36" s="100"/>
      <c r="L36" s="100"/>
      <c r="M36" s="100"/>
      <c r="N36" s="100"/>
      <c r="O36" s="100"/>
      <c r="P36" s="100"/>
      <c r="Q36" s="100"/>
      <c r="R36" s="100"/>
    </row>
    <row r="37" spans="1:18" ht="30" x14ac:dyDescent="0.25">
      <c r="A37" s="13"/>
      <c r="B37" s="4" t="s">
        <v>436</v>
      </c>
      <c r="C37" s="4" t="s">
        <v>437</v>
      </c>
    </row>
    <row r="38" spans="1:18" ht="135" x14ac:dyDescent="0.25">
      <c r="A38" s="13"/>
      <c r="B38" s="4" t="s">
        <v>438</v>
      </c>
      <c r="C38" s="4" t="s">
        <v>440</v>
      </c>
    </row>
    <row r="39" spans="1:18" ht="15" customHeight="1" x14ac:dyDescent="0.25">
      <c r="A39" s="13" t="s">
        <v>842</v>
      </c>
      <c r="B39" s="12" t="s">
        <v>442</v>
      </c>
      <c r="C39" s="12"/>
      <c r="D39" s="12"/>
      <c r="E39" s="12"/>
      <c r="F39" s="12"/>
      <c r="G39" s="12"/>
      <c r="H39" s="12"/>
      <c r="I39" s="12"/>
      <c r="J39" s="12"/>
      <c r="K39" s="12"/>
      <c r="L39" s="12"/>
      <c r="M39" s="12"/>
      <c r="N39" s="12"/>
      <c r="O39" s="12"/>
      <c r="P39" s="12"/>
      <c r="Q39" s="12"/>
      <c r="R39" s="12"/>
    </row>
    <row r="40" spans="1:18" ht="15.75" thickBot="1" x14ac:dyDescent="0.3">
      <c r="A40" s="13"/>
      <c r="B40" s="12"/>
      <c r="C40" s="12"/>
      <c r="D40" s="12"/>
      <c r="E40" s="12"/>
      <c r="F40" s="12"/>
      <c r="G40" s="12"/>
      <c r="H40" s="12"/>
      <c r="I40" s="12"/>
      <c r="J40" s="12"/>
      <c r="K40" s="12"/>
      <c r="L40" s="12"/>
      <c r="M40" s="12"/>
      <c r="N40" s="12"/>
      <c r="O40" s="12"/>
      <c r="P40" s="12"/>
      <c r="Q40" s="12"/>
      <c r="R40" s="12"/>
    </row>
    <row r="41" spans="1:18" ht="16.5" thickTop="1" thickBot="1" x14ac:dyDescent="0.3">
      <c r="A41" s="13"/>
      <c r="B41" s="98"/>
      <c r="C41" s="56"/>
      <c r="D41" s="99">
        <v>2014</v>
      </c>
      <c r="E41" s="99"/>
      <c r="F41" s="57"/>
      <c r="G41" s="56"/>
      <c r="H41" s="99">
        <v>2013</v>
      </c>
      <c r="I41" s="99"/>
      <c r="J41" s="57"/>
      <c r="K41" s="56"/>
      <c r="L41" s="99">
        <v>2012</v>
      </c>
      <c r="M41" s="99"/>
      <c r="N41" s="31"/>
    </row>
    <row r="42" spans="1:18" ht="15.75" thickTop="1" x14ac:dyDescent="0.25">
      <c r="A42" s="13"/>
      <c r="B42" s="78" t="s">
        <v>443</v>
      </c>
      <c r="C42" s="18"/>
      <c r="D42" s="32"/>
      <c r="E42" s="33">
        <v>4.4000000000000004</v>
      </c>
      <c r="F42" s="34" t="s">
        <v>379</v>
      </c>
      <c r="G42" s="18"/>
      <c r="H42" s="32"/>
      <c r="I42" s="33">
        <v>4.4000000000000004</v>
      </c>
      <c r="J42" s="34" t="s">
        <v>379</v>
      </c>
      <c r="K42" s="18"/>
      <c r="L42" s="32"/>
      <c r="M42" s="33">
        <v>4.5999999999999996</v>
      </c>
      <c r="N42" s="34" t="s">
        <v>379</v>
      </c>
    </row>
    <row r="43" spans="1:18" x14ac:dyDescent="0.25">
      <c r="A43" s="13"/>
      <c r="B43" s="79" t="s">
        <v>444</v>
      </c>
      <c r="C43" s="20"/>
      <c r="D43" s="35"/>
      <c r="E43" s="36">
        <v>5.3</v>
      </c>
      <c r="F43" s="37" t="s">
        <v>379</v>
      </c>
      <c r="G43" s="20"/>
      <c r="H43" s="35"/>
      <c r="I43" s="36">
        <v>4.5999999999999996</v>
      </c>
      <c r="J43" s="37" t="s">
        <v>379</v>
      </c>
      <c r="K43" s="20"/>
      <c r="L43" s="35"/>
      <c r="M43" s="36">
        <v>4.75</v>
      </c>
      <c r="N43" s="37" t="s">
        <v>379</v>
      </c>
    </row>
    <row r="44" spans="1:18" ht="15" customHeight="1" x14ac:dyDescent="0.25">
      <c r="A44" s="13" t="s">
        <v>843</v>
      </c>
      <c r="B44" s="12" t="s">
        <v>448</v>
      </c>
      <c r="C44" s="12"/>
      <c r="D44" s="12"/>
      <c r="E44" s="12"/>
      <c r="F44" s="12"/>
      <c r="G44" s="12"/>
      <c r="H44" s="12"/>
      <c r="I44" s="12"/>
      <c r="J44" s="12"/>
      <c r="K44" s="12"/>
      <c r="L44" s="12"/>
      <c r="M44" s="12"/>
      <c r="N44" s="12"/>
      <c r="O44" s="12"/>
      <c r="P44" s="12"/>
      <c r="Q44" s="12"/>
      <c r="R44" s="12"/>
    </row>
    <row r="45" spans="1:18" ht="15.75" thickBot="1" x14ac:dyDescent="0.3">
      <c r="A45" s="13"/>
      <c r="B45" s="12"/>
      <c r="C45" s="12"/>
      <c r="D45" s="12"/>
      <c r="E45" s="12"/>
      <c r="F45" s="12"/>
      <c r="G45" s="12"/>
      <c r="H45" s="12"/>
      <c r="I45" s="12"/>
      <c r="J45" s="12"/>
      <c r="K45" s="12"/>
      <c r="L45" s="12"/>
      <c r="M45" s="12"/>
      <c r="N45" s="12"/>
      <c r="O45" s="12"/>
      <c r="P45" s="12"/>
      <c r="Q45" s="12"/>
      <c r="R45" s="12"/>
    </row>
    <row r="46" spans="1:18" ht="15.75" thickTop="1" x14ac:dyDescent="0.25">
      <c r="A46" s="13"/>
      <c r="B46" s="82" t="s">
        <v>449</v>
      </c>
      <c r="C46" s="25"/>
      <c r="D46" s="82" t="s">
        <v>450</v>
      </c>
      <c r="E46" s="82"/>
      <c r="F46" s="46"/>
    </row>
    <row r="47" spans="1:18" ht="15.75" thickBot="1" x14ac:dyDescent="0.3">
      <c r="A47" s="13"/>
      <c r="B47" s="83"/>
      <c r="C47" s="24"/>
      <c r="D47" s="83" t="s">
        <v>451</v>
      </c>
      <c r="E47" s="83"/>
      <c r="F47" s="46"/>
    </row>
    <row r="48" spans="1:18" ht="15.75" thickTop="1" x14ac:dyDescent="0.25">
      <c r="A48" s="13"/>
      <c r="B48" s="78">
        <v>2015</v>
      </c>
      <c r="C48" s="18"/>
      <c r="D48" s="32" t="s">
        <v>243</v>
      </c>
      <c r="E48" s="33">
        <v>2.9</v>
      </c>
      <c r="F48" s="34"/>
    </row>
    <row r="49" spans="1:18" x14ac:dyDescent="0.25">
      <c r="A49" s="13"/>
      <c r="B49" s="79">
        <v>2016</v>
      </c>
      <c r="C49" s="20"/>
      <c r="D49" s="35"/>
      <c r="E49" s="36">
        <v>3</v>
      </c>
      <c r="F49" s="37"/>
    </row>
    <row r="50" spans="1:18" x14ac:dyDescent="0.25">
      <c r="A50" s="13"/>
      <c r="B50" s="78">
        <v>2017</v>
      </c>
      <c r="C50" s="18"/>
      <c r="D50" s="32"/>
      <c r="E50" s="33">
        <v>3.1</v>
      </c>
      <c r="F50" s="34"/>
    </row>
    <row r="51" spans="1:18" x14ac:dyDescent="0.25">
      <c r="A51" s="13"/>
      <c r="B51" s="79">
        <v>2018</v>
      </c>
      <c r="C51" s="20"/>
      <c r="D51" s="35"/>
      <c r="E51" s="36">
        <v>3.2</v>
      </c>
      <c r="F51" s="37"/>
    </row>
    <row r="52" spans="1:18" x14ac:dyDescent="0.25">
      <c r="A52" s="13"/>
      <c r="B52" s="78">
        <v>2019</v>
      </c>
      <c r="C52" s="18"/>
      <c r="D52" s="32"/>
      <c r="E52" s="33">
        <v>3.3</v>
      </c>
      <c r="F52" s="34"/>
    </row>
    <row r="53" spans="1:18" ht="15.75" thickBot="1" x14ac:dyDescent="0.3">
      <c r="A53" s="13"/>
      <c r="B53" s="86" t="s">
        <v>452</v>
      </c>
      <c r="C53" s="38"/>
      <c r="D53" s="39"/>
      <c r="E53" s="40">
        <v>17.600000000000001</v>
      </c>
      <c r="F53" s="37"/>
    </row>
    <row r="54" spans="1:18" ht="15.75" thickTop="1" x14ac:dyDescent="0.25">
      <c r="A54" s="13" t="s">
        <v>844</v>
      </c>
      <c r="B54" s="12" t="s">
        <v>453</v>
      </c>
      <c r="C54" s="12"/>
      <c r="D54" s="12"/>
      <c r="E54" s="12"/>
      <c r="F54" s="12"/>
      <c r="G54" s="12"/>
      <c r="H54" s="12"/>
      <c r="I54" s="12"/>
      <c r="J54" s="12"/>
      <c r="K54" s="12"/>
      <c r="L54" s="12"/>
      <c r="M54" s="12"/>
      <c r="N54" s="12"/>
      <c r="O54" s="12"/>
      <c r="P54" s="12"/>
      <c r="Q54" s="12"/>
      <c r="R54" s="12"/>
    </row>
    <row r="55" spans="1:18" ht="15.75" thickBot="1" x14ac:dyDescent="0.3">
      <c r="A55" s="13"/>
      <c r="B55" s="12"/>
      <c r="C55" s="12"/>
      <c r="D55" s="12"/>
      <c r="E55" s="12"/>
      <c r="F55" s="12"/>
      <c r="G55" s="12"/>
      <c r="H55" s="12"/>
      <c r="I55" s="12"/>
      <c r="J55" s="12"/>
      <c r="K55" s="12"/>
      <c r="L55" s="12"/>
      <c r="M55" s="12"/>
      <c r="N55" s="12"/>
      <c r="O55" s="12"/>
      <c r="P55" s="12"/>
      <c r="Q55" s="12"/>
      <c r="R55" s="12"/>
    </row>
    <row r="56" spans="1:18" ht="16.5" thickTop="1" thickBot="1" x14ac:dyDescent="0.3">
      <c r="A56" s="13"/>
      <c r="B56" s="98"/>
      <c r="C56" s="56"/>
      <c r="D56" s="99">
        <v>2014</v>
      </c>
      <c r="E56" s="99"/>
      <c r="F56" s="57"/>
      <c r="G56" s="56"/>
      <c r="H56" s="99">
        <v>2013</v>
      </c>
      <c r="I56" s="99"/>
      <c r="J56" s="31"/>
    </row>
    <row r="57" spans="1:18" ht="15.75" thickTop="1" x14ac:dyDescent="0.25">
      <c r="A57" s="13"/>
      <c r="B57" s="75" t="s">
        <v>454</v>
      </c>
      <c r="C57" s="4"/>
      <c r="D57" s="82"/>
      <c r="E57" s="82"/>
      <c r="F57" s="31"/>
      <c r="G57" s="4"/>
      <c r="H57" s="82"/>
      <c r="I57" s="82"/>
      <c r="J57" s="31"/>
    </row>
    <row r="58" spans="1:18" x14ac:dyDescent="0.25">
      <c r="A58" s="13"/>
      <c r="B58" s="78" t="s">
        <v>455</v>
      </c>
      <c r="C58" s="18"/>
      <c r="D58" s="32" t="s">
        <v>243</v>
      </c>
      <c r="E58" s="33">
        <v>73.599999999999994</v>
      </c>
      <c r="F58" s="34"/>
      <c r="G58" s="18"/>
      <c r="H58" s="32" t="s">
        <v>243</v>
      </c>
      <c r="I58" s="33">
        <v>69.599999999999994</v>
      </c>
      <c r="J58" s="34"/>
    </row>
    <row r="59" spans="1:18" x14ac:dyDescent="0.25">
      <c r="A59" s="13"/>
      <c r="B59" s="79" t="s">
        <v>456</v>
      </c>
      <c r="C59" s="20"/>
      <c r="D59" s="35"/>
      <c r="E59" s="36">
        <v>3.2</v>
      </c>
      <c r="F59" s="37"/>
      <c r="G59" s="20"/>
      <c r="H59" s="35"/>
      <c r="I59" s="36">
        <v>3</v>
      </c>
      <c r="J59" s="37"/>
    </row>
    <row r="60" spans="1:18" x14ac:dyDescent="0.25">
      <c r="A60" s="13"/>
      <c r="B60" s="78" t="s">
        <v>457</v>
      </c>
      <c r="C60" s="18"/>
      <c r="D60" s="32"/>
      <c r="E60" s="33">
        <v>7.6</v>
      </c>
      <c r="F60" s="34"/>
      <c r="G60" s="18"/>
      <c r="H60" s="32"/>
      <c r="I60" s="33">
        <v>2.5</v>
      </c>
      <c r="J60" s="34"/>
    </row>
    <row r="61" spans="1:18" x14ac:dyDescent="0.25">
      <c r="A61" s="13"/>
      <c r="B61" s="79" t="s">
        <v>458</v>
      </c>
      <c r="C61" s="20"/>
      <c r="D61" s="35"/>
      <c r="E61" s="36" t="s">
        <v>459</v>
      </c>
      <c r="F61" s="37" t="s">
        <v>248</v>
      </c>
      <c r="G61" s="20"/>
      <c r="H61" s="35"/>
      <c r="I61" s="36" t="s">
        <v>459</v>
      </c>
      <c r="J61" s="37" t="s">
        <v>248</v>
      </c>
    </row>
    <row r="62" spans="1:18" ht="15.75" thickBot="1" x14ac:dyDescent="0.3">
      <c r="A62" s="13"/>
      <c r="B62" s="80" t="s">
        <v>460</v>
      </c>
      <c r="C62" s="22"/>
      <c r="D62" s="59"/>
      <c r="E62" s="60" t="s">
        <v>461</v>
      </c>
      <c r="F62" s="61" t="s">
        <v>248</v>
      </c>
      <c r="G62" s="22"/>
      <c r="H62" s="59"/>
      <c r="I62" s="60">
        <v>1.4</v>
      </c>
      <c r="J62" s="34"/>
    </row>
    <row r="63" spans="1:18" ht="16.5" thickTop="1" thickBot="1" x14ac:dyDescent="0.3">
      <c r="A63" s="13"/>
      <c r="B63" s="86" t="s">
        <v>462</v>
      </c>
      <c r="C63" s="38"/>
      <c r="D63" s="39"/>
      <c r="E63" s="40">
        <v>76.8</v>
      </c>
      <c r="F63" s="47"/>
      <c r="G63" s="38"/>
      <c r="H63" s="39"/>
      <c r="I63" s="40">
        <v>73.599999999999994</v>
      </c>
      <c r="J63" s="37"/>
    </row>
    <row r="64" spans="1:18" ht="15.75" thickTop="1" x14ac:dyDescent="0.25">
      <c r="A64" s="13"/>
      <c r="B64" s="78" t="s">
        <v>463</v>
      </c>
      <c r="C64" s="18"/>
      <c r="D64" s="32"/>
      <c r="E64" s="33"/>
      <c r="F64" s="34"/>
      <c r="G64" s="18"/>
      <c r="H64" s="32"/>
      <c r="I64" s="33"/>
      <c r="J64" s="34"/>
    </row>
    <row r="65" spans="1:18" x14ac:dyDescent="0.25">
      <c r="A65" s="13"/>
      <c r="B65" s="79" t="s">
        <v>464</v>
      </c>
      <c r="C65" s="20"/>
      <c r="D65" s="35"/>
      <c r="E65" s="36">
        <v>66.7</v>
      </c>
      <c r="F65" s="37"/>
      <c r="G65" s="20"/>
      <c r="H65" s="35"/>
      <c r="I65" s="36">
        <v>62.1</v>
      </c>
      <c r="J65" s="37"/>
    </row>
    <row r="66" spans="1:18" x14ac:dyDescent="0.25">
      <c r="A66" s="13"/>
      <c r="B66" s="78" t="s">
        <v>465</v>
      </c>
      <c r="C66" s="18"/>
      <c r="D66" s="32"/>
      <c r="E66" s="33">
        <v>9.1999999999999993</v>
      </c>
      <c r="F66" s="34"/>
      <c r="G66" s="18"/>
      <c r="H66" s="32"/>
      <c r="I66" s="33">
        <v>4.3</v>
      </c>
      <c r="J66" s="34"/>
    </row>
    <row r="67" spans="1:18" x14ac:dyDescent="0.25">
      <c r="A67" s="13"/>
      <c r="B67" s="79" t="s">
        <v>466</v>
      </c>
      <c r="C67" s="20"/>
      <c r="D67" s="35"/>
      <c r="E67" s="36">
        <v>1.6</v>
      </c>
      <c r="F67" s="37"/>
      <c r="G67" s="20"/>
      <c r="H67" s="35"/>
      <c r="I67" s="36">
        <v>1.9</v>
      </c>
      <c r="J67" s="37"/>
    </row>
    <row r="68" spans="1:18" x14ac:dyDescent="0.25">
      <c r="A68" s="13"/>
      <c r="B68" s="78" t="s">
        <v>460</v>
      </c>
      <c r="C68" s="18"/>
      <c r="D68" s="32"/>
      <c r="E68" s="33" t="s">
        <v>467</v>
      </c>
      <c r="F68" s="34" t="s">
        <v>248</v>
      </c>
      <c r="G68" s="18"/>
      <c r="H68" s="32"/>
      <c r="I68" s="33">
        <v>1.3</v>
      </c>
      <c r="J68" s="34"/>
    </row>
    <row r="69" spans="1:18" ht="15.75" thickBot="1" x14ac:dyDescent="0.3">
      <c r="A69" s="13"/>
      <c r="B69" s="86" t="s">
        <v>458</v>
      </c>
      <c r="C69" s="38"/>
      <c r="D69" s="39"/>
      <c r="E69" s="40" t="s">
        <v>459</v>
      </c>
      <c r="F69" s="47" t="s">
        <v>248</v>
      </c>
      <c r="G69" s="38"/>
      <c r="H69" s="39"/>
      <c r="I69" s="40" t="s">
        <v>459</v>
      </c>
      <c r="J69" s="37" t="s">
        <v>248</v>
      </c>
    </row>
    <row r="70" spans="1:18" ht="31.5" thickTop="1" thickBot="1" x14ac:dyDescent="0.3">
      <c r="A70" s="13"/>
      <c r="B70" s="80" t="s">
        <v>468</v>
      </c>
      <c r="C70" s="22"/>
      <c r="D70" s="59"/>
      <c r="E70" s="60">
        <v>70.3</v>
      </c>
      <c r="F70" s="61"/>
      <c r="G70" s="22"/>
      <c r="H70" s="59"/>
      <c r="I70" s="60">
        <v>66.7</v>
      </c>
      <c r="J70" s="34"/>
    </row>
    <row r="71" spans="1:18" ht="16.5" thickTop="1" thickBot="1" x14ac:dyDescent="0.3">
      <c r="A71" s="13"/>
      <c r="B71" s="81" t="s">
        <v>469</v>
      </c>
      <c r="C71" s="63"/>
      <c r="D71" s="64" t="s">
        <v>243</v>
      </c>
      <c r="E71" s="65" t="s">
        <v>470</v>
      </c>
      <c r="F71" s="66" t="s">
        <v>248</v>
      </c>
      <c r="G71" s="63"/>
      <c r="H71" s="64" t="s">
        <v>243</v>
      </c>
      <c r="I71" s="65" t="s">
        <v>471</v>
      </c>
      <c r="J71" s="37" t="s">
        <v>248</v>
      </c>
    </row>
    <row r="72" spans="1:18" ht="15.75" thickTop="1" x14ac:dyDescent="0.25">
      <c r="A72" s="13" t="s">
        <v>845</v>
      </c>
      <c r="B72" s="12" t="s">
        <v>846</v>
      </c>
      <c r="C72" s="12"/>
      <c r="D72" s="12"/>
      <c r="E72" s="12"/>
      <c r="F72" s="12"/>
      <c r="G72" s="12"/>
      <c r="H72" s="12"/>
      <c r="I72" s="12"/>
      <c r="J72" s="12"/>
      <c r="K72" s="12"/>
      <c r="L72" s="12"/>
      <c r="M72" s="12"/>
      <c r="N72" s="12"/>
      <c r="O72" s="12"/>
      <c r="P72" s="12"/>
      <c r="Q72" s="12"/>
      <c r="R72" s="12"/>
    </row>
    <row r="73" spans="1:18" ht="15.75" thickBot="1" x14ac:dyDescent="0.3">
      <c r="A73" s="13"/>
      <c r="B73" s="12"/>
      <c r="C73" s="12"/>
      <c r="D73" s="12"/>
      <c r="E73" s="12"/>
      <c r="F73" s="12"/>
      <c r="G73" s="12"/>
      <c r="H73" s="12"/>
      <c r="I73" s="12"/>
      <c r="J73" s="12"/>
      <c r="K73" s="12"/>
      <c r="L73" s="12"/>
      <c r="M73" s="12"/>
      <c r="N73" s="12"/>
      <c r="O73" s="12"/>
      <c r="P73" s="12"/>
      <c r="Q73" s="12"/>
      <c r="R73" s="12"/>
    </row>
    <row r="74" spans="1:18" ht="16.5" thickTop="1" thickBot="1" x14ac:dyDescent="0.3">
      <c r="A74" s="13"/>
      <c r="B74" s="98"/>
      <c r="C74" s="56"/>
      <c r="D74" s="99">
        <v>2014</v>
      </c>
      <c r="E74" s="99"/>
      <c r="F74" s="57"/>
      <c r="G74" s="56"/>
      <c r="H74" s="99">
        <v>2013</v>
      </c>
      <c r="I74" s="99"/>
      <c r="J74" s="57"/>
      <c r="K74" s="56"/>
      <c r="L74" s="99">
        <v>2012</v>
      </c>
      <c r="M74" s="99"/>
      <c r="N74" s="31"/>
    </row>
    <row r="75" spans="1:18" ht="30.75" thickTop="1" x14ac:dyDescent="0.25">
      <c r="A75" s="13"/>
      <c r="B75" s="78" t="s">
        <v>474</v>
      </c>
      <c r="C75" s="18"/>
      <c r="D75" s="32" t="s">
        <v>243</v>
      </c>
      <c r="E75" s="33">
        <v>3.2</v>
      </c>
      <c r="F75" s="34"/>
      <c r="G75" s="18"/>
      <c r="H75" s="32" t="s">
        <v>243</v>
      </c>
      <c r="I75" s="33">
        <v>3</v>
      </c>
      <c r="J75" s="34"/>
      <c r="K75" s="18"/>
      <c r="L75" s="32" t="s">
        <v>243</v>
      </c>
      <c r="M75" s="33">
        <v>2.8</v>
      </c>
      <c r="N75" s="34"/>
    </row>
    <row r="76" spans="1:18" x14ac:dyDescent="0.25">
      <c r="A76" s="13"/>
      <c r="B76" s="79" t="s">
        <v>475</v>
      </c>
      <c r="C76" s="20"/>
      <c r="D76" s="35"/>
      <c r="E76" s="36" t="s">
        <v>318</v>
      </c>
      <c r="F76" s="37" t="s">
        <v>248</v>
      </c>
      <c r="G76" s="20"/>
      <c r="H76" s="35"/>
      <c r="I76" s="36" t="s">
        <v>318</v>
      </c>
      <c r="J76" s="37" t="s">
        <v>248</v>
      </c>
      <c r="K76" s="20"/>
      <c r="L76" s="35"/>
      <c r="M76" s="36" t="s">
        <v>318</v>
      </c>
      <c r="N76" s="37" t="s">
        <v>248</v>
      </c>
    </row>
    <row r="77" spans="1:18" x14ac:dyDescent="0.25">
      <c r="A77" s="13"/>
      <c r="B77" s="78" t="s">
        <v>444</v>
      </c>
      <c r="C77" s="18"/>
      <c r="D77" s="32"/>
      <c r="E77" s="33" t="s">
        <v>476</v>
      </c>
      <c r="F77" s="34" t="s">
        <v>248</v>
      </c>
      <c r="G77" s="18"/>
      <c r="H77" s="32"/>
      <c r="I77" s="33" t="s">
        <v>477</v>
      </c>
      <c r="J77" s="34" t="s">
        <v>248</v>
      </c>
      <c r="K77" s="18"/>
      <c r="L77" s="32"/>
      <c r="M77" s="33" t="s">
        <v>477</v>
      </c>
      <c r="N77" s="34" t="s">
        <v>248</v>
      </c>
    </row>
    <row r="78" spans="1:18" ht="15.75" thickBot="1" x14ac:dyDescent="0.3">
      <c r="A78" s="13"/>
      <c r="B78" s="86" t="s">
        <v>478</v>
      </c>
      <c r="C78" s="38"/>
      <c r="D78" s="39"/>
      <c r="E78" s="40">
        <v>1.7</v>
      </c>
      <c r="F78" s="47"/>
      <c r="G78" s="38"/>
      <c r="H78" s="39"/>
      <c r="I78" s="40">
        <v>1.8</v>
      </c>
      <c r="J78" s="47"/>
      <c r="K78" s="38"/>
      <c r="L78" s="39"/>
      <c r="M78" s="40">
        <v>1</v>
      </c>
      <c r="N78" s="37"/>
    </row>
    <row r="79" spans="1:18" ht="16.5" thickTop="1" thickBot="1" x14ac:dyDescent="0.3">
      <c r="A79" s="13"/>
      <c r="B79" s="87" t="s">
        <v>479</v>
      </c>
      <c r="C79" s="41"/>
      <c r="D79" s="42" t="s">
        <v>243</v>
      </c>
      <c r="E79" s="43">
        <v>1.3</v>
      </c>
      <c r="F79" s="48"/>
      <c r="G79" s="41"/>
      <c r="H79" s="42" t="s">
        <v>243</v>
      </c>
      <c r="I79" s="43">
        <v>1.9</v>
      </c>
      <c r="J79" s="48"/>
      <c r="K79" s="41"/>
      <c r="L79" s="42" t="s">
        <v>243</v>
      </c>
      <c r="M79" s="43">
        <v>0.9</v>
      </c>
      <c r="N79" s="34"/>
    </row>
  </sheetData>
  <mergeCells count="87">
    <mergeCell ref="A72:A79"/>
    <mergeCell ref="B72:R72"/>
    <mergeCell ref="B73:R73"/>
    <mergeCell ref="A44:A53"/>
    <mergeCell ref="B44:R44"/>
    <mergeCell ref="B45:R45"/>
    <mergeCell ref="A54:A71"/>
    <mergeCell ref="B54:R54"/>
    <mergeCell ref="B55:R55"/>
    <mergeCell ref="B13:R13"/>
    <mergeCell ref="B23:R23"/>
    <mergeCell ref="B26:R26"/>
    <mergeCell ref="B36:R36"/>
    <mergeCell ref="A39:A43"/>
    <mergeCell ref="B39:R39"/>
    <mergeCell ref="B40:R40"/>
    <mergeCell ref="L74:M74"/>
    <mergeCell ref="A1:A2"/>
    <mergeCell ref="B1:R1"/>
    <mergeCell ref="B2:R2"/>
    <mergeCell ref="B3:R3"/>
    <mergeCell ref="A4:A11"/>
    <mergeCell ref="B4:R4"/>
    <mergeCell ref="B5:R5"/>
    <mergeCell ref="A12:A38"/>
    <mergeCell ref="B12:R12"/>
    <mergeCell ref="D56:E56"/>
    <mergeCell ref="H56:I56"/>
    <mergeCell ref="D57:E57"/>
    <mergeCell ref="H57:I57"/>
    <mergeCell ref="D74:E74"/>
    <mergeCell ref="H74:I74"/>
    <mergeCell ref="D41:E41"/>
    <mergeCell ref="H41:I41"/>
    <mergeCell ref="L41:M41"/>
    <mergeCell ref="B46:B47"/>
    <mergeCell ref="C46:C47"/>
    <mergeCell ref="D46:E46"/>
    <mergeCell ref="D47:E47"/>
    <mergeCell ref="F46:F47"/>
    <mergeCell ref="O27:O29"/>
    <mergeCell ref="P27:Q29"/>
    <mergeCell ref="R27:R29"/>
    <mergeCell ref="D30:E30"/>
    <mergeCell ref="H30:I30"/>
    <mergeCell ref="L30:M30"/>
    <mergeCell ref="P30:Q30"/>
    <mergeCell ref="G27:G29"/>
    <mergeCell ref="H27:I29"/>
    <mergeCell ref="J27:J29"/>
    <mergeCell ref="K27:K29"/>
    <mergeCell ref="L27:M29"/>
    <mergeCell ref="N27:N29"/>
    <mergeCell ref="D17:E17"/>
    <mergeCell ref="H17:I17"/>
    <mergeCell ref="L17:M17"/>
    <mergeCell ref="P17:Q17"/>
    <mergeCell ref="B27:B29"/>
    <mergeCell ref="C27:C29"/>
    <mergeCell ref="D27:E27"/>
    <mergeCell ref="D28:E28"/>
    <mergeCell ref="D29:E29"/>
    <mergeCell ref="F27:F29"/>
    <mergeCell ref="N14:N16"/>
    <mergeCell ref="O14:O16"/>
    <mergeCell ref="P14:Q14"/>
    <mergeCell ref="P15:Q15"/>
    <mergeCell ref="P16:Q16"/>
    <mergeCell ref="R14:R16"/>
    <mergeCell ref="H14:I14"/>
    <mergeCell ref="H15:I15"/>
    <mergeCell ref="H16:I16"/>
    <mergeCell ref="J14:J16"/>
    <mergeCell ref="K14:K16"/>
    <mergeCell ref="L14:M14"/>
    <mergeCell ref="L15:M15"/>
    <mergeCell ref="L16:M16"/>
    <mergeCell ref="D6:I6"/>
    <mergeCell ref="D7:E7"/>
    <mergeCell ref="H7:I7"/>
    <mergeCell ref="B14:B16"/>
    <mergeCell ref="C14:C16"/>
    <mergeCell ref="D14:E14"/>
    <mergeCell ref="D15:E15"/>
    <mergeCell ref="D16:E16"/>
    <mergeCell ref="F14:F16"/>
    <mergeCell ref="G14:G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3.28515625" bestFit="1" customWidth="1"/>
    <col min="2" max="2" width="36.5703125" bestFit="1" customWidth="1"/>
    <col min="3" max="3" width="11" customWidth="1"/>
    <col min="4" max="4" width="2.28515625" customWidth="1"/>
    <col min="5" max="5" width="7.140625" customWidth="1"/>
    <col min="6" max="6" width="2" customWidth="1"/>
    <col min="7" max="7" width="11" customWidth="1"/>
    <col min="8" max="8" width="2.28515625" customWidth="1"/>
    <col min="9" max="9" width="7.140625" customWidth="1"/>
    <col min="10" max="10" width="2" customWidth="1"/>
  </cols>
  <sheetData>
    <row r="1" spans="1:10" ht="15" customHeight="1" x14ac:dyDescent="0.25">
      <c r="A1" s="8" t="s">
        <v>847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483</v>
      </c>
      <c r="B3" s="12"/>
      <c r="C3" s="12"/>
      <c r="D3" s="12"/>
      <c r="E3" s="12"/>
      <c r="F3" s="12"/>
      <c r="G3" s="12"/>
      <c r="H3" s="12"/>
      <c r="I3" s="12"/>
      <c r="J3" s="12"/>
    </row>
    <row r="4" spans="1:10" ht="15" customHeight="1" x14ac:dyDescent="0.25">
      <c r="A4" s="13" t="s">
        <v>495</v>
      </c>
      <c r="B4" s="12" t="s">
        <v>848</v>
      </c>
      <c r="C4" s="12"/>
      <c r="D4" s="12"/>
      <c r="E4" s="12"/>
      <c r="F4" s="12"/>
      <c r="G4" s="12"/>
      <c r="H4" s="12"/>
      <c r="I4" s="12"/>
      <c r="J4" s="12"/>
    </row>
    <row r="5" spans="1:10" ht="15.75" thickBot="1" x14ac:dyDescent="0.3">
      <c r="A5" s="13"/>
      <c r="B5" s="12"/>
      <c r="C5" s="12"/>
      <c r="D5" s="12"/>
      <c r="E5" s="12"/>
      <c r="F5" s="12"/>
      <c r="G5" s="12"/>
      <c r="H5" s="12"/>
      <c r="I5" s="12"/>
      <c r="J5" s="12"/>
    </row>
    <row r="6" spans="1:10" ht="16.5" thickTop="1" thickBot="1" x14ac:dyDescent="0.3">
      <c r="A6" s="13"/>
      <c r="B6" s="56"/>
      <c r="C6" s="56"/>
      <c r="D6" s="58">
        <v>2014</v>
      </c>
      <c r="E6" s="58"/>
      <c r="F6" s="57"/>
      <c r="G6" s="56"/>
      <c r="H6" s="58">
        <v>2013</v>
      </c>
      <c r="I6" s="58"/>
      <c r="J6" s="31"/>
    </row>
    <row r="7" spans="1:10" ht="15.75" thickTop="1" x14ac:dyDescent="0.25">
      <c r="A7" s="13"/>
      <c r="B7" s="18" t="s">
        <v>490</v>
      </c>
      <c r="C7" s="18"/>
      <c r="D7" s="32" t="s">
        <v>243</v>
      </c>
      <c r="E7" s="33">
        <v>376.4</v>
      </c>
      <c r="F7" s="34"/>
      <c r="G7" s="18"/>
      <c r="H7" s="32" t="s">
        <v>243</v>
      </c>
      <c r="I7" s="33">
        <v>380.2</v>
      </c>
      <c r="J7" s="34"/>
    </row>
    <row r="8" spans="1:10" ht="30" x14ac:dyDescent="0.25">
      <c r="A8" s="13"/>
      <c r="B8" s="20" t="s">
        <v>491</v>
      </c>
      <c r="C8" s="20"/>
      <c r="D8" s="35"/>
      <c r="E8" s="36" t="s">
        <v>364</v>
      </c>
      <c r="F8" s="37"/>
      <c r="G8" s="20"/>
      <c r="H8" s="35"/>
      <c r="I8" s="36" t="s">
        <v>364</v>
      </c>
      <c r="J8" s="37"/>
    </row>
    <row r="9" spans="1:10" x14ac:dyDescent="0.25">
      <c r="A9" s="13"/>
      <c r="B9" s="18" t="s">
        <v>492</v>
      </c>
      <c r="C9" s="18"/>
      <c r="D9" s="32"/>
      <c r="E9" s="33">
        <v>250</v>
      </c>
      <c r="F9" s="34"/>
      <c r="G9" s="18"/>
      <c r="H9" s="32"/>
      <c r="I9" s="33" t="s">
        <v>364</v>
      </c>
      <c r="J9" s="34"/>
    </row>
    <row r="10" spans="1:10" ht="15.75" thickBot="1" x14ac:dyDescent="0.3">
      <c r="A10" s="13"/>
      <c r="B10" s="38" t="s">
        <v>493</v>
      </c>
      <c r="C10" s="38"/>
      <c r="D10" s="39"/>
      <c r="E10" s="40" t="s">
        <v>364</v>
      </c>
      <c r="F10" s="47"/>
      <c r="G10" s="38"/>
      <c r="H10" s="39"/>
      <c r="I10" s="40">
        <v>98.4</v>
      </c>
      <c r="J10" s="37"/>
    </row>
    <row r="11" spans="1:10" ht="15.75" thickTop="1" x14ac:dyDescent="0.25">
      <c r="A11" s="13"/>
      <c r="B11" s="18"/>
      <c r="C11" s="18"/>
      <c r="D11" s="32"/>
      <c r="E11" s="33">
        <v>626.4</v>
      </c>
      <c r="F11" s="34"/>
      <c r="G11" s="18"/>
      <c r="H11" s="32"/>
      <c r="I11" s="33">
        <v>478.6</v>
      </c>
      <c r="J11" s="34"/>
    </row>
    <row r="12" spans="1:10" ht="15.75" thickBot="1" x14ac:dyDescent="0.3">
      <c r="A12" s="13"/>
      <c r="B12" s="38" t="s">
        <v>494</v>
      </c>
      <c r="C12" s="38"/>
      <c r="D12" s="39"/>
      <c r="E12" s="40" t="s">
        <v>367</v>
      </c>
      <c r="F12" s="47" t="s">
        <v>248</v>
      </c>
      <c r="G12" s="38"/>
      <c r="H12" s="39"/>
      <c r="I12" s="40" t="s">
        <v>367</v>
      </c>
      <c r="J12" s="37" t="s">
        <v>248</v>
      </c>
    </row>
    <row r="13" spans="1:10" ht="16.5" thickTop="1" thickBot="1" x14ac:dyDescent="0.3">
      <c r="A13" s="13"/>
      <c r="B13" s="41" t="s">
        <v>495</v>
      </c>
      <c r="C13" s="41"/>
      <c r="D13" s="42" t="s">
        <v>243</v>
      </c>
      <c r="E13" s="43">
        <v>622.5</v>
      </c>
      <c r="F13" s="48"/>
      <c r="G13" s="41"/>
      <c r="H13" s="42" t="s">
        <v>243</v>
      </c>
      <c r="I13" s="43">
        <v>474.7</v>
      </c>
      <c r="J13" s="34"/>
    </row>
    <row r="14" spans="1:10" ht="30" customHeight="1" thickTop="1" x14ac:dyDescent="0.25">
      <c r="A14" s="13" t="s">
        <v>849</v>
      </c>
      <c r="B14" s="12" t="s">
        <v>496</v>
      </c>
      <c r="C14" s="12"/>
      <c r="D14" s="12"/>
      <c r="E14" s="12"/>
      <c r="F14" s="12"/>
      <c r="G14" s="12"/>
      <c r="H14" s="12"/>
      <c r="I14" s="12"/>
      <c r="J14" s="12"/>
    </row>
    <row r="15" spans="1:10" ht="15.75" thickBot="1" x14ac:dyDescent="0.3">
      <c r="A15" s="13"/>
      <c r="B15" s="12"/>
      <c r="C15" s="12"/>
      <c r="D15" s="12"/>
      <c r="E15" s="12"/>
      <c r="F15" s="12"/>
      <c r="G15" s="12"/>
      <c r="H15" s="12"/>
      <c r="I15" s="12"/>
      <c r="J15" s="12"/>
    </row>
    <row r="16" spans="1:10" ht="15.75" thickTop="1" x14ac:dyDescent="0.25">
      <c r="A16" s="13"/>
      <c r="B16" s="25"/>
      <c r="C16" s="25"/>
      <c r="D16" s="25" t="s">
        <v>497</v>
      </c>
      <c r="E16" s="25"/>
      <c r="F16" s="46"/>
    </row>
    <row r="17" spans="1:6" ht="15.75" thickBot="1" x14ac:dyDescent="0.3">
      <c r="A17" s="13"/>
      <c r="B17" s="24"/>
      <c r="C17" s="24"/>
      <c r="D17" s="24" t="s">
        <v>498</v>
      </c>
      <c r="E17" s="24"/>
      <c r="F17" s="46"/>
    </row>
    <row r="18" spans="1:6" ht="15.75" thickTop="1" x14ac:dyDescent="0.25">
      <c r="A18" s="13"/>
      <c r="B18" s="18">
        <v>2015</v>
      </c>
      <c r="C18" s="18"/>
      <c r="D18" s="32" t="s">
        <v>243</v>
      </c>
      <c r="E18" s="33">
        <v>3.9</v>
      </c>
      <c r="F18" s="34"/>
    </row>
    <row r="19" spans="1:6" x14ac:dyDescent="0.25">
      <c r="A19" s="13"/>
      <c r="B19" s="20">
        <v>2016</v>
      </c>
      <c r="C19" s="20"/>
      <c r="D19" s="35"/>
      <c r="E19" s="36">
        <v>3.9</v>
      </c>
      <c r="F19" s="37"/>
    </row>
    <row r="20" spans="1:6" x14ac:dyDescent="0.25">
      <c r="A20" s="13"/>
      <c r="B20" s="18">
        <v>2017</v>
      </c>
      <c r="C20" s="18"/>
      <c r="D20" s="32"/>
      <c r="E20" s="33">
        <v>368.6</v>
      </c>
      <c r="F20" s="34"/>
    </row>
    <row r="21" spans="1:6" x14ac:dyDescent="0.25">
      <c r="A21" s="13"/>
      <c r="B21" s="20">
        <v>2018</v>
      </c>
      <c r="C21" s="20"/>
      <c r="D21" s="35"/>
      <c r="E21" s="36" t="s">
        <v>364</v>
      </c>
      <c r="F21" s="37"/>
    </row>
    <row r="22" spans="1:6" x14ac:dyDescent="0.25">
      <c r="A22" s="13"/>
      <c r="B22" s="18">
        <v>2019</v>
      </c>
      <c r="C22" s="18"/>
      <c r="D22" s="32"/>
      <c r="E22" s="33" t="s">
        <v>364</v>
      </c>
      <c r="F22" s="34"/>
    </row>
    <row r="23" spans="1:6" ht="15.75" thickBot="1" x14ac:dyDescent="0.3">
      <c r="A23" s="13"/>
      <c r="B23" s="38" t="s">
        <v>499</v>
      </c>
      <c r="C23" s="38"/>
      <c r="D23" s="39"/>
      <c r="E23" s="40">
        <v>250</v>
      </c>
      <c r="F23" s="37"/>
    </row>
    <row r="24" spans="1:6" ht="16.5" thickTop="1" thickBot="1" x14ac:dyDescent="0.3">
      <c r="A24" s="13"/>
      <c r="B24" s="41" t="s">
        <v>112</v>
      </c>
      <c r="C24" s="41"/>
      <c r="D24" s="42" t="s">
        <v>243</v>
      </c>
      <c r="E24" s="43">
        <v>626.4</v>
      </c>
      <c r="F24" s="34"/>
    </row>
  </sheetData>
  <mergeCells count="17">
    <mergeCell ref="A14:A24"/>
    <mergeCell ref="B14:J14"/>
    <mergeCell ref="B15:J15"/>
    <mergeCell ref="A1:A2"/>
    <mergeCell ref="B1:J1"/>
    <mergeCell ref="B2:J2"/>
    <mergeCell ref="B3:J3"/>
    <mergeCell ref="A4:A13"/>
    <mergeCell ref="B4:J4"/>
    <mergeCell ref="B5:J5"/>
    <mergeCell ref="D6:E6"/>
    <mergeCell ref="H6:I6"/>
    <mergeCell ref="B16:B17"/>
    <mergeCell ref="C16:C17"/>
    <mergeCell ref="D16:E16"/>
    <mergeCell ref="D17:E17"/>
    <mergeCell ref="F16:F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3" width="36.5703125" bestFit="1" customWidth="1"/>
    <col min="4" max="4" width="11" customWidth="1"/>
    <col min="5" max="5" width="5.28515625" customWidth="1"/>
    <col min="6" max="6" width="12.5703125" customWidth="1"/>
    <col min="7" max="7" width="2" customWidth="1"/>
    <col min="8" max="8" width="30.85546875" customWidth="1"/>
    <col min="9" max="9" width="5.42578125" customWidth="1"/>
    <col min="10" max="10" width="12.28515625" customWidth="1"/>
    <col min="11" max="11" width="4.7109375" customWidth="1"/>
    <col min="12" max="12" width="11" customWidth="1"/>
  </cols>
  <sheetData>
    <row r="1" spans="1:12" ht="15" customHeight="1" x14ac:dyDescent="0.25">
      <c r="A1" s="8" t="s">
        <v>850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501</v>
      </c>
      <c r="B3" s="12"/>
      <c r="C3" s="12"/>
      <c r="D3" s="12"/>
      <c r="E3" s="12"/>
      <c r="F3" s="12"/>
      <c r="G3" s="12"/>
      <c r="H3" s="12"/>
      <c r="I3" s="12"/>
      <c r="J3" s="12"/>
      <c r="K3" s="12"/>
      <c r="L3" s="12"/>
    </row>
    <row r="4" spans="1:12" ht="15" customHeight="1" x14ac:dyDescent="0.25">
      <c r="A4" s="13" t="s">
        <v>851</v>
      </c>
      <c r="B4" s="12" t="s">
        <v>507</v>
      </c>
      <c r="C4" s="12"/>
      <c r="D4" s="12"/>
      <c r="E4" s="12"/>
      <c r="F4" s="12"/>
      <c r="G4" s="12"/>
      <c r="H4" s="12"/>
      <c r="I4" s="12"/>
      <c r="J4" s="12"/>
      <c r="K4" s="12"/>
      <c r="L4" s="12"/>
    </row>
    <row r="5" spans="1:12" ht="15.75" thickBot="1" x14ac:dyDescent="0.3">
      <c r="A5" s="13"/>
      <c r="B5" s="12"/>
      <c r="C5" s="12"/>
      <c r="D5" s="12"/>
      <c r="E5" s="12"/>
      <c r="F5" s="12"/>
      <c r="G5" s="12"/>
      <c r="H5" s="12"/>
      <c r="I5" s="12"/>
      <c r="J5" s="12"/>
      <c r="K5" s="12"/>
      <c r="L5" s="12"/>
    </row>
    <row r="6" spans="1:12" ht="16.5" thickTop="1" thickBot="1" x14ac:dyDescent="0.3">
      <c r="A6" s="13"/>
      <c r="B6" s="4"/>
      <c r="C6" s="58" t="s">
        <v>508</v>
      </c>
      <c r="D6" s="58"/>
      <c r="E6" s="58"/>
      <c r="F6" s="58"/>
      <c r="G6" s="31"/>
      <c r="H6" s="58" t="s">
        <v>509</v>
      </c>
      <c r="I6" s="58"/>
      <c r="J6" s="58"/>
      <c r="K6" s="58"/>
      <c r="L6" s="31"/>
    </row>
    <row r="7" spans="1:12" ht="16.5" thickTop="1" thickBot="1" x14ac:dyDescent="0.3">
      <c r="A7" s="13"/>
      <c r="B7" s="27" t="s">
        <v>510</v>
      </c>
      <c r="C7" s="27" t="s">
        <v>511</v>
      </c>
      <c r="D7" s="30"/>
      <c r="E7" s="102">
        <v>42004</v>
      </c>
      <c r="F7" s="102"/>
      <c r="G7" s="31"/>
      <c r="H7" s="27" t="s">
        <v>512</v>
      </c>
      <c r="I7" s="30"/>
      <c r="J7" s="102">
        <v>42004</v>
      </c>
      <c r="K7" s="102"/>
      <c r="L7" s="31"/>
    </row>
    <row r="8" spans="1:12" ht="15.75" thickTop="1" x14ac:dyDescent="0.25">
      <c r="A8" s="13"/>
      <c r="B8" s="4"/>
      <c r="C8" s="4"/>
      <c r="D8" s="4"/>
      <c r="E8" s="25"/>
      <c r="F8" s="25"/>
      <c r="G8" s="31"/>
      <c r="H8" s="4"/>
      <c r="I8" s="4"/>
      <c r="J8" s="25"/>
      <c r="K8" s="25"/>
      <c r="L8" s="31"/>
    </row>
    <row r="9" spans="1:12" x14ac:dyDescent="0.25">
      <c r="A9" s="13"/>
      <c r="B9" s="18" t="s">
        <v>513</v>
      </c>
      <c r="C9" s="18" t="s">
        <v>244</v>
      </c>
      <c r="D9" s="18"/>
      <c r="E9" s="32" t="s">
        <v>243</v>
      </c>
      <c r="F9" s="33">
        <v>0.1</v>
      </c>
      <c r="G9" s="34"/>
      <c r="H9" s="18" t="s">
        <v>43</v>
      </c>
      <c r="I9" s="18"/>
      <c r="J9" s="32" t="s">
        <v>243</v>
      </c>
      <c r="K9" s="33">
        <v>2.5</v>
      </c>
      <c r="L9" s="34"/>
    </row>
    <row r="10" spans="1:12" ht="15.75" thickBot="1" x14ac:dyDescent="0.3">
      <c r="A10" s="13"/>
      <c r="B10" s="38" t="s">
        <v>514</v>
      </c>
      <c r="C10" s="38" t="s">
        <v>135</v>
      </c>
      <c r="D10" s="38"/>
      <c r="E10" s="39"/>
      <c r="F10" s="40" t="s">
        <v>364</v>
      </c>
      <c r="G10" s="37"/>
      <c r="H10" s="38" t="s">
        <v>50</v>
      </c>
      <c r="I10" s="38"/>
      <c r="J10" s="39"/>
      <c r="K10" s="40">
        <v>1</v>
      </c>
      <c r="L10" s="37"/>
    </row>
    <row r="11" spans="1:12" ht="31.5" thickTop="1" thickBot="1" x14ac:dyDescent="0.3">
      <c r="A11" s="13"/>
      <c r="B11" s="41" t="s">
        <v>515</v>
      </c>
      <c r="C11" s="41"/>
      <c r="D11" s="41"/>
      <c r="E11" s="42" t="s">
        <v>243</v>
      </c>
      <c r="F11" s="43">
        <v>0.1</v>
      </c>
      <c r="G11" s="34"/>
      <c r="H11" s="41"/>
      <c r="I11" s="41"/>
      <c r="J11" s="42" t="s">
        <v>243</v>
      </c>
      <c r="K11" s="43">
        <v>3.5</v>
      </c>
      <c r="L11" s="34"/>
    </row>
    <row r="12" spans="1:12" ht="15.75" thickTop="1" x14ac:dyDescent="0.25">
      <c r="A12" s="13"/>
      <c r="B12" s="100"/>
      <c r="C12" s="100"/>
      <c r="D12" s="100"/>
      <c r="E12" s="100"/>
      <c r="F12" s="100"/>
      <c r="G12" s="100"/>
      <c r="H12" s="100"/>
      <c r="I12" s="100"/>
      <c r="J12" s="100"/>
      <c r="K12" s="100"/>
      <c r="L12" s="100"/>
    </row>
    <row r="13" spans="1:12" ht="105" x14ac:dyDescent="0.25">
      <c r="A13" s="13"/>
      <c r="B13" s="4" t="s">
        <v>436</v>
      </c>
      <c r="C13" s="4" t="s">
        <v>516</v>
      </c>
    </row>
    <row r="14" spans="1:12" ht="120" x14ac:dyDescent="0.25">
      <c r="A14" s="13"/>
      <c r="B14" s="4" t="s">
        <v>438</v>
      </c>
      <c r="C14" s="4" t="s">
        <v>517</v>
      </c>
    </row>
    <row r="15" spans="1:12" ht="15.75" thickBot="1" x14ac:dyDescent="0.3">
      <c r="A15" s="13"/>
      <c r="B15" s="12"/>
      <c r="C15" s="12"/>
      <c r="D15" s="12"/>
      <c r="E15" s="12"/>
      <c r="F15" s="12"/>
      <c r="G15" s="12"/>
      <c r="H15" s="12"/>
      <c r="I15" s="12"/>
      <c r="J15" s="12"/>
      <c r="K15" s="12"/>
      <c r="L15" s="12"/>
    </row>
    <row r="16" spans="1:12" ht="16.5" thickTop="1" thickBot="1" x14ac:dyDescent="0.3">
      <c r="A16" s="13"/>
      <c r="B16" s="4"/>
      <c r="C16" s="58" t="s">
        <v>508</v>
      </c>
      <c r="D16" s="58"/>
      <c r="E16" s="58"/>
      <c r="F16" s="58"/>
      <c r="G16" s="31"/>
      <c r="H16" s="58" t="s">
        <v>509</v>
      </c>
      <c r="I16" s="58"/>
      <c r="J16" s="58"/>
      <c r="K16" s="58"/>
      <c r="L16" s="31"/>
    </row>
    <row r="17" spans="1:12" ht="31.5" thickTop="1" thickBot="1" x14ac:dyDescent="0.3">
      <c r="A17" s="13"/>
      <c r="B17" s="30" t="s">
        <v>510</v>
      </c>
      <c r="C17" s="27" t="s">
        <v>512</v>
      </c>
      <c r="D17" s="30"/>
      <c r="E17" s="103">
        <v>41639</v>
      </c>
      <c r="F17" s="103"/>
      <c r="G17" s="31"/>
      <c r="H17" s="27" t="s">
        <v>512</v>
      </c>
      <c r="I17" s="30"/>
      <c r="J17" s="103">
        <v>41639</v>
      </c>
      <c r="K17" s="103"/>
      <c r="L17" s="31"/>
    </row>
    <row r="18" spans="1:12" ht="15.75" thickTop="1" x14ac:dyDescent="0.25">
      <c r="A18" s="13"/>
      <c r="B18" s="4"/>
      <c r="C18" s="4"/>
      <c r="D18" s="4"/>
      <c r="E18" s="25"/>
      <c r="F18" s="25"/>
      <c r="G18" s="31"/>
      <c r="H18" s="4"/>
      <c r="I18" s="4"/>
      <c r="J18" s="25"/>
      <c r="K18" s="25"/>
      <c r="L18" s="31"/>
    </row>
    <row r="19" spans="1:12" x14ac:dyDescent="0.25">
      <c r="A19" s="13"/>
      <c r="B19" s="18" t="s">
        <v>513</v>
      </c>
      <c r="C19" s="18" t="s">
        <v>244</v>
      </c>
      <c r="D19" s="18"/>
      <c r="E19" s="32" t="s">
        <v>243</v>
      </c>
      <c r="F19" s="33">
        <v>0.7</v>
      </c>
      <c r="G19" s="34"/>
      <c r="H19" s="18" t="s">
        <v>43</v>
      </c>
      <c r="I19" s="18"/>
      <c r="J19" s="32" t="s">
        <v>243</v>
      </c>
      <c r="K19" s="33">
        <v>0.4</v>
      </c>
      <c r="L19" s="34"/>
    </row>
    <row r="20" spans="1:12" ht="15.75" thickBot="1" x14ac:dyDescent="0.3">
      <c r="A20" s="13"/>
      <c r="B20" s="38" t="s">
        <v>514</v>
      </c>
      <c r="C20" s="38" t="s">
        <v>135</v>
      </c>
      <c r="D20" s="38"/>
      <c r="E20" s="39"/>
      <c r="F20" s="40" t="s">
        <v>364</v>
      </c>
      <c r="G20" s="37"/>
      <c r="H20" s="38" t="s">
        <v>50</v>
      </c>
      <c r="I20" s="38"/>
      <c r="J20" s="39"/>
      <c r="K20" s="40" t="s">
        <v>364</v>
      </c>
      <c r="L20" s="37"/>
    </row>
    <row r="21" spans="1:12" ht="31.5" thickTop="1" thickBot="1" x14ac:dyDescent="0.3">
      <c r="A21" s="13"/>
      <c r="B21" s="41" t="s">
        <v>515</v>
      </c>
      <c r="C21" s="41"/>
      <c r="D21" s="41"/>
      <c r="E21" s="42" t="s">
        <v>243</v>
      </c>
      <c r="F21" s="43">
        <v>0.7</v>
      </c>
      <c r="G21" s="34"/>
      <c r="H21" s="41"/>
      <c r="I21" s="41"/>
      <c r="J21" s="42" t="s">
        <v>243</v>
      </c>
      <c r="K21" s="43">
        <v>0.4</v>
      </c>
      <c r="L21" s="34"/>
    </row>
    <row r="22" spans="1:12" ht="15.75" thickTop="1" x14ac:dyDescent="0.25">
      <c r="A22" s="13"/>
      <c r="B22" s="100"/>
      <c r="C22" s="100"/>
      <c r="D22" s="100"/>
      <c r="E22" s="100"/>
      <c r="F22" s="100"/>
      <c r="G22" s="100"/>
      <c r="H22" s="100"/>
      <c r="I22" s="100"/>
      <c r="J22" s="100"/>
      <c r="K22" s="100"/>
      <c r="L22" s="100"/>
    </row>
    <row r="23" spans="1:12" ht="105" x14ac:dyDescent="0.25">
      <c r="A23" s="13"/>
      <c r="B23" s="4" t="s">
        <v>436</v>
      </c>
      <c r="C23" s="4" t="s">
        <v>518</v>
      </c>
    </row>
    <row r="24" spans="1:12" ht="165" x14ac:dyDescent="0.25">
      <c r="A24" s="13"/>
      <c r="B24" s="4" t="s">
        <v>438</v>
      </c>
      <c r="C24" s="4" t="s">
        <v>519</v>
      </c>
    </row>
    <row r="25" spans="1:12" ht="15" customHeight="1" x14ac:dyDescent="0.25">
      <c r="A25" s="13" t="s">
        <v>852</v>
      </c>
      <c r="B25" s="12" t="s">
        <v>520</v>
      </c>
      <c r="C25" s="12"/>
      <c r="D25" s="12"/>
      <c r="E25" s="12"/>
      <c r="F25" s="12"/>
      <c r="G25" s="12"/>
      <c r="H25" s="12"/>
      <c r="I25" s="12"/>
      <c r="J25" s="12"/>
      <c r="K25" s="12"/>
      <c r="L25" s="12"/>
    </row>
    <row r="26" spans="1:12" ht="15.75" thickBot="1" x14ac:dyDescent="0.3">
      <c r="A26" s="13"/>
      <c r="B26" s="12"/>
      <c r="C26" s="12"/>
      <c r="D26" s="12"/>
      <c r="E26" s="12"/>
      <c r="F26" s="12"/>
      <c r="G26" s="12"/>
      <c r="H26" s="12"/>
      <c r="I26" s="12"/>
      <c r="J26" s="12"/>
      <c r="K26" s="12"/>
      <c r="L26" s="12"/>
    </row>
    <row r="27" spans="1:12" ht="16.5" thickTop="1" thickBot="1" x14ac:dyDescent="0.3">
      <c r="A27" s="13"/>
      <c r="B27" s="4"/>
      <c r="C27" s="4" t="s">
        <v>52</v>
      </c>
      <c r="D27" s="4"/>
      <c r="E27" s="58" t="s">
        <v>521</v>
      </c>
      <c r="F27" s="58"/>
      <c r="G27" s="58"/>
      <c r="H27" s="58"/>
      <c r="I27" s="58"/>
      <c r="J27" s="58"/>
      <c r="K27" s="31"/>
    </row>
    <row r="28" spans="1:12" ht="15.75" thickTop="1" x14ac:dyDescent="0.25">
      <c r="A28" s="13"/>
      <c r="B28" s="51" t="s">
        <v>522</v>
      </c>
      <c r="C28" t="s">
        <v>523</v>
      </c>
      <c r="D28" s="12"/>
      <c r="E28" s="50" t="s">
        <v>528</v>
      </c>
      <c r="F28" s="50"/>
      <c r="G28" s="53"/>
      <c r="H28" s="25"/>
      <c r="I28" s="50" t="s">
        <v>531</v>
      </c>
      <c r="J28" s="50"/>
      <c r="K28" s="46"/>
    </row>
    <row r="29" spans="1:12" x14ac:dyDescent="0.25">
      <c r="A29" s="13"/>
      <c r="B29" s="51"/>
      <c r="C29" t="s">
        <v>524</v>
      </c>
      <c r="D29" s="12"/>
      <c r="E29" s="51" t="s">
        <v>529</v>
      </c>
      <c r="F29" s="51"/>
      <c r="G29" s="46"/>
      <c r="H29" s="12"/>
      <c r="I29" s="51" t="s">
        <v>532</v>
      </c>
      <c r="J29" s="51"/>
      <c r="K29" s="46"/>
    </row>
    <row r="30" spans="1:12" x14ac:dyDescent="0.25">
      <c r="A30" s="13"/>
      <c r="B30" s="51"/>
      <c r="C30" t="s">
        <v>525</v>
      </c>
      <c r="D30" s="12"/>
      <c r="E30" s="51" t="s">
        <v>530</v>
      </c>
      <c r="F30" s="51"/>
      <c r="G30" s="46"/>
      <c r="H30" s="12"/>
      <c r="I30" s="51" t="s">
        <v>533</v>
      </c>
      <c r="J30" s="51"/>
      <c r="K30" s="46"/>
    </row>
    <row r="31" spans="1:12" x14ac:dyDescent="0.25">
      <c r="A31" s="13"/>
      <c r="B31" s="51"/>
      <c r="C31" t="s">
        <v>526</v>
      </c>
      <c r="D31" s="12"/>
      <c r="E31" s="51" t="s">
        <v>527</v>
      </c>
      <c r="F31" s="51"/>
      <c r="G31" s="46"/>
      <c r="H31" s="12"/>
      <c r="I31" s="51" t="s">
        <v>526</v>
      </c>
      <c r="J31" s="51"/>
      <c r="K31" s="46"/>
    </row>
    <row r="32" spans="1:12" ht="15.75" thickBot="1" x14ac:dyDescent="0.3">
      <c r="A32" s="13"/>
      <c r="B32" s="52"/>
      <c r="C32" s="27" t="s">
        <v>527</v>
      </c>
      <c r="D32" s="24"/>
      <c r="E32" s="52"/>
      <c r="F32" s="52"/>
      <c r="G32" s="55"/>
      <c r="H32" s="24"/>
      <c r="I32" s="52" t="s">
        <v>534</v>
      </c>
      <c r="J32" s="52"/>
      <c r="K32" s="46"/>
    </row>
    <row r="33" spans="1:12" ht="15.75" thickTop="1" x14ac:dyDescent="0.25">
      <c r="A33" s="13"/>
      <c r="B33" s="4"/>
      <c r="C33" s="4"/>
      <c r="D33" s="4"/>
      <c r="E33" s="25"/>
      <c r="F33" s="25"/>
      <c r="G33" s="31"/>
      <c r="H33" s="4"/>
      <c r="I33" s="25"/>
      <c r="J33" s="25"/>
      <c r="K33" s="31"/>
    </row>
    <row r="34" spans="1:12" ht="15.75" thickBot="1" x14ac:dyDescent="0.3">
      <c r="A34" s="13"/>
      <c r="B34" s="22" t="s">
        <v>514</v>
      </c>
      <c r="C34" s="22" t="s">
        <v>535</v>
      </c>
      <c r="D34" s="22"/>
      <c r="E34" s="59" t="s">
        <v>243</v>
      </c>
      <c r="F34" s="60">
        <v>2.8</v>
      </c>
      <c r="G34" s="61"/>
      <c r="H34" s="22"/>
      <c r="I34" s="59" t="s">
        <v>243</v>
      </c>
      <c r="J34" s="60">
        <v>1</v>
      </c>
      <c r="K34" s="34"/>
    </row>
    <row r="35" spans="1:12" ht="16.5" thickTop="1" thickBot="1" x14ac:dyDescent="0.3">
      <c r="A35" s="13"/>
      <c r="B35" s="63" t="s">
        <v>112</v>
      </c>
      <c r="C35" s="63"/>
      <c r="D35" s="63"/>
      <c r="E35" s="64" t="s">
        <v>243</v>
      </c>
      <c r="F35" s="65">
        <v>2.8</v>
      </c>
      <c r="G35" s="66"/>
      <c r="H35" s="63"/>
      <c r="I35" s="64" t="s">
        <v>243</v>
      </c>
      <c r="J35" s="65">
        <v>1</v>
      </c>
      <c r="K35" s="37"/>
    </row>
    <row r="36" spans="1:12" ht="16.5" thickTop="1" thickBot="1" x14ac:dyDescent="0.3">
      <c r="A36" s="13"/>
      <c r="B36" s="12"/>
      <c r="C36" s="12"/>
      <c r="D36" s="12"/>
      <c r="E36" s="12"/>
      <c r="F36" s="12"/>
      <c r="G36" s="12"/>
      <c r="H36" s="12"/>
      <c r="I36" s="12"/>
      <c r="J36" s="12"/>
      <c r="K36" s="12"/>
      <c r="L36" s="12"/>
    </row>
    <row r="37" spans="1:12" ht="16.5" thickTop="1" thickBot="1" x14ac:dyDescent="0.3">
      <c r="A37" s="13"/>
      <c r="B37" s="4"/>
      <c r="C37" s="4" t="s">
        <v>52</v>
      </c>
      <c r="D37" s="4"/>
      <c r="E37" s="58" t="s">
        <v>536</v>
      </c>
      <c r="F37" s="58"/>
      <c r="G37" s="58"/>
      <c r="H37" s="58"/>
      <c r="I37" s="58"/>
      <c r="J37" s="58"/>
      <c r="K37" s="31"/>
    </row>
    <row r="38" spans="1:12" ht="15.75" thickTop="1" x14ac:dyDescent="0.25">
      <c r="A38" s="13"/>
      <c r="B38" s="51" t="s">
        <v>537</v>
      </c>
      <c r="C38" t="s">
        <v>523</v>
      </c>
      <c r="D38" s="12"/>
      <c r="E38" s="50" t="s">
        <v>528</v>
      </c>
      <c r="F38" s="50"/>
      <c r="G38" s="53"/>
      <c r="H38" s="25"/>
      <c r="I38" s="50" t="s">
        <v>531</v>
      </c>
      <c r="J38" s="50"/>
      <c r="K38" s="46"/>
    </row>
    <row r="39" spans="1:12" x14ac:dyDescent="0.25">
      <c r="A39" s="13"/>
      <c r="B39" s="51"/>
      <c r="C39" t="s">
        <v>532</v>
      </c>
      <c r="D39" s="12"/>
      <c r="E39" s="51" t="s">
        <v>538</v>
      </c>
      <c r="F39" s="51"/>
      <c r="G39" s="46"/>
      <c r="H39" s="12"/>
      <c r="I39" s="51" t="s">
        <v>524</v>
      </c>
      <c r="J39" s="51"/>
      <c r="K39" s="46"/>
    </row>
    <row r="40" spans="1:12" x14ac:dyDescent="0.25">
      <c r="A40" s="13"/>
      <c r="B40" s="51"/>
      <c r="C40" t="s">
        <v>525</v>
      </c>
      <c r="D40" s="12"/>
      <c r="E40" s="51" t="s">
        <v>530</v>
      </c>
      <c r="F40" s="51"/>
      <c r="G40" s="46"/>
      <c r="H40" s="12"/>
      <c r="I40" s="51" t="s">
        <v>533</v>
      </c>
      <c r="J40" s="51"/>
      <c r="K40" s="46"/>
    </row>
    <row r="41" spans="1:12" x14ac:dyDescent="0.25">
      <c r="A41" s="13"/>
      <c r="B41" s="51"/>
      <c r="C41" t="s">
        <v>526</v>
      </c>
      <c r="D41" s="12"/>
      <c r="E41" s="51" t="s">
        <v>527</v>
      </c>
      <c r="F41" s="51"/>
      <c r="G41" s="46"/>
      <c r="H41" s="12"/>
      <c r="I41" s="51" t="s">
        <v>526</v>
      </c>
      <c r="J41" s="51"/>
      <c r="K41" s="46"/>
    </row>
    <row r="42" spans="1:12" ht="15.75" thickBot="1" x14ac:dyDescent="0.3">
      <c r="A42" s="13"/>
      <c r="B42" s="52"/>
      <c r="C42" s="27" t="s">
        <v>527</v>
      </c>
      <c r="D42" s="24"/>
      <c r="E42" s="52"/>
      <c r="F42" s="52"/>
      <c r="G42" s="55"/>
      <c r="H42" s="24"/>
      <c r="I42" s="52" t="s">
        <v>527</v>
      </c>
      <c r="J42" s="52"/>
      <c r="K42" s="46"/>
    </row>
    <row r="43" spans="1:12" ht="15.75" thickTop="1" x14ac:dyDescent="0.25">
      <c r="A43" s="13"/>
      <c r="B43" s="4"/>
      <c r="C43" s="4"/>
      <c r="D43" s="4"/>
      <c r="E43" s="25"/>
      <c r="F43" s="25"/>
      <c r="G43" s="31"/>
      <c r="H43" s="4"/>
      <c r="I43" s="25"/>
      <c r="J43" s="25"/>
      <c r="K43" s="31"/>
    </row>
    <row r="44" spans="1:12" ht="15.75" thickBot="1" x14ac:dyDescent="0.3">
      <c r="A44" s="13"/>
      <c r="B44" s="22" t="s">
        <v>514</v>
      </c>
      <c r="C44" s="22" t="s">
        <v>535</v>
      </c>
      <c r="D44" s="22"/>
      <c r="E44" s="59" t="s">
        <v>243</v>
      </c>
      <c r="F44" s="60" t="s">
        <v>539</v>
      </c>
      <c r="G44" s="61" t="s">
        <v>248</v>
      </c>
      <c r="H44" s="22"/>
      <c r="I44" s="59" t="s">
        <v>243</v>
      </c>
      <c r="J44" s="60" t="s">
        <v>247</v>
      </c>
      <c r="K44" s="34" t="s">
        <v>248</v>
      </c>
    </row>
    <row r="45" spans="1:12" ht="16.5" thickTop="1" thickBot="1" x14ac:dyDescent="0.3">
      <c r="A45" s="13"/>
      <c r="B45" s="63" t="s">
        <v>112</v>
      </c>
      <c r="C45" s="63"/>
      <c r="D45" s="63"/>
      <c r="E45" s="64" t="s">
        <v>243</v>
      </c>
      <c r="F45" s="65" t="s">
        <v>539</v>
      </c>
      <c r="G45" s="66" t="s">
        <v>248</v>
      </c>
      <c r="H45" s="63"/>
      <c r="I45" s="64" t="s">
        <v>243</v>
      </c>
      <c r="J45" s="65" t="s">
        <v>247</v>
      </c>
      <c r="K45" s="37" t="s">
        <v>248</v>
      </c>
    </row>
  </sheetData>
  <mergeCells count="62">
    <mergeCell ref="B12:L12"/>
    <mergeCell ref="B15:L15"/>
    <mergeCell ref="B22:L22"/>
    <mergeCell ref="A25:A45"/>
    <mergeCell ref="B25:L25"/>
    <mergeCell ref="B26:L26"/>
    <mergeCell ref="B36:L36"/>
    <mergeCell ref="K38:K42"/>
    <mergeCell ref="E43:F43"/>
    <mergeCell ref="I43:J43"/>
    <mergeCell ref="A1:A2"/>
    <mergeCell ref="B1:L1"/>
    <mergeCell ref="B2:L2"/>
    <mergeCell ref="B3:L3"/>
    <mergeCell ref="A4:A24"/>
    <mergeCell ref="B4:L4"/>
    <mergeCell ref="B5:L5"/>
    <mergeCell ref="G38:G42"/>
    <mergeCell ref="H38:H42"/>
    <mergeCell ref="I38:J38"/>
    <mergeCell ref="I39:J39"/>
    <mergeCell ref="I40:J40"/>
    <mergeCell ref="I41:J41"/>
    <mergeCell ref="I42:J42"/>
    <mergeCell ref="E33:F33"/>
    <mergeCell ref="I33:J33"/>
    <mergeCell ref="E37:J37"/>
    <mergeCell ref="B38:B42"/>
    <mergeCell ref="D38:D42"/>
    <mergeCell ref="E38:F38"/>
    <mergeCell ref="E39:F39"/>
    <mergeCell ref="E40:F40"/>
    <mergeCell ref="E41:F41"/>
    <mergeCell ref="E42:F42"/>
    <mergeCell ref="I28:J28"/>
    <mergeCell ref="I29:J29"/>
    <mergeCell ref="I30:J30"/>
    <mergeCell ref="I31:J31"/>
    <mergeCell ref="I32:J32"/>
    <mergeCell ref="K28:K32"/>
    <mergeCell ref="E27:J27"/>
    <mergeCell ref="B28:B32"/>
    <mergeCell ref="D28:D32"/>
    <mergeCell ref="E28:F28"/>
    <mergeCell ref="E29:F29"/>
    <mergeCell ref="E30:F30"/>
    <mergeCell ref="E31:F31"/>
    <mergeCell ref="E32:F32"/>
    <mergeCell ref="G28:G32"/>
    <mergeCell ref="H28:H32"/>
    <mergeCell ref="C16:F16"/>
    <mergeCell ref="H16:K16"/>
    <mergeCell ref="E17:F17"/>
    <mergeCell ref="J17:K17"/>
    <mergeCell ref="E18:F18"/>
    <mergeCell ref="J18:K18"/>
    <mergeCell ref="C6:F6"/>
    <mergeCell ref="H6:K6"/>
    <mergeCell ref="E7:F7"/>
    <mergeCell ref="J7:K7"/>
    <mergeCell ref="E8:F8"/>
    <mergeCell ref="J8:K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3.42578125" customWidth="1"/>
    <col min="3" max="3" width="29.28515625" customWidth="1"/>
    <col min="4" max="4" width="6.42578125" customWidth="1"/>
    <col min="5" max="5" width="16" customWidth="1"/>
    <col min="6" max="6" width="29.28515625" customWidth="1"/>
  </cols>
  <sheetData>
    <row r="1" spans="1:6" ht="15" customHeight="1" x14ac:dyDescent="0.25">
      <c r="A1" s="8" t="s">
        <v>853</v>
      </c>
      <c r="B1" s="8" t="s">
        <v>1</v>
      </c>
      <c r="C1" s="8"/>
      <c r="D1" s="8"/>
      <c r="E1" s="8"/>
      <c r="F1" s="8"/>
    </row>
    <row r="2" spans="1:6" ht="15" customHeight="1" x14ac:dyDescent="0.25">
      <c r="A2" s="8"/>
      <c r="B2" s="8" t="s">
        <v>2</v>
      </c>
      <c r="C2" s="8"/>
      <c r="D2" s="8"/>
      <c r="E2" s="8"/>
      <c r="F2" s="8"/>
    </row>
    <row r="3" spans="1:6" ht="30" x14ac:dyDescent="0.25">
      <c r="A3" s="3" t="s">
        <v>541</v>
      </c>
      <c r="B3" s="12"/>
      <c r="C3" s="12"/>
      <c r="D3" s="12"/>
      <c r="E3" s="12"/>
      <c r="F3" s="12"/>
    </row>
    <row r="4" spans="1:6" ht="15" customHeight="1" x14ac:dyDescent="0.25">
      <c r="A4" s="13" t="s">
        <v>854</v>
      </c>
      <c r="B4" s="12" t="s">
        <v>855</v>
      </c>
      <c r="C4" s="12"/>
      <c r="D4" s="12"/>
      <c r="E4" s="12"/>
      <c r="F4" s="12"/>
    </row>
    <row r="5" spans="1:6" x14ac:dyDescent="0.25">
      <c r="A5" s="13"/>
      <c r="B5" s="12"/>
      <c r="C5" s="12"/>
      <c r="D5" s="12"/>
      <c r="E5" s="12"/>
      <c r="F5" s="12"/>
    </row>
    <row r="6" spans="1:6" ht="15.75" thickBot="1" x14ac:dyDescent="0.3">
      <c r="A6" s="13"/>
      <c r="B6" s="12"/>
      <c r="C6" s="12"/>
      <c r="D6" s="12"/>
      <c r="E6" s="12"/>
      <c r="F6" s="12"/>
    </row>
    <row r="7" spans="1:6" ht="15.75" thickTop="1" x14ac:dyDescent="0.25">
      <c r="A7" s="13"/>
      <c r="B7" s="25"/>
      <c r="C7" s="25"/>
      <c r="D7" s="25" t="s">
        <v>553</v>
      </c>
      <c r="E7" s="25"/>
      <c r="F7" s="46"/>
    </row>
    <row r="8" spans="1:6" ht="15.75" thickBot="1" x14ac:dyDescent="0.3">
      <c r="A8" s="13"/>
      <c r="B8" s="24"/>
      <c r="C8" s="24"/>
      <c r="D8" s="24" t="s">
        <v>554</v>
      </c>
      <c r="E8" s="24"/>
      <c r="F8" s="46"/>
    </row>
    <row r="9" spans="1:6" ht="15.75" thickTop="1" x14ac:dyDescent="0.25">
      <c r="A9" s="13"/>
      <c r="B9" s="18">
        <v>2015</v>
      </c>
      <c r="C9" s="18"/>
      <c r="D9" s="32" t="s">
        <v>243</v>
      </c>
      <c r="E9" s="33">
        <v>8.3000000000000007</v>
      </c>
      <c r="F9" s="34"/>
    </row>
    <row r="10" spans="1:6" x14ac:dyDescent="0.25">
      <c r="A10" s="13"/>
      <c r="B10" s="20">
        <v>2016</v>
      </c>
      <c r="C10" s="20"/>
      <c r="D10" s="35"/>
      <c r="E10" s="36">
        <v>6.5</v>
      </c>
      <c r="F10" s="37"/>
    </row>
    <row r="11" spans="1:6" x14ac:dyDescent="0.25">
      <c r="A11" s="13"/>
      <c r="B11" s="18">
        <v>2017</v>
      </c>
      <c r="C11" s="18"/>
      <c r="D11" s="32"/>
      <c r="E11" s="33">
        <v>4.4000000000000004</v>
      </c>
      <c r="F11" s="34"/>
    </row>
    <row r="12" spans="1:6" x14ac:dyDescent="0.25">
      <c r="A12" s="13"/>
      <c r="B12" s="20">
        <v>2018</v>
      </c>
      <c r="C12" s="20"/>
      <c r="D12" s="35"/>
      <c r="E12" s="36">
        <v>3</v>
      </c>
      <c r="F12" s="37"/>
    </row>
    <row r="13" spans="1:6" x14ac:dyDescent="0.25">
      <c r="A13" s="13"/>
      <c r="B13" s="18">
        <v>2019</v>
      </c>
      <c r="C13" s="18"/>
      <c r="D13" s="32"/>
      <c r="E13" s="33">
        <v>2.8</v>
      </c>
      <c r="F13" s="34"/>
    </row>
    <row r="14" spans="1:6" ht="15.75" thickBot="1" x14ac:dyDescent="0.3">
      <c r="A14" s="13"/>
      <c r="B14" s="38" t="s">
        <v>499</v>
      </c>
      <c r="C14" s="38"/>
      <c r="D14" s="39"/>
      <c r="E14" s="40">
        <v>5.5</v>
      </c>
      <c r="F14" s="37"/>
    </row>
    <row r="15" spans="1:6" ht="16.5" thickTop="1" thickBot="1" x14ac:dyDescent="0.3">
      <c r="A15" s="13"/>
      <c r="B15" s="41" t="s">
        <v>112</v>
      </c>
      <c r="C15" s="41"/>
      <c r="D15" s="42" t="s">
        <v>243</v>
      </c>
      <c r="E15" s="43">
        <v>30.5</v>
      </c>
      <c r="F15" s="34"/>
    </row>
  </sheetData>
  <mergeCells count="13">
    <mergeCell ref="B4:F4"/>
    <mergeCell ref="B5:F5"/>
    <mergeCell ref="B6:F6"/>
    <mergeCell ref="B7:B8"/>
    <mergeCell ref="C7:C8"/>
    <mergeCell ref="D7:E7"/>
    <mergeCell ref="D8:E8"/>
    <mergeCell ref="F7:F8"/>
    <mergeCell ref="A1:A2"/>
    <mergeCell ref="B1:F1"/>
    <mergeCell ref="B2:F2"/>
    <mergeCell ref="B3:F3"/>
    <mergeCell ref="A4:A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5"/>
  <sheetViews>
    <sheetView showGridLines="0" workbookViewId="0"/>
  </sheetViews>
  <sheetFormatPr defaultRowHeight="15" x14ac:dyDescent="0.25"/>
  <cols>
    <col min="1" max="2" width="36.5703125" bestFit="1" customWidth="1"/>
    <col min="3" max="3" width="3.5703125" bestFit="1" customWidth="1"/>
    <col min="4" max="4" width="36.5703125" bestFit="1" customWidth="1"/>
    <col min="5" max="5" width="8.28515625" bestFit="1" customWidth="1"/>
    <col min="6" max="6" width="2.5703125" bestFit="1" customWidth="1"/>
    <col min="8" max="8" width="35.85546875" bestFit="1" customWidth="1"/>
    <col min="9" max="9" width="6" bestFit="1" customWidth="1"/>
    <col min="10" max="10" width="2.5703125" bestFit="1" customWidth="1"/>
    <col min="12" max="12" width="3.5703125" customWidth="1"/>
    <col min="13" max="13" width="13.85546875" customWidth="1"/>
    <col min="14" max="14" width="2.5703125" bestFit="1" customWidth="1"/>
    <col min="16" max="16" width="4" customWidth="1"/>
    <col min="17" max="17" width="13.42578125" customWidth="1"/>
    <col min="18" max="18" width="1.7109375" bestFit="1" customWidth="1"/>
    <col min="20" max="20" width="9.7109375" customWidth="1"/>
    <col min="21" max="21" width="7.7109375" customWidth="1"/>
    <col min="22" max="22" width="1.7109375" bestFit="1" customWidth="1"/>
    <col min="24" max="24" width="3.85546875" customWidth="1"/>
    <col min="25" max="25" width="13.5703125" customWidth="1"/>
  </cols>
  <sheetData>
    <row r="1" spans="1:26" ht="15" customHeight="1" x14ac:dyDescent="0.25">
      <c r="A1" s="8" t="s">
        <v>856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560</v>
      </c>
      <c r="B3" s="12"/>
      <c r="C3" s="12"/>
      <c r="D3" s="12"/>
      <c r="E3" s="12"/>
      <c r="F3" s="12"/>
      <c r="G3" s="12"/>
      <c r="H3" s="12"/>
      <c r="I3" s="12"/>
      <c r="J3" s="12"/>
      <c r="K3" s="12"/>
      <c r="L3" s="12"/>
      <c r="M3" s="12"/>
      <c r="N3" s="12"/>
      <c r="O3" s="12"/>
      <c r="P3" s="12"/>
      <c r="Q3" s="12"/>
      <c r="R3" s="12"/>
      <c r="S3" s="12"/>
      <c r="T3" s="12"/>
      <c r="U3" s="12"/>
      <c r="V3" s="12"/>
      <c r="W3" s="12"/>
      <c r="X3" s="12"/>
      <c r="Y3" s="12"/>
      <c r="Z3" s="12"/>
    </row>
    <row r="4" spans="1:26" ht="15" customHeight="1" x14ac:dyDescent="0.25">
      <c r="A4" s="13" t="s">
        <v>857</v>
      </c>
      <c r="B4" s="12" t="s">
        <v>572</v>
      </c>
      <c r="C4" s="12"/>
      <c r="D4" s="12"/>
      <c r="E4" s="12"/>
      <c r="F4" s="12"/>
      <c r="G4" s="12"/>
      <c r="H4" s="12"/>
      <c r="I4" s="12"/>
      <c r="J4" s="12"/>
      <c r="K4" s="12"/>
      <c r="L4" s="12"/>
      <c r="M4" s="12"/>
      <c r="N4" s="12"/>
      <c r="O4" s="12"/>
      <c r="P4" s="12"/>
      <c r="Q4" s="12"/>
      <c r="R4" s="12"/>
      <c r="S4" s="12"/>
      <c r="T4" s="12"/>
      <c r="U4" s="12"/>
      <c r="V4" s="12"/>
      <c r="W4" s="12"/>
      <c r="X4" s="12"/>
      <c r="Y4" s="12"/>
      <c r="Z4" s="12"/>
    </row>
    <row r="5" spans="1:26" ht="15.75" thickBot="1" x14ac:dyDescent="0.3">
      <c r="A5" s="13"/>
      <c r="B5" s="12"/>
      <c r="C5" s="12"/>
      <c r="D5" s="12"/>
      <c r="E5" s="12"/>
      <c r="F5" s="12"/>
      <c r="G5" s="12"/>
      <c r="H5" s="12"/>
      <c r="I5" s="12"/>
      <c r="J5" s="12"/>
      <c r="K5" s="12"/>
      <c r="L5" s="12"/>
      <c r="M5" s="12"/>
      <c r="N5" s="12"/>
      <c r="O5" s="12"/>
      <c r="P5" s="12"/>
      <c r="Q5" s="12"/>
      <c r="R5" s="12"/>
      <c r="S5" s="12"/>
      <c r="T5" s="12"/>
      <c r="U5" s="12"/>
      <c r="V5" s="12"/>
      <c r="W5" s="12"/>
      <c r="X5" s="12"/>
      <c r="Y5" s="12"/>
      <c r="Z5" s="12"/>
    </row>
    <row r="6" spans="1:26" ht="16.5" thickTop="1" thickBot="1" x14ac:dyDescent="0.3">
      <c r="A6" s="13"/>
      <c r="B6" s="56"/>
      <c r="C6" s="56"/>
      <c r="D6" s="58" t="s">
        <v>573</v>
      </c>
      <c r="E6" s="58"/>
      <c r="F6" s="58"/>
      <c r="G6" s="58"/>
      <c r="H6" s="58"/>
      <c r="I6" s="58"/>
      <c r="J6" s="31"/>
      <c r="K6" s="4"/>
      <c r="L6" s="58" t="s">
        <v>574</v>
      </c>
      <c r="M6" s="58"/>
      <c r="N6" s="58"/>
      <c r="O6" s="58"/>
      <c r="P6" s="58"/>
      <c r="Q6" s="58"/>
      <c r="R6" s="31"/>
      <c r="S6" s="4"/>
      <c r="T6" s="58" t="s">
        <v>575</v>
      </c>
      <c r="U6" s="58"/>
      <c r="V6" s="58"/>
      <c r="W6" s="58"/>
      <c r="X6" s="58"/>
      <c r="Y6" s="58"/>
      <c r="Z6" s="31"/>
    </row>
    <row r="7" spans="1:26" ht="15.75" thickTop="1" x14ac:dyDescent="0.25">
      <c r="A7" s="13"/>
      <c r="B7" s="25"/>
      <c r="C7" s="25"/>
      <c r="D7" s="25" t="s">
        <v>576</v>
      </c>
      <c r="E7" s="25"/>
      <c r="F7" s="53"/>
      <c r="G7" s="25"/>
      <c r="H7" s="50" t="s">
        <v>577</v>
      </c>
      <c r="I7" s="50"/>
      <c r="J7" s="46"/>
      <c r="K7" s="12"/>
      <c r="L7" s="25" t="s">
        <v>576</v>
      </c>
      <c r="M7" s="25"/>
      <c r="N7" s="53"/>
      <c r="O7" s="25"/>
      <c r="P7" s="50" t="s">
        <v>577</v>
      </c>
      <c r="Q7" s="50"/>
      <c r="R7" s="46"/>
      <c r="S7" s="12"/>
      <c r="T7" s="25" t="s">
        <v>576</v>
      </c>
      <c r="U7" s="25"/>
      <c r="V7" s="53"/>
      <c r="W7" s="25"/>
      <c r="X7" s="50" t="s">
        <v>577</v>
      </c>
      <c r="Y7" s="50"/>
      <c r="Z7" s="46"/>
    </row>
    <row r="8" spans="1:26" ht="15.75" thickBot="1" x14ac:dyDescent="0.3">
      <c r="A8" s="13"/>
      <c r="B8" s="24"/>
      <c r="C8" s="24"/>
      <c r="D8" s="24"/>
      <c r="E8" s="24"/>
      <c r="F8" s="55"/>
      <c r="G8" s="24"/>
      <c r="H8" s="52" t="s">
        <v>578</v>
      </c>
      <c r="I8" s="52"/>
      <c r="J8" s="46"/>
      <c r="K8" s="12"/>
      <c r="L8" s="24"/>
      <c r="M8" s="24"/>
      <c r="N8" s="55"/>
      <c r="O8" s="24"/>
      <c r="P8" s="52" t="s">
        <v>579</v>
      </c>
      <c r="Q8" s="52"/>
      <c r="R8" s="46"/>
      <c r="S8" s="12"/>
      <c r="T8" s="24"/>
      <c r="U8" s="24"/>
      <c r="V8" s="55"/>
      <c r="W8" s="24"/>
      <c r="X8" s="52" t="s">
        <v>579</v>
      </c>
      <c r="Y8" s="52"/>
      <c r="Z8" s="46"/>
    </row>
    <row r="9" spans="1:26" ht="15.75" thickTop="1" x14ac:dyDescent="0.25">
      <c r="A9" s="13"/>
      <c r="B9" s="18" t="s">
        <v>580</v>
      </c>
      <c r="C9" s="18"/>
      <c r="D9" s="32"/>
      <c r="E9" s="104">
        <v>520530</v>
      </c>
      <c r="F9" s="34"/>
      <c r="G9" s="18"/>
      <c r="H9" s="32" t="s">
        <v>243</v>
      </c>
      <c r="I9" s="33">
        <v>57.94</v>
      </c>
      <c r="J9" s="34"/>
      <c r="K9" s="18"/>
      <c r="L9" s="32"/>
      <c r="M9" s="104">
        <v>109264</v>
      </c>
      <c r="N9" s="34"/>
      <c r="O9" s="18"/>
      <c r="P9" s="32" t="s">
        <v>243</v>
      </c>
      <c r="Q9" s="33">
        <v>73.349999999999994</v>
      </c>
      <c r="R9" s="34"/>
      <c r="S9" s="18"/>
      <c r="T9" s="32"/>
      <c r="U9" s="104">
        <v>25398</v>
      </c>
      <c r="V9" s="34"/>
      <c r="W9" s="18"/>
      <c r="X9" s="32" t="s">
        <v>243</v>
      </c>
      <c r="Y9" s="33">
        <v>91.99</v>
      </c>
      <c r="Z9" s="34"/>
    </row>
    <row r="10" spans="1:26" x14ac:dyDescent="0.25">
      <c r="A10" s="13"/>
      <c r="B10" s="20" t="s">
        <v>581</v>
      </c>
      <c r="C10" s="20"/>
      <c r="D10" s="35"/>
      <c r="E10" s="105">
        <v>92472</v>
      </c>
      <c r="F10" s="37"/>
      <c r="G10" s="20"/>
      <c r="H10" s="35"/>
      <c r="I10" s="36">
        <v>71.87</v>
      </c>
      <c r="J10" s="37"/>
      <c r="K10" s="20"/>
      <c r="L10" s="35"/>
      <c r="M10" s="105">
        <v>40889</v>
      </c>
      <c r="N10" s="37"/>
      <c r="O10" s="20"/>
      <c r="P10" s="35"/>
      <c r="Q10" s="36">
        <v>71.87</v>
      </c>
      <c r="R10" s="37"/>
      <c r="S10" s="20"/>
      <c r="T10" s="35"/>
      <c r="U10" s="105">
        <v>24534</v>
      </c>
      <c r="V10" s="37"/>
      <c r="W10" s="20"/>
      <c r="X10" s="35"/>
      <c r="Y10" s="36">
        <v>74.87</v>
      </c>
      <c r="Z10" s="37"/>
    </row>
    <row r="11" spans="1:26" x14ac:dyDescent="0.25">
      <c r="A11" s="13"/>
      <c r="B11" s="18" t="s">
        <v>582</v>
      </c>
      <c r="C11" s="18"/>
      <c r="D11" s="32"/>
      <c r="E11" s="33" t="s">
        <v>583</v>
      </c>
      <c r="F11" s="34" t="s">
        <v>248</v>
      </c>
      <c r="G11" s="18"/>
      <c r="H11" s="32"/>
      <c r="I11" s="33">
        <v>41.6</v>
      </c>
      <c r="J11" s="34"/>
      <c r="K11" s="18"/>
      <c r="L11" s="32"/>
      <c r="M11" s="33" t="s">
        <v>364</v>
      </c>
      <c r="N11" s="34"/>
      <c r="O11" s="18"/>
      <c r="P11" s="32"/>
      <c r="Q11" s="33" t="s">
        <v>364</v>
      </c>
      <c r="R11" s="34"/>
      <c r="S11" s="18"/>
      <c r="T11" s="32"/>
      <c r="U11" s="33" t="s">
        <v>364</v>
      </c>
      <c r="V11" s="34"/>
      <c r="W11" s="18"/>
      <c r="X11" s="32"/>
      <c r="Y11" s="33" t="s">
        <v>364</v>
      </c>
      <c r="Z11" s="34"/>
    </row>
    <row r="12" spans="1:26" x14ac:dyDescent="0.25">
      <c r="A12" s="13"/>
      <c r="B12" s="20" t="s">
        <v>584</v>
      </c>
      <c r="C12" s="20"/>
      <c r="D12" s="35"/>
      <c r="E12" s="36" t="s">
        <v>364</v>
      </c>
      <c r="F12" s="37"/>
      <c r="G12" s="20"/>
      <c r="H12" s="35"/>
      <c r="I12" s="36" t="s">
        <v>364</v>
      </c>
      <c r="J12" s="37"/>
      <c r="K12" s="20"/>
      <c r="L12" s="35"/>
      <c r="M12" s="36" t="s">
        <v>585</v>
      </c>
      <c r="N12" s="37" t="s">
        <v>248</v>
      </c>
      <c r="O12" s="20"/>
      <c r="P12" s="35"/>
      <c r="Q12" s="36">
        <v>65.400000000000006</v>
      </c>
      <c r="R12" s="37"/>
      <c r="S12" s="20"/>
      <c r="T12" s="35"/>
      <c r="U12" s="36" t="s">
        <v>364</v>
      </c>
      <c r="V12" s="37"/>
      <c r="W12" s="20"/>
      <c r="X12" s="35"/>
      <c r="Y12" s="36" t="s">
        <v>364</v>
      </c>
      <c r="Z12" s="37"/>
    </row>
    <row r="13" spans="1:26" ht="15.75" thickBot="1" x14ac:dyDescent="0.3">
      <c r="A13" s="13"/>
      <c r="B13" s="22" t="s">
        <v>586</v>
      </c>
      <c r="C13" s="22"/>
      <c r="D13" s="59"/>
      <c r="E13" s="60" t="s">
        <v>587</v>
      </c>
      <c r="F13" s="61" t="s">
        <v>248</v>
      </c>
      <c r="G13" s="22"/>
      <c r="H13" s="59"/>
      <c r="I13" s="60">
        <v>76.540000000000006</v>
      </c>
      <c r="J13" s="34"/>
      <c r="K13" s="18"/>
      <c r="L13" s="59"/>
      <c r="M13" s="60" t="s">
        <v>588</v>
      </c>
      <c r="N13" s="61" t="s">
        <v>248</v>
      </c>
      <c r="O13" s="22"/>
      <c r="P13" s="59"/>
      <c r="Q13" s="60">
        <v>77.89</v>
      </c>
      <c r="R13" s="34"/>
      <c r="S13" s="18"/>
      <c r="T13" s="59"/>
      <c r="U13" s="60" t="s">
        <v>364</v>
      </c>
      <c r="V13" s="61"/>
      <c r="W13" s="22"/>
      <c r="X13" s="59"/>
      <c r="Y13" s="60" t="s">
        <v>364</v>
      </c>
      <c r="Z13" s="34"/>
    </row>
    <row r="14" spans="1:26" ht="15.75" thickTop="1" x14ac:dyDescent="0.25">
      <c r="A14" s="13"/>
      <c r="B14" s="20" t="s">
        <v>589</v>
      </c>
      <c r="C14" s="20"/>
      <c r="D14" s="35"/>
      <c r="E14" s="105">
        <v>435721</v>
      </c>
      <c r="F14" s="37"/>
      <c r="G14" s="20"/>
      <c r="H14" s="35" t="s">
        <v>243</v>
      </c>
      <c r="I14" s="36">
        <v>67.459999999999994</v>
      </c>
      <c r="J14" s="37"/>
      <c r="K14" s="20"/>
      <c r="L14" s="35"/>
      <c r="M14" s="105">
        <v>77749</v>
      </c>
      <c r="N14" s="37"/>
      <c r="O14" s="20"/>
      <c r="P14" s="35" t="s">
        <v>243</v>
      </c>
      <c r="Q14" s="36">
        <v>78.459999999999994</v>
      </c>
      <c r="R14" s="37"/>
      <c r="S14" s="20"/>
      <c r="T14" s="35"/>
      <c r="U14" s="105">
        <v>49932</v>
      </c>
      <c r="V14" s="37"/>
      <c r="W14" s="20"/>
      <c r="X14" s="35" t="s">
        <v>243</v>
      </c>
      <c r="Y14" s="36">
        <v>83.58</v>
      </c>
      <c r="Z14" s="37"/>
    </row>
    <row r="15" spans="1:26" x14ac:dyDescent="0.25">
      <c r="A15" s="13"/>
      <c r="B15" s="18" t="s">
        <v>581</v>
      </c>
      <c r="C15" s="18"/>
      <c r="D15" s="32"/>
      <c r="E15" s="104">
        <v>124370</v>
      </c>
      <c r="F15" s="34"/>
      <c r="G15" s="18"/>
      <c r="H15" s="32"/>
      <c r="I15" s="33">
        <v>76.84</v>
      </c>
      <c r="J15" s="34"/>
      <c r="K15" s="18"/>
      <c r="L15" s="32"/>
      <c r="M15" s="104">
        <v>65521</v>
      </c>
      <c r="N15" s="34"/>
      <c r="O15" s="18"/>
      <c r="P15" s="32"/>
      <c r="Q15" s="33">
        <v>74.989999999999995</v>
      </c>
      <c r="R15" s="34"/>
      <c r="S15" s="18"/>
      <c r="T15" s="32"/>
      <c r="U15" s="104">
        <v>29134</v>
      </c>
      <c r="V15" s="34"/>
      <c r="W15" s="18"/>
      <c r="X15" s="32"/>
      <c r="Y15" s="33">
        <v>78.010000000000005</v>
      </c>
      <c r="Z15" s="34"/>
    </row>
    <row r="16" spans="1:26" x14ac:dyDescent="0.25">
      <c r="A16" s="13"/>
      <c r="B16" s="20" t="s">
        <v>582</v>
      </c>
      <c r="C16" s="20"/>
      <c r="D16" s="35"/>
      <c r="E16" s="36" t="s">
        <v>590</v>
      </c>
      <c r="F16" s="37" t="s">
        <v>248</v>
      </c>
      <c r="G16" s="20"/>
      <c r="H16" s="35"/>
      <c r="I16" s="36">
        <v>60.71</v>
      </c>
      <c r="J16" s="37"/>
      <c r="K16" s="20"/>
      <c r="L16" s="35"/>
      <c r="M16" s="36" t="s">
        <v>364</v>
      </c>
      <c r="N16" s="37"/>
      <c r="O16" s="20"/>
      <c r="P16" s="35"/>
      <c r="Q16" s="36" t="s">
        <v>364</v>
      </c>
      <c r="R16" s="37"/>
      <c r="S16" s="20"/>
      <c r="T16" s="35"/>
      <c r="U16" s="36" t="s">
        <v>364</v>
      </c>
      <c r="V16" s="37"/>
      <c r="W16" s="20"/>
      <c r="X16" s="35"/>
      <c r="Y16" s="36" t="s">
        <v>364</v>
      </c>
      <c r="Z16" s="37"/>
    </row>
    <row r="17" spans="1:26" x14ac:dyDescent="0.25">
      <c r="A17" s="13"/>
      <c r="B17" s="18" t="s">
        <v>584</v>
      </c>
      <c r="C17" s="18"/>
      <c r="D17" s="32"/>
      <c r="E17" s="33" t="s">
        <v>364</v>
      </c>
      <c r="F17" s="34"/>
      <c r="G17" s="18"/>
      <c r="H17" s="32"/>
      <c r="I17" s="33" t="s">
        <v>364</v>
      </c>
      <c r="J17" s="34"/>
      <c r="K17" s="18"/>
      <c r="L17" s="32"/>
      <c r="M17" s="33" t="s">
        <v>591</v>
      </c>
      <c r="N17" s="34" t="s">
        <v>248</v>
      </c>
      <c r="O17" s="18"/>
      <c r="P17" s="32"/>
      <c r="Q17" s="33">
        <v>78.459999999999994</v>
      </c>
      <c r="R17" s="34"/>
      <c r="S17" s="18"/>
      <c r="T17" s="32"/>
      <c r="U17" s="33" t="s">
        <v>592</v>
      </c>
      <c r="V17" s="34" t="s">
        <v>248</v>
      </c>
      <c r="W17" s="18"/>
      <c r="X17" s="32"/>
      <c r="Y17" s="33">
        <v>86.51</v>
      </c>
      <c r="Z17" s="34"/>
    </row>
    <row r="18" spans="1:26" ht="15.75" thickBot="1" x14ac:dyDescent="0.3">
      <c r="A18" s="13"/>
      <c r="B18" s="38" t="s">
        <v>586</v>
      </c>
      <c r="C18" s="38"/>
      <c r="D18" s="39"/>
      <c r="E18" s="40" t="s">
        <v>593</v>
      </c>
      <c r="F18" s="47" t="s">
        <v>248</v>
      </c>
      <c r="G18" s="38"/>
      <c r="H18" s="39"/>
      <c r="I18" s="40">
        <v>77.19</v>
      </c>
      <c r="J18" s="37"/>
      <c r="K18" s="20"/>
      <c r="L18" s="39"/>
      <c r="M18" s="40" t="s">
        <v>594</v>
      </c>
      <c r="N18" s="47" t="s">
        <v>248</v>
      </c>
      <c r="O18" s="38"/>
      <c r="P18" s="39"/>
      <c r="Q18" s="40">
        <v>78.42</v>
      </c>
      <c r="R18" s="37"/>
      <c r="S18" s="20"/>
      <c r="T18" s="39"/>
      <c r="U18" s="40" t="s">
        <v>595</v>
      </c>
      <c r="V18" s="47" t="s">
        <v>248</v>
      </c>
      <c r="W18" s="38"/>
      <c r="X18" s="39"/>
      <c r="Y18" s="40">
        <v>81.72</v>
      </c>
      <c r="Z18" s="37"/>
    </row>
    <row r="19" spans="1:26" ht="15.75" thickTop="1" x14ac:dyDescent="0.25">
      <c r="A19" s="13"/>
      <c r="B19" s="18" t="s">
        <v>596</v>
      </c>
      <c r="C19" s="18"/>
      <c r="D19" s="32"/>
      <c r="E19" s="104">
        <v>328364</v>
      </c>
      <c r="F19" s="34"/>
      <c r="G19" s="18"/>
      <c r="H19" s="32" t="s">
        <v>243</v>
      </c>
      <c r="I19" s="33">
        <v>72.88</v>
      </c>
      <c r="J19" s="34"/>
      <c r="K19" s="18"/>
      <c r="L19" s="32"/>
      <c r="M19" s="104">
        <v>95718</v>
      </c>
      <c r="N19" s="34"/>
      <c r="O19" s="18"/>
      <c r="P19" s="32" t="s">
        <v>243</v>
      </c>
      <c r="Q19" s="33">
        <v>76.09</v>
      </c>
      <c r="R19" s="34"/>
      <c r="S19" s="18"/>
      <c r="T19" s="32"/>
      <c r="U19" s="104">
        <v>55149</v>
      </c>
      <c r="V19" s="34"/>
      <c r="W19" s="18"/>
      <c r="X19" s="32" t="s">
        <v>243</v>
      </c>
      <c r="Y19" s="33">
        <v>80.89</v>
      </c>
      <c r="Z19" s="34"/>
    </row>
    <row r="20" spans="1:26" x14ac:dyDescent="0.25">
      <c r="A20" s="13"/>
      <c r="B20" s="20" t="s">
        <v>581</v>
      </c>
      <c r="C20" s="20"/>
      <c r="D20" s="35"/>
      <c r="E20" s="105">
        <v>95610</v>
      </c>
      <c r="F20" s="37"/>
      <c r="G20" s="20"/>
      <c r="H20" s="35"/>
      <c r="I20" s="36">
        <v>87.18</v>
      </c>
      <c r="J20" s="37"/>
      <c r="K20" s="20"/>
      <c r="L20" s="35"/>
      <c r="M20" s="105">
        <v>20268</v>
      </c>
      <c r="N20" s="37"/>
      <c r="O20" s="20"/>
      <c r="P20" s="35"/>
      <c r="Q20" s="36">
        <v>86.74</v>
      </c>
      <c r="R20" s="37"/>
      <c r="S20" s="20"/>
      <c r="T20" s="35"/>
      <c r="U20" s="105">
        <v>27574</v>
      </c>
      <c r="V20" s="37"/>
      <c r="W20" s="20"/>
      <c r="X20" s="35"/>
      <c r="Y20" s="36">
        <v>105.77</v>
      </c>
      <c r="Z20" s="37"/>
    </row>
    <row r="21" spans="1:26" x14ac:dyDescent="0.25">
      <c r="A21" s="13"/>
      <c r="B21" s="18" t="s">
        <v>582</v>
      </c>
      <c r="C21" s="18"/>
      <c r="D21" s="32"/>
      <c r="E21" s="33" t="s">
        <v>597</v>
      </c>
      <c r="F21" s="34" t="s">
        <v>248</v>
      </c>
      <c r="G21" s="18"/>
      <c r="H21" s="32"/>
      <c r="I21" s="33">
        <v>67.349999999999994</v>
      </c>
      <c r="J21" s="34"/>
      <c r="K21" s="18"/>
      <c r="L21" s="32"/>
      <c r="M21" s="33" t="s">
        <v>364</v>
      </c>
      <c r="N21" s="34"/>
      <c r="O21" s="18"/>
      <c r="P21" s="32"/>
      <c r="Q21" s="33" t="s">
        <v>364</v>
      </c>
      <c r="R21" s="34"/>
      <c r="S21" s="18"/>
      <c r="T21" s="32"/>
      <c r="U21" s="33" t="s">
        <v>364</v>
      </c>
      <c r="V21" s="34"/>
      <c r="W21" s="18"/>
      <c r="X21" s="32"/>
      <c r="Y21" s="33" t="s">
        <v>364</v>
      </c>
      <c r="Z21" s="34"/>
    </row>
    <row r="22" spans="1:26" x14ac:dyDescent="0.25">
      <c r="A22" s="13"/>
      <c r="B22" s="20" t="s">
        <v>584</v>
      </c>
      <c r="C22" s="20"/>
      <c r="D22" s="35"/>
      <c r="E22" s="36" t="s">
        <v>364</v>
      </c>
      <c r="F22" s="37"/>
      <c r="G22" s="20"/>
      <c r="H22" s="35"/>
      <c r="I22" s="36" t="s">
        <v>364</v>
      </c>
      <c r="J22" s="37"/>
      <c r="K22" s="20"/>
      <c r="L22" s="35"/>
      <c r="M22" s="36" t="s">
        <v>598</v>
      </c>
      <c r="N22" s="37" t="s">
        <v>248</v>
      </c>
      <c r="O22" s="20"/>
      <c r="P22" s="35"/>
      <c r="Q22" s="36">
        <v>86.48</v>
      </c>
      <c r="R22" s="37"/>
      <c r="S22" s="20"/>
      <c r="T22" s="35"/>
      <c r="U22" s="36" t="s">
        <v>599</v>
      </c>
      <c r="V22" s="37" t="s">
        <v>248</v>
      </c>
      <c r="W22" s="20"/>
      <c r="X22" s="35"/>
      <c r="Y22" s="36">
        <v>93.82</v>
      </c>
      <c r="Z22" s="37"/>
    </row>
    <row r="23" spans="1:26" ht="15.75" thickBot="1" x14ac:dyDescent="0.3">
      <c r="A23" s="13"/>
      <c r="B23" s="22" t="s">
        <v>600</v>
      </c>
      <c r="C23" s="22"/>
      <c r="D23" s="59"/>
      <c r="E23" s="60" t="s">
        <v>601</v>
      </c>
      <c r="F23" s="61" t="s">
        <v>248</v>
      </c>
      <c r="G23" s="22"/>
      <c r="H23" s="59"/>
      <c r="I23" s="60">
        <v>79.81</v>
      </c>
      <c r="J23" s="34"/>
      <c r="K23" s="18"/>
      <c r="L23" s="59"/>
      <c r="M23" s="60" t="s">
        <v>602</v>
      </c>
      <c r="N23" s="61" t="s">
        <v>248</v>
      </c>
      <c r="O23" s="22"/>
      <c r="P23" s="59"/>
      <c r="Q23" s="60">
        <v>76.95</v>
      </c>
      <c r="R23" s="34"/>
      <c r="S23" s="18"/>
      <c r="T23" s="59"/>
      <c r="U23" s="60" t="s">
        <v>603</v>
      </c>
      <c r="V23" s="61" t="s">
        <v>248</v>
      </c>
      <c r="W23" s="22"/>
      <c r="X23" s="59"/>
      <c r="Y23" s="60">
        <v>89.77</v>
      </c>
      <c r="Z23" s="34"/>
    </row>
    <row r="24" spans="1:26" ht="16.5" thickTop="1" thickBot="1" x14ac:dyDescent="0.3">
      <c r="A24" s="13"/>
      <c r="B24" s="63" t="s">
        <v>604</v>
      </c>
      <c r="C24" s="63"/>
      <c r="D24" s="64"/>
      <c r="E24" s="106">
        <v>278429</v>
      </c>
      <c r="F24" s="66"/>
      <c r="G24" s="63"/>
      <c r="H24" s="64" t="s">
        <v>243</v>
      </c>
      <c r="I24" s="65">
        <v>79.23</v>
      </c>
      <c r="J24" s="37"/>
      <c r="K24" s="20"/>
      <c r="L24" s="64"/>
      <c r="M24" s="106">
        <v>88532</v>
      </c>
      <c r="N24" s="66"/>
      <c r="O24" s="63"/>
      <c r="P24" s="64" t="s">
        <v>243</v>
      </c>
      <c r="Q24" s="65">
        <v>76.58</v>
      </c>
      <c r="R24" s="37"/>
      <c r="S24" s="20"/>
      <c r="T24" s="64"/>
      <c r="U24" s="106">
        <v>59627</v>
      </c>
      <c r="V24" s="66"/>
      <c r="W24" s="63"/>
      <c r="X24" s="64" t="s">
        <v>243</v>
      </c>
      <c r="Y24" s="65">
        <v>88.69</v>
      </c>
      <c r="Z24" s="37"/>
    </row>
    <row r="25" spans="1:26" ht="15.75" thickTop="1" x14ac:dyDescent="0.25">
      <c r="A25" s="13"/>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row>
    <row r="26" spans="1:26" ht="60" x14ac:dyDescent="0.25">
      <c r="A26" s="13"/>
      <c r="B26" s="4"/>
      <c r="C26" s="4" t="s">
        <v>436</v>
      </c>
      <c r="D26" s="4" t="s">
        <v>605</v>
      </c>
    </row>
    <row r="27" spans="1:26" ht="75" x14ac:dyDescent="0.25">
      <c r="A27" s="13"/>
      <c r="B27" s="4"/>
      <c r="C27" s="4" t="s">
        <v>438</v>
      </c>
      <c r="D27" s="4" t="s">
        <v>606</v>
      </c>
    </row>
    <row r="28" spans="1:26" ht="15" customHeight="1" x14ac:dyDescent="0.25">
      <c r="A28" s="13" t="s">
        <v>858</v>
      </c>
      <c r="B28" s="12" t="s">
        <v>859</v>
      </c>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5.75" thickBot="1" x14ac:dyDescent="0.3">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6.5" thickTop="1" thickBot="1" x14ac:dyDescent="0.3">
      <c r="A30" s="13"/>
      <c r="B30" s="56"/>
      <c r="C30" s="56"/>
      <c r="D30" s="58">
        <v>2014</v>
      </c>
      <c r="E30" s="58"/>
      <c r="F30" s="57"/>
      <c r="G30" s="56"/>
      <c r="H30" s="58">
        <v>2013</v>
      </c>
      <c r="I30" s="58"/>
      <c r="J30" s="57"/>
      <c r="K30" s="56"/>
      <c r="L30" s="58">
        <v>2012</v>
      </c>
      <c r="M30" s="58"/>
      <c r="N30" s="31"/>
    </row>
    <row r="31" spans="1:26" ht="15.75" thickTop="1" x14ac:dyDescent="0.25">
      <c r="A31" s="13"/>
      <c r="B31" s="18" t="s">
        <v>609</v>
      </c>
      <c r="C31" s="18"/>
      <c r="D31" s="32" t="s">
        <v>243</v>
      </c>
      <c r="E31" s="33">
        <v>15.25</v>
      </c>
      <c r="F31" s="34"/>
      <c r="G31" s="18"/>
      <c r="H31" s="32" t="s">
        <v>243</v>
      </c>
      <c r="I31" s="33">
        <v>19.059999999999999</v>
      </c>
      <c r="J31" s="107"/>
      <c r="K31" s="18"/>
      <c r="L31" s="32" t="s">
        <v>243</v>
      </c>
      <c r="M31" s="33">
        <v>22.99</v>
      </c>
      <c r="N31" s="34"/>
    </row>
    <row r="32" spans="1:26" x14ac:dyDescent="0.25">
      <c r="A32" s="13"/>
      <c r="B32" s="20" t="s">
        <v>610</v>
      </c>
      <c r="C32" s="20"/>
      <c r="D32" s="35"/>
      <c r="E32" s="36">
        <v>4.8</v>
      </c>
      <c r="F32" s="37"/>
      <c r="G32" s="20"/>
      <c r="H32" s="35"/>
      <c r="I32" s="36">
        <v>4.7</v>
      </c>
      <c r="J32" s="37"/>
      <c r="K32" s="20"/>
      <c r="L32" s="35"/>
      <c r="M32" s="36">
        <v>4.8</v>
      </c>
      <c r="N32" s="37"/>
    </row>
    <row r="33" spans="1:26" x14ac:dyDescent="0.25">
      <c r="A33" s="13"/>
      <c r="B33" s="18" t="s">
        <v>611</v>
      </c>
      <c r="C33" s="18"/>
      <c r="D33" s="32"/>
      <c r="E33" s="33">
        <v>27.8</v>
      </c>
      <c r="F33" s="34" t="s">
        <v>379</v>
      </c>
      <c r="G33" s="18"/>
      <c r="H33" s="32"/>
      <c r="I33" s="33">
        <v>38</v>
      </c>
      <c r="J33" s="34" t="s">
        <v>379</v>
      </c>
      <c r="K33" s="18"/>
      <c r="L33" s="32"/>
      <c r="M33" s="33">
        <v>46</v>
      </c>
      <c r="N33" s="34" t="s">
        <v>379</v>
      </c>
    </row>
    <row r="34" spans="1:26" x14ac:dyDescent="0.25">
      <c r="A34" s="13"/>
      <c r="B34" s="20" t="s">
        <v>612</v>
      </c>
      <c r="C34" s="20"/>
      <c r="D34" s="35"/>
      <c r="E34" s="36">
        <v>3.4</v>
      </c>
      <c r="F34" s="37" t="s">
        <v>379</v>
      </c>
      <c r="G34" s="20"/>
      <c r="H34" s="35"/>
      <c r="I34" s="36">
        <v>3</v>
      </c>
      <c r="J34" s="37" t="s">
        <v>379</v>
      </c>
      <c r="K34" s="20"/>
      <c r="L34" s="35"/>
      <c r="M34" s="36">
        <v>2.5</v>
      </c>
      <c r="N34" s="37" t="s">
        <v>379</v>
      </c>
    </row>
    <row r="35" spans="1:26" ht="15.75" thickBot="1" x14ac:dyDescent="0.3">
      <c r="A35" s="13"/>
      <c r="B35" s="22" t="s">
        <v>613</v>
      </c>
      <c r="C35" s="22"/>
      <c r="D35" s="59"/>
      <c r="E35" s="60">
        <v>1.5</v>
      </c>
      <c r="F35" s="61" t="s">
        <v>379</v>
      </c>
      <c r="G35" s="22"/>
      <c r="H35" s="59"/>
      <c r="I35" s="60">
        <v>0.9</v>
      </c>
      <c r="J35" s="61" t="s">
        <v>379</v>
      </c>
      <c r="K35" s="22"/>
      <c r="L35" s="59"/>
      <c r="M35" s="60">
        <v>0.9</v>
      </c>
      <c r="N35" s="34" t="s">
        <v>379</v>
      </c>
    </row>
    <row r="36" spans="1:26" ht="15.75" thickTop="1" x14ac:dyDescent="0.25">
      <c r="A36" s="13" t="s">
        <v>860</v>
      </c>
      <c r="B36" s="12" t="s">
        <v>861</v>
      </c>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5.75" thickBot="1" x14ac:dyDescent="0.3">
      <c r="A37" s="13"/>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6.5" thickTop="1" thickBot="1" x14ac:dyDescent="0.3">
      <c r="A38" s="13"/>
      <c r="B38" s="4"/>
      <c r="C38" s="4"/>
      <c r="D38" s="58" t="s">
        <v>615</v>
      </c>
      <c r="E38" s="58"/>
      <c r="F38" s="58"/>
      <c r="G38" s="58"/>
      <c r="H38" s="58"/>
      <c r="I38" s="58"/>
      <c r="J38" s="58"/>
      <c r="K38" s="58"/>
      <c r="L38" s="58"/>
      <c r="M38" s="58"/>
      <c r="N38" s="31"/>
      <c r="O38" s="4"/>
      <c r="P38" s="58" t="s">
        <v>616</v>
      </c>
      <c r="Q38" s="58"/>
      <c r="R38" s="58"/>
      <c r="S38" s="58"/>
      <c r="T38" s="58"/>
      <c r="U38" s="58"/>
      <c r="V38" s="58"/>
      <c r="W38" s="58"/>
      <c r="X38" s="58"/>
      <c r="Y38" s="58"/>
      <c r="Z38" s="31"/>
    </row>
    <row r="39" spans="1:26" ht="15.75" thickTop="1" x14ac:dyDescent="0.25">
      <c r="A39" s="13"/>
      <c r="B39" s="4" t="s">
        <v>617</v>
      </c>
      <c r="C39" s="12"/>
      <c r="D39" s="25" t="s">
        <v>619</v>
      </c>
      <c r="E39" s="25"/>
      <c r="F39" s="53"/>
      <c r="G39" s="25"/>
      <c r="H39" s="50" t="s">
        <v>577</v>
      </c>
      <c r="I39" s="50"/>
      <c r="J39" s="53"/>
      <c r="K39" s="25"/>
      <c r="L39" s="50" t="s">
        <v>577</v>
      </c>
      <c r="M39" s="50"/>
      <c r="N39" s="46"/>
      <c r="O39" s="12"/>
      <c r="P39" s="25" t="s">
        <v>619</v>
      </c>
      <c r="Q39" s="25"/>
      <c r="R39" s="53"/>
      <c r="S39" s="25"/>
      <c r="T39" s="50" t="s">
        <v>577</v>
      </c>
      <c r="U39" s="50"/>
      <c r="V39" s="53"/>
      <c r="W39" s="25"/>
      <c r="X39" s="50" t="s">
        <v>577</v>
      </c>
      <c r="Y39" s="50"/>
      <c r="Z39" s="46"/>
    </row>
    <row r="40" spans="1:26" ht="15" customHeight="1" x14ac:dyDescent="0.25">
      <c r="A40" s="13"/>
      <c r="B40" s="4" t="s">
        <v>618</v>
      </c>
      <c r="C40" s="12"/>
      <c r="D40" s="12" t="s">
        <v>620</v>
      </c>
      <c r="E40" s="12"/>
      <c r="F40" s="46"/>
      <c r="G40" s="12"/>
      <c r="H40" s="51" t="s">
        <v>621</v>
      </c>
      <c r="I40" s="51"/>
      <c r="J40" s="46"/>
      <c r="K40" s="12"/>
      <c r="L40" s="51" t="s">
        <v>624</v>
      </c>
      <c r="M40" s="51"/>
      <c r="N40" s="46"/>
      <c r="O40" s="12"/>
      <c r="P40" s="12" t="s">
        <v>627</v>
      </c>
      <c r="Q40" s="12"/>
      <c r="R40" s="46"/>
      <c r="S40" s="12"/>
      <c r="T40" s="51" t="s">
        <v>628</v>
      </c>
      <c r="U40" s="51"/>
      <c r="V40" s="46"/>
      <c r="W40" s="12"/>
      <c r="X40" s="51" t="s">
        <v>624</v>
      </c>
      <c r="Y40" s="51"/>
      <c r="Z40" s="46"/>
    </row>
    <row r="41" spans="1:26" x14ac:dyDescent="0.25">
      <c r="A41" s="13"/>
      <c r="B41" s="4"/>
      <c r="C41" s="12"/>
      <c r="D41" s="12"/>
      <c r="E41" s="12"/>
      <c r="F41" s="46"/>
      <c r="G41" s="12"/>
      <c r="H41" s="51" t="s">
        <v>622</v>
      </c>
      <c r="I41" s="51"/>
      <c r="J41" s="46"/>
      <c r="K41" s="12"/>
      <c r="L41" s="51" t="s">
        <v>625</v>
      </c>
      <c r="M41" s="51"/>
      <c r="N41" s="46"/>
      <c r="O41" s="12"/>
      <c r="P41" s="12"/>
      <c r="Q41" s="12"/>
      <c r="R41" s="46"/>
      <c r="S41" s="12"/>
      <c r="T41" s="51" t="s">
        <v>622</v>
      </c>
      <c r="U41" s="51"/>
      <c r="V41" s="46"/>
      <c r="W41" s="12"/>
      <c r="X41" s="51" t="s">
        <v>630</v>
      </c>
      <c r="Y41" s="51"/>
      <c r="Z41" s="46"/>
    </row>
    <row r="42" spans="1:26" ht="15.75" thickBot="1" x14ac:dyDescent="0.3">
      <c r="A42" s="13"/>
      <c r="B42" s="30"/>
      <c r="C42" s="24"/>
      <c r="D42" s="24"/>
      <c r="E42" s="24"/>
      <c r="F42" s="55"/>
      <c r="G42" s="24"/>
      <c r="H42" s="52" t="s">
        <v>623</v>
      </c>
      <c r="I42" s="52"/>
      <c r="J42" s="55"/>
      <c r="K42" s="24"/>
      <c r="L42" s="52" t="s">
        <v>626</v>
      </c>
      <c r="M42" s="52"/>
      <c r="N42" s="46"/>
      <c r="O42" s="12"/>
      <c r="P42" s="24"/>
      <c r="Q42" s="24"/>
      <c r="R42" s="55"/>
      <c r="S42" s="24"/>
      <c r="T42" s="52" t="s">
        <v>629</v>
      </c>
      <c r="U42" s="52"/>
      <c r="V42" s="55"/>
      <c r="W42" s="24"/>
      <c r="X42" s="52" t="s">
        <v>631</v>
      </c>
      <c r="Y42" s="52"/>
      <c r="Z42" s="46"/>
    </row>
    <row r="43" spans="1:26" ht="15.75" thickTop="1" x14ac:dyDescent="0.25">
      <c r="A43" s="13"/>
      <c r="B43" s="18" t="s">
        <v>632</v>
      </c>
      <c r="C43" s="18"/>
      <c r="D43" s="32"/>
      <c r="E43" s="104">
        <v>60783</v>
      </c>
      <c r="F43" s="34"/>
      <c r="G43" s="18"/>
      <c r="H43" s="32"/>
      <c r="I43" s="33">
        <v>3.4</v>
      </c>
      <c r="J43" s="34"/>
      <c r="K43" s="18"/>
      <c r="L43" s="32" t="s">
        <v>243</v>
      </c>
      <c r="M43" s="33">
        <v>67.92</v>
      </c>
      <c r="N43" s="34"/>
      <c r="O43" s="18"/>
      <c r="P43" s="32"/>
      <c r="Q43" s="104">
        <v>34743</v>
      </c>
      <c r="R43" s="34"/>
      <c r="S43" s="18"/>
      <c r="T43" s="32"/>
      <c r="U43" s="33">
        <v>2.5</v>
      </c>
      <c r="V43" s="34"/>
      <c r="W43" s="18"/>
      <c r="X43" s="32" t="s">
        <v>243</v>
      </c>
      <c r="Y43" s="33">
        <v>64.3</v>
      </c>
      <c r="Z43" s="34"/>
    </row>
    <row r="44" spans="1:26" x14ac:dyDescent="0.25">
      <c r="A44" s="13"/>
      <c r="B44" s="20" t="s">
        <v>633</v>
      </c>
      <c r="C44" s="20"/>
      <c r="D44" s="35"/>
      <c r="E44" s="105">
        <v>79579</v>
      </c>
      <c r="F44" s="37"/>
      <c r="G44" s="20"/>
      <c r="H44" s="35"/>
      <c r="I44" s="36">
        <v>5.2</v>
      </c>
      <c r="J44" s="37"/>
      <c r="K44" s="20"/>
      <c r="L44" s="35"/>
      <c r="M44" s="36">
        <v>76.989999999999995</v>
      </c>
      <c r="N44" s="37"/>
      <c r="O44" s="20"/>
      <c r="P44" s="35"/>
      <c r="Q44" s="105">
        <v>19238</v>
      </c>
      <c r="R44" s="37"/>
      <c r="S44" s="20"/>
      <c r="T44" s="35"/>
      <c r="U44" s="36">
        <v>5.2</v>
      </c>
      <c r="V44" s="37"/>
      <c r="W44" s="20"/>
      <c r="X44" s="35"/>
      <c r="Y44" s="36">
        <v>76.989999999999995</v>
      </c>
      <c r="Z44" s="37"/>
    </row>
    <row r="45" spans="1:26" x14ac:dyDescent="0.25">
      <c r="A45" s="13"/>
      <c r="B45" s="18" t="s">
        <v>634</v>
      </c>
      <c r="C45" s="18"/>
      <c r="D45" s="32"/>
      <c r="E45" s="104">
        <v>52123</v>
      </c>
      <c r="F45" s="34"/>
      <c r="G45" s="18"/>
      <c r="H45" s="32"/>
      <c r="I45" s="33">
        <v>2.7</v>
      </c>
      <c r="J45" s="34"/>
      <c r="K45" s="18"/>
      <c r="L45" s="32"/>
      <c r="M45" s="33">
        <v>82.46</v>
      </c>
      <c r="N45" s="34"/>
      <c r="O45" s="18"/>
      <c r="P45" s="32"/>
      <c r="Q45" s="104">
        <v>45444</v>
      </c>
      <c r="R45" s="34"/>
      <c r="S45" s="18"/>
      <c r="T45" s="32"/>
      <c r="U45" s="33">
        <v>2.6</v>
      </c>
      <c r="V45" s="34"/>
      <c r="W45" s="18"/>
      <c r="X45" s="32"/>
      <c r="Y45" s="33">
        <v>81.87</v>
      </c>
      <c r="Z45" s="34"/>
    </row>
    <row r="46" spans="1:26" ht="15.75" thickBot="1" x14ac:dyDescent="0.3">
      <c r="A46" s="13"/>
      <c r="B46" s="38" t="s">
        <v>635</v>
      </c>
      <c r="C46" s="38"/>
      <c r="D46" s="39"/>
      <c r="E46" s="108">
        <v>85944</v>
      </c>
      <c r="F46" s="47"/>
      <c r="G46" s="38"/>
      <c r="H46" s="39"/>
      <c r="I46" s="40">
        <v>6.2</v>
      </c>
      <c r="J46" s="47"/>
      <c r="K46" s="38"/>
      <c r="L46" s="39"/>
      <c r="M46" s="40">
        <v>87.18</v>
      </c>
      <c r="N46" s="37"/>
      <c r="O46" s="20"/>
      <c r="P46" s="39"/>
      <c r="Q46" s="40" t="s">
        <v>364</v>
      </c>
      <c r="R46" s="47"/>
      <c r="S46" s="38"/>
      <c r="T46" s="39"/>
      <c r="U46" s="40" t="s">
        <v>364</v>
      </c>
      <c r="V46" s="47"/>
      <c r="W46" s="38"/>
      <c r="X46" s="39"/>
      <c r="Y46" s="40" t="s">
        <v>364</v>
      </c>
      <c r="Z46" s="37"/>
    </row>
    <row r="47" spans="1:26" ht="16.5" thickTop="1" thickBot="1" x14ac:dyDescent="0.3">
      <c r="A47" s="13"/>
      <c r="B47" s="41" t="s">
        <v>636</v>
      </c>
      <c r="C47" s="41"/>
      <c r="D47" s="42"/>
      <c r="E47" s="109">
        <v>278429</v>
      </c>
      <c r="F47" s="48"/>
      <c r="G47" s="41"/>
      <c r="H47" s="42"/>
      <c r="I47" s="43">
        <v>4.5999999999999996</v>
      </c>
      <c r="J47" s="48"/>
      <c r="K47" s="41"/>
      <c r="L47" s="42" t="s">
        <v>243</v>
      </c>
      <c r="M47" s="43">
        <v>79.180000000000007</v>
      </c>
      <c r="N47" s="34"/>
      <c r="O47" s="18"/>
      <c r="P47" s="42"/>
      <c r="Q47" s="109">
        <v>99425</v>
      </c>
      <c r="R47" s="48"/>
      <c r="S47" s="41"/>
      <c r="T47" s="42"/>
      <c r="U47" s="43">
        <v>3.1</v>
      </c>
      <c r="V47" s="48"/>
      <c r="W47" s="41"/>
      <c r="X47" s="42" t="s">
        <v>243</v>
      </c>
      <c r="Y47" s="43">
        <v>74.790000000000006</v>
      </c>
      <c r="Z47" s="34"/>
    </row>
    <row r="48" spans="1:26" ht="15.75" thickTop="1" x14ac:dyDescent="0.25">
      <c r="A48" s="13" t="s">
        <v>862</v>
      </c>
      <c r="B48" s="12" t="s">
        <v>863</v>
      </c>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5.75" thickBot="1" x14ac:dyDescent="0.3">
      <c r="A49" s="13"/>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5.75" thickTop="1" x14ac:dyDescent="0.25">
      <c r="A50" s="13"/>
      <c r="B50" s="25" t="s">
        <v>643</v>
      </c>
      <c r="C50" s="25"/>
      <c r="D50" s="50" t="s">
        <v>644</v>
      </c>
      <c r="E50" s="50"/>
      <c r="F50" s="53"/>
      <c r="G50" s="25"/>
      <c r="H50" s="110" t="s">
        <v>648</v>
      </c>
      <c r="I50" s="110"/>
      <c r="J50" s="53"/>
      <c r="K50" s="25"/>
      <c r="L50" s="110" t="s">
        <v>343</v>
      </c>
      <c r="M50" s="110"/>
      <c r="N50" s="53"/>
      <c r="O50" s="25"/>
      <c r="P50" s="95" t="s">
        <v>112</v>
      </c>
      <c r="Q50" s="95"/>
      <c r="R50" s="46"/>
    </row>
    <row r="51" spans="1:26" x14ac:dyDescent="0.25">
      <c r="A51" s="13"/>
      <c r="B51" s="49"/>
      <c r="C51" s="49"/>
      <c r="D51" s="51" t="s">
        <v>645</v>
      </c>
      <c r="E51" s="51"/>
      <c r="F51" s="54"/>
      <c r="G51" s="49"/>
      <c r="H51" s="111" t="s">
        <v>649</v>
      </c>
      <c r="I51" s="111"/>
      <c r="J51" s="54"/>
      <c r="K51" s="49"/>
      <c r="L51" s="111" t="s">
        <v>651</v>
      </c>
      <c r="M51" s="111"/>
      <c r="N51" s="54"/>
      <c r="O51" s="49"/>
      <c r="P51" s="96"/>
      <c r="Q51" s="96"/>
      <c r="R51" s="46"/>
    </row>
    <row r="52" spans="1:26" x14ac:dyDescent="0.25">
      <c r="A52" s="13"/>
      <c r="B52" s="49"/>
      <c r="C52" s="49"/>
      <c r="D52" s="51" t="s">
        <v>646</v>
      </c>
      <c r="E52" s="51"/>
      <c r="F52" s="54"/>
      <c r="G52" s="49"/>
      <c r="H52" s="111" t="s">
        <v>650</v>
      </c>
      <c r="I52" s="111"/>
      <c r="J52" s="54"/>
      <c r="K52" s="49"/>
      <c r="L52" s="111"/>
      <c r="M52" s="111"/>
      <c r="N52" s="54"/>
      <c r="O52" s="49"/>
      <c r="P52" s="96"/>
      <c r="Q52" s="96"/>
      <c r="R52" s="46"/>
    </row>
    <row r="53" spans="1:26" ht="15.75" thickBot="1" x14ac:dyDescent="0.3">
      <c r="A53" s="13"/>
      <c r="B53" s="24"/>
      <c r="C53" s="24"/>
      <c r="D53" s="52" t="s">
        <v>647</v>
      </c>
      <c r="E53" s="52"/>
      <c r="F53" s="55"/>
      <c r="G53" s="24"/>
      <c r="H53" s="112"/>
      <c r="I53" s="112"/>
      <c r="J53" s="55"/>
      <c r="K53" s="24"/>
      <c r="L53" s="112"/>
      <c r="M53" s="112"/>
      <c r="N53" s="55"/>
      <c r="O53" s="24"/>
      <c r="P53" s="97"/>
      <c r="Q53" s="97"/>
      <c r="R53" s="46"/>
    </row>
    <row r="54" spans="1:26" ht="15.75" thickTop="1" x14ac:dyDescent="0.25">
      <c r="A54" s="13"/>
      <c r="B54" s="18" t="s">
        <v>652</v>
      </c>
      <c r="C54" s="18"/>
      <c r="D54" s="32" t="s">
        <v>243</v>
      </c>
      <c r="E54" s="33">
        <v>0.3</v>
      </c>
      <c r="F54" s="34"/>
      <c r="G54" s="18"/>
      <c r="H54" s="32" t="s">
        <v>243</v>
      </c>
      <c r="I54" s="33" t="s">
        <v>357</v>
      </c>
      <c r="J54" s="34" t="s">
        <v>248</v>
      </c>
      <c r="K54" s="18"/>
      <c r="L54" s="32" t="s">
        <v>243</v>
      </c>
      <c r="M54" s="33">
        <v>43.5</v>
      </c>
      <c r="N54" s="34"/>
      <c r="O54" s="18"/>
      <c r="P54" s="32" t="s">
        <v>243</v>
      </c>
      <c r="Q54" s="33">
        <v>34.5</v>
      </c>
      <c r="R54" s="34"/>
    </row>
    <row r="55" spans="1:26" x14ac:dyDescent="0.25">
      <c r="A55" s="13"/>
      <c r="B55" s="20"/>
      <c r="C55" s="20"/>
      <c r="D55" s="35"/>
      <c r="E55" s="36"/>
      <c r="F55" s="37"/>
      <c r="G55" s="20"/>
      <c r="H55" s="35"/>
      <c r="I55" s="36"/>
      <c r="J55" s="37"/>
      <c r="K55" s="20"/>
      <c r="L55" s="35"/>
      <c r="M55" s="36"/>
      <c r="N55" s="37"/>
      <c r="O55" s="20"/>
      <c r="P55" s="35"/>
      <c r="Q55" s="36"/>
      <c r="R55" s="37"/>
    </row>
    <row r="56" spans="1:26" ht="30" x14ac:dyDescent="0.25">
      <c r="A56" s="13"/>
      <c r="B56" s="18" t="s">
        <v>653</v>
      </c>
      <c r="C56" s="18"/>
      <c r="D56" s="32"/>
      <c r="E56" s="33" t="s">
        <v>654</v>
      </c>
      <c r="F56" s="34" t="s">
        <v>248</v>
      </c>
      <c r="G56" s="18"/>
      <c r="H56" s="32"/>
      <c r="I56" s="33" t="s">
        <v>392</v>
      </c>
      <c r="J56" s="34" t="s">
        <v>248</v>
      </c>
      <c r="K56" s="18"/>
      <c r="L56" s="32"/>
      <c r="M56" s="33" t="s">
        <v>655</v>
      </c>
      <c r="N56" s="34" t="s">
        <v>248</v>
      </c>
      <c r="O56" s="18"/>
      <c r="P56" s="32"/>
      <c r="Q56" s="33" t="s">
        <v>656</v>
      </c>
      <c r="R56" s="34" t="s">
        <v>248</v>
      </c>
    </row>
    <row r="57" spans="1:26" ht="45.75" thickBot="1" x14ac:dyDescent="0.3">
      <c r="A57" s="13"/>
      <c r="B57" s="38" t="s">
        <v>657</v>
      </c>
      <c r="C57" s="38"/>
      <c r="D57" s="39"/>
      <c r="E57" s="40" t="s">
        <v>310</v>
      </c>
      <c r="F57" s="47" t="s">
        <v>248</v>
      </c>
      <c r="G57" s="38"/>
      <c r="H57" s="39"/>
      <c r="I57" s="40">
        <v>1.3</v>
      </c>
      <c r="J57" s="47"/>
      <c r="K57" s="38"/>
      <c r="L57" s="39"/>
      <c r="M57" s="40" t="s">
        <v>364</v>
      </c>
      <c r="N57" s="47"/>
      <c r="O57" s="38"/>
      <c r="P57" s="39"/>
      <c r="Q57" s="40">
        <v>0.7</v>
      </c>
      <c r="R57" s="37"/>
    </row>
    <row r="58" spans="1:26" ht="31.5" thickTop="1" thickBot="1" x14ac:dyDescent="0.3">
      <c r="A58" s="13"/>
      <c r="B58" s="22" t="s">
        <v>658</v>
      </c>
      <c r="C58" s="22"/>
      <c r="D58" s="59"/>
      <c r="E58" s="60" t="s">
        <v>659</v>
      </c>
      <c r="F58" s="61" t="s">
        <v>248</v>
      </c>
      <c r="G58" s="22"/>
      <c r="H58" s="59"/>
      <c r="I58" s="60">
        <v>0.3</v>
      </c>
      <c r="J58" s="61"/>
      <c r="K58" s="22"/>
      <c r="L58" s="59"/>
      <c r="M58" s="60" t="s">
        <v>655</v>
      </c>
      <c r="N58" s="61" t="s">
        <v>248</v>
      </c>
      <c r="O58" s="22"/>
      <c r="P58" s="59"/>
      <c r="Q58" s="60" t="s">
        <v>660</v>
      </c>
      <c r="R58" s="34" t="s">
        <v>248</v>
      </c>
    </row>
    <row r="59" spans="1:26" ht="16.5" thickTop="1" thickBot="1" x14ac:dyDescent="0.3">
      <c r="A59" s="13"/>
      <c r="B59" s="63" t="s">
        <v>661</v>
      </c>
      <c r="C59" s="63"/>
      <c r="D59" s="64" t="s">
        <v>243</v>
      </c>
      <c r="E59" s="65" t="s">
        <v>307</v>
      </c>
      <c r="F59" s="66" t="s">
        <v>248</v>
      </c>
      <c r="G59" s="63"/>
      <c r="H59" s="64" t="s">
        <v>243</v>
      </c>
      <c r="I59" s="65" t="s">
        <v>361</v>
      </c>
      <c r="J59" s="66" t="s">
        <v>248</v>
      </c>
      <c r="K59" s="63"/>
      <c r="L59" s="64" t="s">
        <v>243</v>
      </c>
      <c r="M59" s="65" t="s">
        <v>662</v>
      </c>
      <c r="N59" s="66" t="s">
        <v>248</v>
      </c>
      <c r="O59" s="63"/>
      <c r="P59" s="64" t="s">
        <v>243</v>
      </c>
      <c r="Q59" s="65" t="s">
        <v>663</v>
      </c>
      <c r="R59" s="37" t="s">
        <v>248</v>
      </c>
    </row>
    <row r="60" spans="1:26" ht="15.75" thickTop="1" x14ac:dyDescent="0.25">
      <c r="A60" s="13"/>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5.75" thickBot="1" x14ac:dyDescent="0.3">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5.75" thickTop="1" x14ac:dyDescent="0.25">
      <c r="A62" s="13"/>
      <c r="B62" s="25" t="s">
        <v>664</v>
      </c>
      <c r="C62" s="25"/>
      <c r="D62" s="50" t="s">
        <v>644</v>
      </c>
      <c r="E62" s="50"/>
      <c r="F62" s="53"/>
      <c r="G62" s="25"/>
      <c r="H62" s="50" t="s">
        <v>648</v>
      </c>
      <c r="I62" s="50"/>
      <c r="J62" s="53"/>
      <c r="K62" s="25"/>
      <c r="L62" s="50" t="s">
        <v>343</v>
      </c>
      <c r="M62" s="50"/>
      <c r="N62" s="53"/>
      <c r="O62" s="25"/>
      <c r="P62" s="25" t="s">
        <v>112</v>
      </c>
      <c r="Q62" s="25"/>
      <c r="R62" s="46"/>
    </row>
    <row r="63" spans="1:26" x14ac:dyDescent="0.25">
      <c r="A63" s="13"/>
      <c r="B63" s="49"/>
      <c r="C63" s="49"/>
      <c r="D63" s="51" t="s">
        <v>665</v>
      </c>
      <c r="E63" s="51"/>
      <c r="F63" s="54"/>
      <c r="G63" s="49"/>
      <c r="H63" s="51" t="s">
        <v>649</v>
      </c>
      <c r="I63" s="51"/>
      <c r="J63" s="54"/>
      <c r="K63" s="49"/>
      <c r="L63" s="51" t="s">
        <v>651</v>
      </c>
      <c r="M63" s="51"/>
      <c r="N63" s="54"/>
      <c r="O63" s="49"/>
      <c r="P63" s="49"/>
      <c r="Q63" s="49"/>
      <c r="R63" s="46"/>
    </row>
    <row r="64" spans="1:26" x14ac:dyDescent="0.25">
      <c r="A64" s="13"/>
      <c r="B64" s="49"/>
      <c r="C64" s="49"/>
      <c r="D64" s="51" t="s">
        <v>666</v>
      </c>
      <c r="E64" s="51"/>
      <c r="F64" s="54"/>
      <c r="G64" s="49"/>
      <c r="H64" s="51" t="s">
        <v>667</v>
      </c>
      <c r="I64" s="51"/>
      <c r="J64" s="54"/>
      <c r="K64" s="49"/>
      <c r="L64" s="51"/>
      <c r="M64" s="51"/>
      <c r="N64" s="54"/>
      <c r="O64" s="49"/>
      <c r="P64" s="49"/>
      <c r="Q64" s="49"/>
      <c r="R64" s="46"/>
    </row>
    <row r="65" spans="1:26" ht="15.75" thickBot="1" x14ac:dyDescent="0.3">
      <c r="A65" s="13"/>
      <c r="B65" s="24"/>
      <c r="C65" s="24"/>
      <c r="D65" s="52" t="s">
        <v>647</v>
      </c>
      <c r="E65" s="52"/>
      <c r="F65" s="55"/>
      <c r="G65" s="24"/>
      <c r="H65" s="52"/>
      <c r="I65" s="52"/>
      <c r="J65" s="55"/>
      <c r="K65" s="24"/>
      <c r="L65" s="52"/>
      <c r="M65" s="52"/>
      <c r="N65" s="55"/>
      <c r="O65" s="24"/>
      <c r="P65" s="24"/>
      <c r="Q65" s="24"/>
      <c r="R65" s="46"/>
    </row>
    <row r="66" spans="1:26" ht="15.75" thickTop="1" x14ac:dyDescent="0.25">
      <c r="A66" s="13"/>
      <c r="B66" s="18" t="s">
        <v>652</v>
      </c>
      <c r="C66" s="18"/>
      <c r="D66" s="32" t="s">
        <v>243</v>
      </c>
      <c r="E66" s="33" t="s">
        <v>668</v>
      </c>
      <c r="F66" s="34" t="s">
        <v>248</v>
      </c>
      <c r="G66" s="18"/>
      <c r="H66" s="32" t="s">
        <v>243</v>
      </c>
      <c r="I66" s="33" t="s">
        <v>669</v>
      </c>
      <c r="J66" s="34" t="s">
        <v>248</v>
      </c>
      <c r="K66" s="18"/>
      <c r="L66" s="32" t="s">
        <v>243</v>
      </c>
      <c r="M66" s="33">
        <v>67.900000000000006</v>
      </c>
      <c r="N66" s="34"/>
      <c r="O66" s="18"/>
      <c r="P66" s="32" t="s">
        <v>243</v>
      </c>
      <c r="Q66" s="33">
        <v>57.6</v>
      </c>
      <c r="R66" s="34"/>
    </row>
    <row r="67" spans="1:26" x14ac:dyDescent="0.25">
      <c r="A67" s="13"/>
      <c r="B67" s="20"/>
      <c r="C67" s="20"/>
      <c r="D67" s="35"/>
      <c r="E67" s="36"/>
      <c r="F67" s="37"/>
      <c r="G67" s="20"/>
      <c r="H67" s="35"/>
      <c r="I67" s="36"/>
      <c r="J67" s="37"/>
      <c r="K67" s="20"/>
      <c r="L67" s="35"/>
      <c r="M67" s="36"/>
      <c r="N67" s="37"/>
      <c r="O67" s="20"/>
      <c r="P67" s="35"/>
      <c r="Q67" s="36"/>
      <c r="R67" s="37"/>
    </row>
    <row r="68" spans="1:26" ht="30" x14ac:dyDescent="0.25">
      <c r="A68" s="13"/>
      <c r="B68" s="18" t="s">
        <v>670</v>
      </c>
      <c r="C68" s="18"/>
      <c r="D68" s="32"/>
      <c r="E68" s="33">
        <v>0.3</v>
      </c>
      <c r="F68" s="34"/>
      <c r="G68" s="18"/>
      <c r="H68" s="32"/>
      <c r="I68" s="33" t="s">
        <v>247</v>
      </c>
      <c r="J68" s="34" t="s">
        <v>248</v>
      </c>
      <c r="K68" s="18"/>
      <c r="L68" s="32"/>
      <c r="M68" s="33" t="s">
        <v>671</v>
      </c>
      <c r="N68" s="34" t="s">
        <v>248</v>
      </c>
      <c r="O68" s="18"/>
      <c r="P68" s="32"/>
      <c r="Q68" s="33" t="s">
        <v>672</v>
      </c>
      <c r="R68" s="34" t="s">
        <v>248</v>
      </c>
    </row>
    <row r="69" spans="1:26" ht="45.75" thickBot="1" x14ac:dyDescent="0.3">
      <c r="A69" s="13"/>
      <c r="B69" s="38" t="s">
        <v>657</v>
      </c>
      <c r="C69" s="38"/>
      <c r="D69" s="39"/>
      <c r="E69" s="40">
        <v>0.7</v>
      </c>
      <c r="F69" s="47"/>
      <c r="G69" s="38"/>
      <c r="H69" s="39"/>
      <c r="I69" s="40">
        <v>1.4</v>
      </c>
      <c r="J69" s="47"/>
      <c r="K69" s="38"/>
      <c r="L69" s="39"/>
      <c r="M69" s="40" t="s">
        <v>364</v>
      </c>
      <c r="N69" s="47"/>
      <c r="O69" s="38"/>
      <c r="P69" s="39"/>
      <c r="Q69" s="40">
        <v>2.1</v>
      </c>
      <c r="R69" s="37"/>
    </row>
    <row r="70" spans="1:26" ht="31.5" thickTop="1" thickBot="1" x14ac:dyDescent="0.3">
      <c r="A70" s="13"/>
      <c r="B70" s="22" t="s">
        <v>658</v>
      </c>
      <c r="C70" s="22"/>
      <c r="D70" s="59"/>
      <c r="E70" s="60">
        <v>1</v>
      </c>
      <c r="F70" s="61"/>
      <c r="G70" s="22"/>
      <c r="H70" s="59"/>
      <c r="I70" s="60">
        <v>0.3</v>
      </c>
      <c r="J70" s="61"/>
      <c r="K70" s="22"/>
      <c r="L70" s="59"/>
      <c r="M70" s="60" t="s">
        <v>671</v>
      </c>
      <c r="N70" s="61" t="s">
        <v>248</v>
      </c>
      <c r="O70" s="22"/>
      <c r="P70" s="59"/>
      <c r="Q70" s="60" t="s">
        <v>673</v>
      </c>
      <c r="R70" s="34" t="s">
        <v>248</v>
      </c>
    </row>
    <row r="71" spans="1:26" ht="16.5" thickTop="1" thickBot="1" x14ac:dyDescent="0.3">
      <c r="A71" s="13"/>
      <c r="B71" s="63" t="s">
        <v>661</v>
      </c>
      <c r="C71" s="63"/>
      <c r="D71" s="64" t="s">
        <v>243</v>
      </c>
      <c r="E71" s="65">
        <v>0.3</v>
      </c>
      <c r="F71" s="66"/>
      <c r="G71" s="63"/>
      <c r="H71" s="64" t="s">
        <v>243</v>
      </c>
      <c r="I71" s="65" t="s">
        <v>357</v>
      </c>
      <c r="J71" s="66" t="s">
        <v>248</v>
      </c>
      <c r="K71" s="63"/>
      <c r="L71" s="64" t="s">
        <v>243</v>
      </c>
      <c r="M71" s="65">
        <v>43.5</v>
      </c>
      <c r="N71" s="66"/>
      <c r="O71" s="63"/>
      <c r="P71" s="64" t="s">
        <v>243</v>
      </c>
      <c r="Q71" s="65">
        <v>34.5</v>
      </c>
      <c r="R71" s="37"/>
    </row>
    <row r="72" spans="1:26" ht="15.75" thickTop="1" x14ac:dyDescent="0.25">
      <c r="A72" s="13"/>
      <c r="B72" s="100"/>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row>
    <row r="73" spans="1:26" ht="120.75" thickBot="1" x14ac:dyDescent="0.3">
      <c r="A73" s="13"/>
      <c r="B73" s="4"/>
      <c r="C73" s="4" t="s">
        <v>436</v>
      </c>
      <c r="D73" s="4" t="s">
        <v>62</v>
      </c>
    </row>
    <row r="74" spans="1:26" ht="15.75" thickTop="1" x14ac:dyDescent="0.25">
      <c r="A74" s="13" t="s">
        <v>864</v>
      </c>
      <c r="B74" s="25"/>
      <c r="C74" s="25"/>
      <c r="D74" s="50" t="s">
        <v>674</v>
      </c>
      <c r="E74" s="50"/>
      <c r="F74" s="53"/>
      <c r="G74" s="53"/>
      <c r="H74" s="25" t="s">
        <v>52</v>
      </c>
    </row>
    <row r="75" spans="1:26" ht="15.75" thickBot="1" x14ac:dyDescent="0.3">
      <c r="A75" s="13"/>
      <c r="B75" s="49"/>
      <c r="C75" s="49"/>
      <c r="D75" s="52" t="s">
        <v>675</v>
      </c>
      <c r="E75" s="52"/>
      <c r="F75" s="54"/>
      <c r="G75" s="54"/>
      <c r="H75" s="49"/>
    </row>
    <row r="76" spans="1:26" ht="15.75" thickTop="1" x14ac:dyDescent="0.25">
      <c r="A76" s="13"/>
      <c r="B76" s="12"/>
      <c r="C76" s="12"/>
      <c r="D76" s="50" t="s">
        <v>676</v>
      </c>
      <c r="E76" s="50"/>
      <c r="F76" s="46"/>
      <c r="G76" s="46"/>
      <c r="H76" s="4" t="s">
        <v>677</v>
      </c>
    </row>
    <row r="77" spans="1:26" ht="15.75" thickBot="1" x14ac:dyDescent="0.3">
      <c r="A77" s="13"/>
      <c r="B77" s="24"/>
      <c r="C77" s="24"/>
      <c r="D77" s="101">
        <v>42004</v>
      </c>
      <c r="E77" s="101"/>
      <c r="F77" s="55"/>
      <c r="G77" s="55"/>
      <c r="H77" s="30" t="s">
        <v>678</v>
      </c>
    </row>
    <row r="78" spans="1:26" ht="15.75" thickTop="1" x14ac:dyDescent="0.25">
      <c r="A78" s="13"/>
      <c r="B78" s="4" t="s">
        <v>679</v>
      </c>
      <c r="C78" s="4"/>
      <c r="D78" s="25"/>
      <c r="E78" s="25"/>
      <c r="F78" s="31"/>
      <c r="G78" s="31"/>
      <c r="H78" s="4" t="s">
        <v>680</v>
      </c>
    </row>
    <row r="79" spans="1:26" x14ac:dyDescent="0.25">
      <c r="A79" s="13"/>
      <c r="B79" s="18" t="s">
        <v>681</v>
      </c>
      <c r="C79" s="18"/>
      <c r="D79" s="32" t="s">
        <v>243</v>
      </c>
      <c r="E79" s="33" t="s">
        <v>392</v>
      </c>
      <c r="F79" s="34" t="s">
        <v>248</v>
      </c>
      <c r="G79" s="34"/>
      <c r="H79" s="18" t="s">
        <v>535</v>
      </c>
    </row>
    <row r="80" spans="1:26" ht="15.75" thickBot="1" x14ac:dyDescent="0.3">
      <c r="A80" s="13"/>
      <c r="B80" s="38"/>
      <c r="C80" s="38"/>
      <c r="D80" s="39"/>
      <c r="E80" s="40">
        <v>0.4</v>
      </c>
      <c r="F80" s="37"/>
      <c r="G80" s="37"/>
      <c r="H80" s="20" t="s">
        <v>682</v>
      </c>
    </row>
    <row r="81" spans="1:26" ht="16.5" thickTop="1" thickBot="1" x14ac:dyDescent="0.3">
      <c r="A81" s="13"/>
      <c r="B81" s="22"/>
      <c r="C81" s="22"/>
      <c r="D81" s="59"/>
      <c r="E81" s="60" t="s">
        <v>310</v>
      </c>
      <c r="F81" s="34" t="s">
        <v>248</v>
      </c>
      <c r="G81" s="34"/>
      <c r="H81" s="18" t="s">
        <v>52</v>
      </c>
    </row>
    <row r="82" spans="1:26" ht="15.75" thickTop="1" x14ac:dyDescent="0.25">
      <c r="A82" s="13"/>
      <c r="B82" s="20"/>
      <c r="C82" s="20"/>
      <c r="D82" s="35"/>
      <c r="E82" s="36"/>
      <c r="F82" s="37"/>
      <c r="G82" s="37"/>
      <c r="H82" s="20" t="s">
        <v>683</v>
      </c>
    </row>
    <row r="83" spans="1:26" ht="30" x14ac:dyDescent="0.25">
      <c r="A83" s="13"/>
      <c r="B83" s="18" t="s">
        <v>684</v>
      </c>
      <c r="C83" s="18"/>
      <c r="D83" s="32"/>
      <c r="E83" s="33"/>
      <c r="F83" s="34"/>
      <c r="G83" s="34"/>
      <c r="H83" s="18" t="s">
        <v>680</v>
      </c>
    </row>
    <row r="84" spans="1:26" x14ac:dyDescent="0.25">
      <c r="A84" s="13"/>
      <c r="B84" s="20" t="s">
        <v>685</v>
      </c>
      <c r="C84" s="20"/>
      <c r="D84" s="35" t="s">
        <v>243</v>
      </c>
      <c r="E84" s="36">
        <v>1.6</v>
      </c>
      <c r="F84" s="37"/>
      <c r="G84" s="37"/>
      <c r="H84" s="20" t="s">
        <v>535</v>
      </c>
    </row>
    <row r="85" spans="1:26" ht="15.75" thickBot="1" x14ac:dyDescent="0.3">
      <c r="A85" s="13"/>
      <c r="B85" s="22"/>
      <c r="C85" s="22"/>
      <c r="D85" s="59"/>
      <c r="E85" s="60" t="s">
        <v>404</v>
      </c>
      <c r="F85" s="34" t="s">
        <v>248</v>
      </c>
      <c r="G85" s="34"/>
      <c r="H85" s="18" t="s">
        <v>682</v>
      </c>
    </row>
    <row r="86" spans="1:26" ht="16.5" thickTop="1" thickBot="1" x14ac:dyDescent="0.3">
      <c r="A86" s="13"/>
      <c r="B86" s="38"/>
      <c r="C86" s="38"/>
      <c r="D86" s="39"/>
      <c r="E86" s="40">
        <v>1.3</v>
      </c>
      <c r="F86" s="37"/>
      <c r="G86" s="37"/>
      <c r="H86" s="20" t="s">
        <v>52</v>
      </c>
    </row>
    <row r="87" spans="1:26" ht="15.75" thickTop="1" x14ac:dyDescent="0.25">
      <c r="A87" s="13"/>
      <c r="B87" s="18"/>
      <c r="C87" s="18"/>
      <c r="D87" s="32"/>
      <c r="E87" s="33"/>
      <c r="F87" s="34"/>
      <c r="G87" s="34"/>
      <c r="H87" s="18" t="s">
        <v>683</v>
      </c>
    </row>
    <row r="88" spans="1:26" ht="30.75" thickBot="1" x14ac:dyDescent="0.3">
      <c r="A88" s="13"/>
      <c r="B88" s="63" t="s">
        <v>686</v>
      </c>
      <c r="C88" s="63"/>
      <c r="D88" s="64" t="s">
        <v>243</v>
      </c>
      <c r="E88" s="65">
        <v>0.7</v>
      </c>
      <c r="F88" s="37"/>
      <c r="G88" s="37"/>
      <c r="H88" s="20" t="s">
        <v>52</v>
      </c>
    </row>
    <row r="89" spans="1:26" ht="15.75" thickTop="1" x14ac:dyDescent="0.25">
      <c r="A89" s="13"/>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5.75" thickBot="1" x14ac:dyDescent="0.3">
      <c r="A90" s="13"/>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5.75" thickTop="1" x14ac:dyDescent="0.25">
      <c r="A91" s="13"/>
      <c r="B91" s="25"/>
      <c r="C91" s="25"/>
      <c r="D91" s="50" t="s">
        <v>674</v>
      </c>
      <c r="E91" s="50"/>
      <c r="F91" s="53"/>
      <c r="G91" s="53"/>
      <c r="H91" s="25" t="s">
        <v>52</v>
      </c>
    </row>
    <row r="92" spans="1:26" ht="15.75" thickBot="1" x14ac:dyDescent="0.3">
      <c r="A92" s="13"/>
      <c r="B92" s="49"/>
      <c r="C92" s="49"/>
      <c r="D92" s="52" t="s">
        <v>675</v>
      </c>
      <c r="E92" s="52"/>
      <c r="F92" s="54"/>
      <c r="G92" s="54"/>
      <c r="H92" s="49"/>
    </row>
    <row r="93" spans="1:26" ht="15.75" thickTop="1" x14ac:dyDescent="0.25">
      <c r="A93" s="13"/>
      <c r="B93" s="12"/>
      <c r="C93" s="12"/>
      <c r="D93" s="50" t="s">
        <v>676</v>
      </c>
      <c r="E93" s="50"/>
      <c r="F93" s="46"/>
      <c r="G93" s="46"/>
      <c r="H93" t="s">
        <v>677</v>
      </c>
    </row>
    <row r="94" spans="1:26" ht="15.75" thickBot="1" x14ac:dyDescent="0.3">
      <c r="A94" s="13"/>
      <c r="B94" s="24"/>
      <c r="C94" s="24"/>
      <c r="D94" s="101">
        <v>41639</v>
      </c>
      <c r="E94" s="101"/>
      <c r="F94" s="55"/>
      <c r="G94" s="55"/>
      <c r="H94" s="27" t="s">
        <v>678</v>
      </c>
    </row>
    <row r="95" spans="1:26" ht="15.75" thickTop="1" x14ac:dyDescent="0.25">
      <c r="A95" s="13"/>
      <c r="B95" s="20" t="s">
        <v>679</v>
      </c>
      <c r="C95" s="20"/>
      <c r="D95" s="35"/>
      <c r="E95" s="36"/>
      <c r="F95" s="37"/>
      <c r="G95" s="37"/>
      <c r="H95" s="20" t="s">
        <v>680</v>
      </c>
    </row>
    <row r="96" spans="1:26" x14ac:dyDescent="0.25">
      <c r="A96" s="13"/>
      <c r="B96" s="18" t="s">
        <v>681</v>
      </c>
      <c r="C96" s="18"/>
      <c r="D96" s="32" t="s">
        <v>243</v>
      </c>
      <c r="E96" s="33">
        <v>1.1000000000000001</v>
      </c>
      <c r="F96" s="34"/>
      <c r="G96" s="34"/>
      <c r="H96" s="18" t="s">
        <v>535</v>
      </c>
    </row>
    <row r="97" spans="1:8" ht="15.75" thickBot="1" x14ac:dyDescent="0.3">
      <c r="A97" s="13"/>
      <c r="B97" s="38"/>
      <c r="C97" s="38"/>
      <c r="D97" s="39"/>
      <c r="E97" s="40" t="s">
        <v>349</v>
      </c>
      <c r="F97" s="37" t="s">
        <v>248</v>
      </c>
      <c r="G97" s="37"/>
      <c r="H97" s="20" t="s">
        <v>682</v>
      </c>
    </row>
    <row r="98" spans="1:8" ht="16.5" thickTop="1" thickBot="1" x14ac:dyDescent="0.3">
      <c r="A98" s="13"/>
      <c r="B98" s="22"/>
      <c r="C98" s="22"/>
      <c r="D98" s="59"/>
      <c r="E98" s="60">
        <v>0.7</v>
      </c>
      <c r="F98" s="34"/>
      <c r="G98" s="34"/>
      <c r="H98" s="18" t="s">
        <v>52</v>
      </c>
    </row>
    <row r="99" spans="1:8" ht="15.75" thickTop="1" x14ac:dyDescent="0.25">
      <c r="A99" s="13"/>
      <c r="B99" s="20"/>
      <c r="C99" s="20"/>
      <c r="D99" s="35"/>
      <c r="E99" s="36"/>
      <c r="F99" s="37"/>
      <c r="G99" s="37"/>
      <c r="H99" s="20" t="s">
        <v>683</v>
      </c>
    </row>
    <row r="100" spans="1:8" ht="30" x14ac:dyDescent="0.25">
      <c r="A100" s="13"/>
      <c r="B100" s="18" t="s">
        <v>684</v>
      </c>
      <c r="C100" s="18"/>
      <c r="D100" s="32"/>
      <c r="E100" s="33"/>
      <c r="F100" s="34"/>
      <c r="G100" s="34"/>
      <c r="H100" s="18" t="s">
        <v>680</v>
      </c>
    </row>
    <row r="101" spans="1:8" x14ac:dyDescent="0.25">
      <c r="A101" s="13"/>
      <c r="B101" s="20" t="s">
        <v>685</v>
      </c>
      <c r="C101" s="20"/>
      <c r="D101" s="35" t="s">
        <v>243</v>
      </c>
      <c r="E101" s="36">
        <v>1.7</v>
      </c>
      <c r="F101" s="37"/>
      <c r="G101" s="37"/>
      <c r="H101" s="20" t="s">
        <v>535</v>
      </c>
    </row>
    <row r="102" spans="1:8" ht="15.75" thickBot="1" x14ac:dyDescent="0.3">
      <c r="A102" s="13"/>
      <c r="B102" s="22"/>
      <c r="C102" s="22"/>
      <c r="D102" s="59"/>
      <c r="E102" s="60" t="s">
        <v>404</v>
      </c>
      <c r="F102" s="34" t="s">
        <v>248</v>
      </c>
      <c r="G102" s="34"/>
      <c r="H102" s="18" t="s">
        <v>682</v>
      </c>
    </row>
    <row r="103" spans="1:8" ht="16.5" thickTop="1" thickBot="1" x14ac:dyDescent="0.3">
      <c r="A103" s="13"/>
      <c r="B103" s="38"/>
      <c r="C103" s="38"/>
      <c r="D103" s="39"/>
      <c r="E103" s="40">
        <v>1.4</v>
      </c>
      <c r="F103" s="37"/>
      <c r="G103" s="37"/>
      <c r="H103" s="20" t="s">
        <v>52</v>
      </c>
    </row>
    <row r="104" spans="1:8" ht="15.75" thickTop="1" x14ac:dyDescent="0.25">
      <c r="A104" s="13"/>
      <c r="B104" s="18"/>
      <c r="C104" s="18"/>
      <c r="D104" s="32"/>
      <c r="E104" s="33"/>
      <c r="F104" s="34"/>
      <c r="G104" s="34"/>
      <c r="H104" s="18" t="s">
        <v>683</v>
      </c>
    </row>
    <row r="105" spans="1:8" ht="30.75" thickBot="1" x14ac:dyDescent="0.3">
      <c r="A105" s="13"/>
      <c r="B105" s="63" t="s">
        <v>686</v>
      </c>
      <c r="C105" s="63"/>
      <c r="D105" s="64" t="s">
        <v>243</v>
      </c>
      <c r="E105" s="65">
        <v>2.1</v>
      </c>
      <c r="F105" s="37"/>
      <c r="G105" s="37"/>
      <c r="H105" s="20" t="s">
        <v>52</v>
      </c>
    </row>
  </sheetData>
  <mergeCells count="160">
    <mergeCell ref="A74:A105"/>
    <mergeCell ref="B89:Z89"/>
    <mergeCell ref="B90:Z90"/>
    <mergeCell ref="A48:A73"/>
    <mergeCell ref="B48:Z48"/>
    <mergeCell ref="B49:Z49"/>
    <mergeCell ref="B60:Z60"/>
    <mergeCell ref="B61:Z61"/>
    <mergeCell ref="B72:Z72"/>
    <mergeCell ref="A28:A35"/>
    <mergeCell ref="B28:Z28"/>
    <mergeCell ref="B29:Z29"/>
    <mergeCell ref="A36:A47"/>
    <mergeCell ref="B36:Z36"/>
    <mergeCell ref="B37:Z37"/>
    <mergeCell ref="A1:A2"/>
    <mergeCell ref="B1:Z1"/>
    <mergeCell ref="B2:Z2"/>
    <mergeCell ref="B3:Z3"/>
    <mergeCell ref="A4:A27"/>
    <mergeCell ref="B4:Z4"/>
    <mergeCell ref="B5:Z5"/>
    <mergeCell ref="B25:Z25"/>
    <mergeCell ref="G91:G92"/>
    <mergeCell ref="H91:H92"/>
    <mergeCell ref="B93:B94"/>
    <mergeCell ref="C93:C94"/>
    <mergeCell ref="D93:E93"/>
    <mergeCell ref="D94:E94"/>
    <mergeCell ref="F93:F94"/>
    <mergeCell ref="G93:G94"/>
    <mergeCell ref="D78:E78"/>
    <mergeCell ref="B91:B92"/>
    <mergeCell ref="C91:C92"/>
    <mergeCell ref="D91:E91"/>
    <mergeCell ref="D92:E92"/>
    <mergeCell ref="F91:F92"/>
    <mergeCell ref="H74:H75"/>
    <mergeCell ref="B76:B77"/>
    <mergeCell ref="C76:C77"/>
    <mergeCell ref="D76:E76"/>
    <mergeCell ref="D77:E77"/>
    <mergeCell ref="F76:F77"/>
    <mergeCell ref="G76:G77"/>
    <mergeCell ref="N62:N65"/>
    <mergeCell ref="O62:O65"/>
    <mergeCell ref="P62:Q65"/>
    <mergeCell ref="R62:R65"/>
    <mergeCell ref="B74:B75"/>
    <mergeCell ref="C74:C75"/>
    <mergeCell ref="D74:E74"/>
    <mergeCell ref="D75:E75"/>
    <mergeCell ref="F74:F75"/>
    <mergeCell ref="G74:G75"/>
    <mergeCell ref="J62:J65"/>
    <mergeCell ref="K62:K65"/>
    <mergeCell ref="L62:M62"/>
    <mergeCell ref="L63:M63"/>
    <mergeCell ref="L64:M64"/>
    <mergeCell ref="L65:M65"/>
    <mergeCell ref="F62:F65"/>
    <mergeCell ref="G62:G65"/>
    <mergeCell ref="H62:I62"/>
    <mergeCell ref="H63:I63"/>
    <mergeCell ref="H64:I64"/>
    <mergeCell ref="H65:I65"/>
    <mergeCell ref="N50:N53"/>
    <mergeCell ref="O50:O53"/>
    <mergeCell ref="P50:Q53"/>
    <mergeCell ref="R50:R53"/>
    <mergeCell ref="B62:B65"/>
    <mergeCell ref="C62:C65"/>
    <mergeCell ref="D62:E62"/>
    <mergeCell ref="D63:E63"/>
    <mergeCell ref="D64:E64"/>
    <mergeCell ref="D65:E65"/>
    <mergeCell ref="J50:J53"/>
    <mergeCell ref="K50:K53"/>
    <mergeCell ref="L50:M50"/>
    <mergeCell ref="L51:M51"/>
    <mergeCell ref="L52:M52"/>
    <mergeCell ref="L53:M53"/>
    <mergeCell ref="F50:F53"/>
    <mergeCell ref="G50:G53"/>
    <mergeCell ref="H50:I50"/>
    <mergeCell ref="H51:I51"/>
    <mergeCell ref="H52:I52"/>
    <mergeCell ref="H53:I53"/>
    <mergeCell ref="B50:B53"/>
    <mergeCell ref="C50:C53"/>
    <mergeCell ref="D50:E50"/>
    <mergeCell ref="D51:E51"/>
    <mergeCell ref="D52:E52"/>
    <mergeCell ref="D53:E53"/>
    <mergeCell ref="W39:W42"/>
    <mergeCell ref="X39:Y39"/>
    <mergeCell ref="X40:Y40"/>
    <mergeCell ref="X41:Y41"/>
    <mergeCell ref="X42:Y42"/>
    <mergeCell ref="Z39:Z42"/>
    <mergeCell ref="S39:S42"/>
    <mergeCell ref="T39:U39"/>
    <mergeCell ref="T40:U40"/>
    <mergeCell ref="T41:U41"/>
    <mergeCell ref="T42:U42"/>
    <mergeCell ref="V39:V42"/>
    <mergeCell ref="O39:O42"/>
    <mergeCell ref="P39:Q39"/>
    <mergeCell ref="P40:Q40"/>
    <mergeCell ref="P41:Q41"/>
    <mergeCell ref="P42:Q42"/>
    <mergeCell ref="R39:R42"/>
    <mergeCell ref="K39:K42"/>
    <mergeCell ref="L39:M39"/>
    <mergeCell ref="L40:M40"/>
    <mergeCell ref="L41:M41"/>
    <mergeCell ref="L42:M42"/>
    <mergeCell ref="N39:N42"/>
    <mergeCell ref="G39:G42"/>
    <mergeCell ref="H39:I39"/>
    <mergeCell ref="H40:I40"/>
    <mergeCell ref="H41:I41"/>
    <mergeCell ref="H42:I42"/>
    <mergeCell ref="J39:J42"/>
    <mergeCell ref="C39:C42"/>
    <mergeCell ref="D39:E39"/>
    <mergeCell ref="D40:E40"/>
    <mergeCell ref="D41:E41"/>
    <mergeCell ref="D42:E42"/>
    <mergeCell ref="F39:F42"/>
    <mergeCell ref="Z7:Z8"/>
    <mergeCell ref="D30:E30"/>
    <mergeCell ref="H30:I30"/>
    <mergeCell ref="L30:M30"/>
    <mergeCell ref="D38:M38"/>
    <mergeCell ref="P38:Y38"/>
    <mergeCell ref="R7:R8"/>
    <mergeCell ref="S7:S8"/>
    <mergeCell ref="T7:U8"/>
    <mergeCell ref="V7:V8"/>
    <mergeCell ref="W7:W8"/>
    <mergeCell ref="X7:Y7"/>
    <mergeCell ref="X8:Y8"/>
    <mergeCell ref="J7:J8"/>
    <mergeCell ref="K7:K8"/>
    <mergeCell ref="L7:M8"/>
    <mergeCell ref="N7:N8"/>
    <mergeCell ref="O7:O8"/>
    <mergeCell ref="P7:Q7"/>
    <mergeCell ref="P8:Q8"/>
    <mergeCell ref="D6:I6"/>
    <mergeCell ref="L6:Q6"/>
    <mergeCell ref="T6:Y6"/>
    <mergeCell ref="B7:B8"/>
    <mergeCell ref="C7:C8"/>
    <mergeCell ref="D7:E8"/>
    <mergeCell ref="F7:F8"/>
    <mergeCell ref="G7:G8"/>
    <mergeCell ref="H7:I7"/>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4.28515625" customWidth="1"/>
  </cols>
  <sheetData>
    <row r="1" spans="1:7" ht="15" customHeight="1" x14ac:dyDescent="0.25">
      <c r="A1" s="1" t="s">
        <v>70</v>
      </c>
      <c r="B1" s="8" t="s">
        <v>1</v>
      </c>
      <c r="C1" s="8"/>
      <c r="D1" s="8"/>
      <c r="E1" s="8"/>
      <c r="F1" s="8"/>
      <c r="G1" s="8"/>
    </row>
    <row r="2" spans="1:7" ht="30" x14ac:dyDescent="0.25">
      <c r="A2" s="1" t="s">
        <v>71</v>
      </c>
      <c r="B2" s="8" t="s">
        <v>2</v>
      </c>
      <c r="C2" s="8"/>
      <c r="D2" s="8" t="s">
        <v>28</v>
      </c>
      <c r="E2" s="8"/>
      <c r="F2" s="8" t="s">
        <v>72</v>
      </c>
      <c r="G2" s="8"/>
    </row>
    <row r="3" spans="1:7" ht="30" x14ac:dyDescent="0.25">
      <c r="A3" s="3" t="s">
        <v>73</v>
      </c>
      <c r="B3" s="4"/>
      <c r="C3" s="4"/>
      <c r="D3" s="4"/>
      <c r="E3" s="4"/>
      <c r="F3" s="4"/>
      <c r="G3" s="4"/>
    </row>
    <row r="4" spans="1:7" x14ac:dyDescent="0.25">
      <c r="A4" s="2" t="s">
        <v>74</v>
      </c>
      <c r="B4" s="9">
        <v>1282.5</v>
      </c>
      <c r="C4" s="4"/>
      <c r="D4" s="9">
        <v>1129.5999999999999</v>
      </c>
      <c r="E4" s="4"/>
      <c r="F4" s="9">
        <v>941.9</v>
      </c>
      <c r="G4" s="4"/>
    </row>
    <row r="5" spans="1:7" x14ac:dyDescent="0.25">
      <c r="A5" s="2" t="s">
        <v>75</v>
      </c>
      <c r="B5" s="4">
        <v>337.7</v>
      </c>
      <c r="C5" s="4"/>
      <c r="D5" s="4">
        <v>301.7</v>
      </c>
      <c r="E5" s="4"/>
      <c r="F5" s="4">
        <v>238.1</v>
      </c>
      <c r="G5" s="4"/>
    </row>
    <row r="6" spans="1:7" x14ac:dyDescent="0.25">
      <c r="A6" s="2" t="s">
        <v>76</v>
      </c>
      <c r="B6" s="4">
        <v>523.4</v>
      </c>
      <c r="C6" s="4"/>
      <c r="D6" s="4">
        <v>541.9</v>
      </c>
      <c r="E6" s="4"/>
      <c r="F6" s="4">
        <v>476.7</v>
      </c>
      <c r="G6" s="4"/>
    </row>
    <row r="7" spans="1:7" x14ac:dyDescent="0.25">
      <c r="A7" s="2" t="s">
        <v>77</v>
      </c>
      <c r="B7" s="4">
        <v>421.4</v>
      </c>
      <c r="C7" s="4"/>
      <c r="D7" s="4">
        <v>286</v>
      </c>
      <c r="E7" s="4"/>
      <c r="F7" s="4">
        <v>227.1</v>
      </c>
      <c r="G7" s="4"/>
    </row>
    <row r="8" spans="1:7" ht="30" x14ac:dyDescent="0.25">
      <c r="A8" s="2" t="s">
        <v>78</v>
      </c>
      <c r="B8" s="4">
        <v>110.4</v>
      </c>
      <c r="C8" s="4"/>
      <c r="D8" s="4">
        <v>100.4</v>
      </c>
      <c r="E8" s="4"/>
      <c r="F8" s="4">
        <v>93.9</v>
      </c>
      <c r="G8" s="4"/>
    </row>
    <row r="9" spans="1:7" ht="17.25" x14ac:dyDescent="0.25">
      <c r="A9" s="2" t="s">
        <v>79</v>
      </c>
      <c r="B9" s="4">
        <v>311</v>
      </c>
      <c r="C9" s="11" t="s">
        <v>59</v>
      </c>
      <c r="D9" s="4">
        <v>185.6</v>
      </c>
      <c r="E9" s="11" t="s">
        <v>59</v>
      </c>
      <c r="F9" s="4">
        <v>133.19999999999999</v>
      </c>
      <c r="G9" s="11" t="s">
        <v>59</v>
      </c>
    </row>
    <row r="10" spans="1:7" x14ac:dyDescent="0.25">
      <c r="A10" s="3" t="s">
        <v>80</v>
      </c>
      <c r="B10" s="4"/>
      <c r="C10" s="4"/>
      <c r="D10" s="4"/>
      <c r="E10" s="4"/>
      <c r="F10" s="4"/>
      <c r="G10" s="4"/>
    </row>
    <row r="11" spans="1:7" x14ac:dyDescent="0.25">
      <c r="A11" s="2" t="s">
        <v>81</v>
      </c>
      <c r="B11" s="4">
        <v>20.100000000000001</v>
      </c>
      <c r="C11" s="4"/>
      <c r="D11" s="4">
        <v>17.899999999999999</v>
      </c>
      <c r="E11" s="4"/>
      <c r="F11" s="4">
        <v>18.2</v>
      </c>
      <c r="G11" s="4"/>
    </row>
    <row r="12" spans="1:7" x14ac:dyDescent="0.25">
      <c r="A12" s="2" t="s">
        <v>82</v>
      </c>
      <c r="B12" s="4">
        <v>-0.9</v>
      </c>
      <c r="C12" s="4"/>
      <c r="D12" s="4">
        <v>-6.4</v>
      </c>
      <c r="E12" s="4"/>
      <c r="F12" s="4">
        <v>3.7</v>
      </c>
      <c r="G12" s="4"/>
    </row>
    <row r="13" spans="1:7" x14ac:dyDescent="0.25">
      <c r="A13" s="2" t="s">
        <v>83</v>
      </c>
      <c r="B13" s="4">
        <v>291.8</v>
      </c>
      <c r="C13" s="4"/>
      <c r="D13" s="4">
        <v>174.1</v>
      </c>
      <c r="E13" s="4"/>
      <c r="F13" s="4">
        <v>111.3</v>
      </c>
      <c r="G13" s="4"/>
    </row>
    <row r="14" spans="1:7" x14ac:dyDescent="0.25">
      <c r="A14" s="2" t="s">
        <v>84</v>
      </c>
      <c r="B14" s="4">
        <v>73.900000000000006</v>
      </c>
      <c r="C14" s="4"/>
      <c r="D14" s="4">
        <v>43.3</v>
      </c>
      <c r="E14" s="4"/>
      <c r="F14" s="4">
        <v>22.4</v>
      </c>
      <c r="G14" s="4"/>
    </row>
    <row r="15" spans="1:7" x14ac:dyDescent="0.25">
      <c r="A15" s="2" t="s">
        <v>85</v>
      </c>
      <c r="B15" s="9">
        <v>217.9</v>
      </c>
      <c r="C15" s="4"/>
      <c r="D15" s="9">
        <v>130.80000000000001</v>
      </c>
      <c r="E15" s="4"/>
      <c r="F15" s="9">
        <v>88.9</v>
      </c>
      <c r="G15" s="4"/>
    </row>
    <row r="16" spans="1:7" ht="30" x14ac:dyDescent="0.25">
      <c r="A16" s="2" t="s">
        <v>86</v>
      </c>
      <c r="B16" s="9">
        <v>6.45</v>
      </c>
      <c r="C16" s="4"/>
      <c r="D16" s="9">
        <v>3.89</v>
      </c>
      <c r="E16" s="4"/>
      <c r="F16" s="9">
        <v>2.65</v>
      </c>
      <c r="G16" s="4"/>
    </row>
    <row r="17" spans="1:7" ht="30" x14ac:dyDescent="0.25">
      <c r="A17" s="2" t="s">
        <v>87</v>
      </c>
      <c r="B17" s="9">
        <v>6.44</v>
      </c>
      <c r="C17" s="4"/>
      <c r="D17" s="9">
        <v>3.88</v>
      </c>
      <c r="E17" s="4"/>
      <c r="F17" s="9">
        <v>2.65</v>
      </c>
      <c r="G17" s="4"/>
    </row>
    <row r="18" spans="1:7" ht="30" x14ac:dyDescent="0.25">
      <c r="A18" s="3" t="s">
        <v>88</v>
      </c>
      <c r="B18" s="4"/>
      <c r="C18" s="4"/>
      <c r="D18" s="4"/>
      <c r="E18" s="4"/>
      <c r="F18" s="4"/>
      <c r="G18" s="4"/>
    </row>
    <row r="19" spans="1:7" ht="17.25" x14ac:dyDescent="0.25">
      <c r="A19" s="2" t="s">
        <v>89</v>
      </c>
      <c r="B19" s="6">
        <v>33557</v>
      </c>
      <c r="C19" s="11" t="s">
        <v>90</v>
      </c>
      <c r="D19" s="6">
        <v>33403</v>
      </c>
      <c r="E19" s="11" t="s">
        <v>90</v>
      </c>
      <c r="F19" s="6">
        <v>33109</v>
      </c>
      <c r="G19" s="11" t="s">
        <v>90</v>
      </c>
    </row>
    <row r="20" spans="1:7" x14ac:dyDescent="0.25">
      <c r="A20" s="2" t="s">
        <v>91</v>
      </c>
      <c r="B20" s="6">
        <v>33581</v>
      </c>
      <c r="C20" s="4"/>
      <c r="D20" s="6">
        <v>33420</v>
      </c>
      <c r="E20" s="4"/>
      <c r="F20" s="6">
        <v>33135</v>
      </c>
      <c r="G20" s="4"/>
    </row>
    <row r="21" spans="1:7" ht="30" x14ac:dyDescent="0.25">
      <c r="A21" s="2" t="s">
        <v>92</v>
      </c>
      <c r="B21" s="9">
        <v>2.4</v>
      </c>
      <c r="C21" s="4"/>
      <c r="D21" s="9">
        <v>2.1800000000000002</v>
      </c>
      <c r="E21" s="4"/>
      <c r="F21" s="9">
        <v>1.98</v>
      </c>
      <c r="G21" s="4"/>
    </row>
    <row r="22" spans="1:7" x14ac:dyDescent="0.25">
      <c r="A22" s="12"/>
      <c r="B22" s="12"/>
      <c r="C22" s="12"/>
      <c r="D22" s="12"/>
      <c r="E22" s="12"/>
      <c r="F22" s="12"/>
      <c r="G22" s="12"/>
    </row>
    <row r="23" spans="1:7" ht="75" customHeight="1" x14ac:dyDescent="0.25">
      <c r="A23" s="2" t="s">
        <v>59</v>
      </c>
      <c r="B23" s="13" t="s">
        <v>93</v>
      </c>
      <c r="C23" s="13"/>
      <c r="D23" s="13"/>
      <c r="E23" s="13"/>
      <c r="F23" s="13"/>
      <c r="G23" s="13"/>
    </row>
    <row r="24" spans="1:7" ht="45" customHeight="1" x14ac:dyDescent="0.25">
      <c r="A24" s="2" t="s">
        <v>90</v>
      </c>
      <c r="B24" s="13" t="s">
        <v>94</v>
      </c>
      <c r="C24" s="13"/>
      <c r="D24" s="13"/>
      <c r="E24" s="13"/>
      <c r="F24" s="13"/>
      <c r="G24" s="13"/>
    </row>
  </sheetData>
  <mergeCells count="7">
    <mergeCell ref="B24:G24"/>
    <mergeCell ref="B1:G1"/>
    <mergeCell ref="B2:C2"/>
    <mergeCell ref="D2:E2"/>
    <mergeCell ref="F2:G2"/>
    <mergeCell ref="A22:G22"/>
    <mergeCell ref="B23:G2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3" width="36.5703125" bestFit="1" customWidth="1"/>
    <col min="4" max="4" width="4.140625" customWidth="1"/>
    <col min="5" max="5" width="8.85546875" customWidth="1"/>
    <col min="6" max="6" width="1.7109375" bestFit="1" customWidth="1"/>
    <col min="8" max="8" width="3" customWidth="1"/>
    <col min="9" max="9" width="6.5703125" customWidth="1"/>
    <col min="10" max="10" width="1.7109375" bestFit="1" customWidth="1"/>
    <col min="12" max="12" width="3" customWidth="1"/>
    <col min="13" max="13" width="6.5703125" customWidth="1"/>
    <col min="14" max="14" width="1.7109375" bestFit="1" customWidth="1"/>
    <col min="16" max="16" width="6" customWidth="1"/>
    <col min="17" max="17" width="5.140625" customWidth="1"/>
  </cols>
  <sheetData>
    <row r="1" spans="1:18" ht="15" customHeight="1" x14ac:dyDescent="0.25">
      <c r="A1" s="8" t="s">
        <v>865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688</v>
      </c>
      <c r="B3" s="12"/>
      <c r="C3" s="12"/>
      <c r="D3" s="12"/>
      <c r="E3" s="12"/>
      <c r="F3" s="12"/>
      <c r="G3" s="12"/>
      <c r="H3" s="12"/>
      <c r="I3" s="12"/>
      <c r="J3" s="12"/>
      <c r="K3" s="12"/>
      <c r="L3" s="12"/>
      <c r="M3" s="12"/>
      <c r="N3" s="12"/>
      <c r="O3" s="12"/>
      <c r="P3" s="12"/>
      <c r="Q3" s="12"/>
      <c r="R3" s="12"/>
    </row>
    <row r="4" spans="1:18" ht="15" customHeight="1" x14ac:dyDescent="0.25">
      <c r="A4" s="13" t="s">
        <v>866</v>
      </c>
      <c r="B4" s="12" t="s">
        <v>867</v>
      </c>
      <c r="C4" s="12"/>
      <c r="D4" s="12"/>
      <c r="E4" s="12"/>
      <c r="F4" s="12"/>
      <c r="G4" s="12"/>
      <c r="H4" s="12"/>
      <c r="I4" s="12"/>
      <c r="J4" s="12"/>
      <c r="K4" s="12"/>
      <c r="L4" s="12"/>
      <c r="M4" s="12"/>
      <c r="N4" s="12"/>
      <c r="O4" s="12"/>
      <c r="P4" s="12"/>
      <c r="Q4" s="12"/>
      <c r="R4" s="12"/>
    </row>
    <row r="5" spans="1:18" ht="15.75" thickBot="1" x14ac:dyDescent="0.3">
      <c r="A5" s="13"/>
      <c r="B5" s="12"/>
      <c r="C5" s="12"/>
      <c r="D5" s="12"/>
      <c r="E5" s="12"/>
      <c r="F5" s="12"/>
      <c r="G5" s="12"/>
      <c r="H5" s="12"/>
      <c r="I5" s="12"/>
      <c r="J5" s="12"/>
      <c r="K5" s="12"/>
      <c r="L5" s="12"/>
      <c r="M5" s="12"/>
      <c r="N5" s="12"/>
      <c r="O5" s="12"/>
      <c r="P5" s="12"/>
      <c r="Q5" s="12"/>
      <c r="R5" s="12"/>
    </row>
    <row r="6" spans="1:18" ht="15.75" thickTop="1" x14ac:dyDescent="0.25">
      <c r="A6" s="13"/>
      <c r="B6" s="88"/>
      <c r="C6" s="25"/>
      <c r="D6" s="91" t="s">
        <v>426</v>
      </c>
      <c r="E6" s="91"/>
      <c r="F6" s="53"/>
      <c r="G6" s="25"/>
      <c r="H6" s="91"/>
      <c r="I6" s="91"/>
      <c r="J6" s="53"/>
      <c r="K6" s="25"/>
      <c r="L6" s="113"/>
      <c r="M6" s="113"/>
      <c r="N6" s="53"/>
      <c r="O6" s="25"/>
      <c r="P6" s="113"/>
      <c r="Q6" s="113"/>
      <c r="R6" s="46"/>
    </row>
    <row r="7" spans="1:18" ht="15.75" thickBot="1" x14ac:dyDescent="0.3">
      <c r="A7" s="13"/>
      <c r="B7" s="90"/>
      <c r="C7" s="24"/>
      <c r="D7" s="93">
        <v>2014</v>
      </c>
      <c r="E7" s="93"/>
      <c r="F7" s="55"/>
      <c r="G7" s="24"/>
      <c r="H7" s="93" t="s">
        <v>428</v>
      </c>
      <c r="I7" s="93"/>
      <c r="J7" s="55"/>
      <c r="K7" s="24"/>
      <c r="L7" s="114" t="s">
        <v>429</v>
      </c>
      <c r="M7" s="114"/>
      <c r="N7" s="55"/>
      <c r="O7" s="24"/>
      <c r="P7" s="114" t="s">
        <v>430</v>
      </c>
      <c r="Q7" s="114"/>
      <c r="R7" s="46"/>
    </row>
    <row r="8" spans="1:18" ht="15.75" thickTop="1" x14ac:dyDescent="0.25">
      <c r="A8" s="13"/>
      <c r="B8" s="75" t="s">
        <v>691</v>
      </c>
      <c r="C8" s="4"/>
      <c r="D8" s="82"/>
      <c r="E8" s="82"/>
      <c r="F8" s="31"/>
      <c r="G8" s="4"/>
      <c r="H8" s="82"/>
      <c r="I8" s="82"/>
      <c r="J8" s="31"/>
      <c r="K8" s="4"/>
      <c r="L8" s="82"/>
      <c r="M8" s="82"/>
      <c r="N8" s="31"/>
      <c r="O8" s="4"/>
      <c r="P8" s="82"/>
      <c r="Q8" s="82"/>
      <c r="R8" s="31"/>
    </row>
    <row r="9" spans="1:18" ht="30.75" thickBot="1" x14ac:dyDescent="0.3">
      <c r="A9" s="13"/>
      <c r="B9" s="80" t="s">
        <v>692</v>
      </c>
      <c r="C9" s="22"/>
      <c r="D9" s="59" t="s">
        <v>243</v>
      </c>
      <c r="E9" s="60">
        <v>1.9</v>
      </c>
      <c r="F9" s="61"/>
      <c r="G9" s="22"/>
      <c r="H9" s="59" t="s">
        <v>243</v>
      </c>
      <c r="I9" s="60">
        <v>1.9</v>
      </c>
      <c r="J9" s="61"/>
      <c r="K9" s="22"/>
      <c r="L9" s="59" t="s">
        <v>243</v>
      </c>
      <c r="M9" s="60" t="s">
        <v>364</v>
      </c>
      <c r="N9" s="61"/>
      <c r="O9" s="22"/>
      <c r="P9" s="59" t="s">
        <v>243</v>
      </c>
      <c r="Q9" s="60" t="s">
        <v>364</v>
      </c>
      <c r="R9" s="34"/>
    </row>
    <row r="10" spans="1:18" ht="16.5" thickTop="1" thickBot="1" x14ac:dyDescent="0.3">
      <c r="A10" s="13"/>
      <c r="B10" s="81" t="s">
        <v>693</v>
      </c>
      <c r="C10" s="63"/>
      <c r="D10" s="64" t="s">
        <v>243</v>
      </c>
      <c r="E10" s="65">
        <v>1.9</v>
      </c>
      <c r="F10" s="66"/>
      <c r="G10" s="63"/>
      <c r="H10" s="64" t="s">
        <v>243</v>
      </c>
      <c r="I10" s="65">
        <v>1.9</v>
      </c>
      <c r="J10" s="66"/>
      <c r="K10" s="63"/>
      <c r="L10" s="64" t="s">
        <v>243</v>
      </c>
      <c r="M10" s="65" t="s">
        <v>364</v>
      </c>
      <c r="N10" s="66"/>
      <c r="O10" s="63"/>
      <c r="P10" s="64" t="s">
        <v>243</v>
      </c>
      <c r="Q10" s="65" t="s">
        <v>364</v>
      </c>
      <c r="R10" s="37"/>
    </row>
    <row r="11" spans="1:18" ht="15.75" thickTop="1" x14ac:dyDescent="0.25">
      <c r="A11" s="13"/>
      <c r="B11" s="78" t="s">
        <v>694</v>
      </c>
      <c r="C11" s="18"/>
      <c r="D11" s="32"/>
      <c r="E11" s="33"/>
      <c r="F11" s="34"/>
      <c r="G11" s="18"/>
      <c r="H11" s="32"/>
      <c r="I11" s="33"/>
      <c r="J11" s="34"/>
      <c r="K11" s="18"/>
      <c r="L11" s="32"/>
      <c r="M11" s="33"/>
      <c r="N11" s="34"/>
      <c r="O11" s="18"/>
      <c r="P11" s="32"/>
      <c r="Q11" s="33"/>
      <c r="R11" s="34"/>
    </row>
    <row r="12" spans="1:18" ht="30" x14ac:dyDescent="0.25">
      <c r="A12" s="13"/>
      <c r="B12" s="79" t="s">
        <v>695</v>
      </c>
      <c r="C12" s="20"/>
      <c r="D12" s="35" t="s">
        <v>243</v>
      </c>
      <c r="E12" s="36" t="s">
        <v>347</v>
      </c>
      <c r="F12" s="37" t="s">
        <v>248</v>
      </c>
      <c r="G12" s="20"/>
      <c r="H12" s="35" t="s">
        <v>243</v>
      </c>
      <c r="I12" s="36" t="s">
        <v>347</v>
      </c>
      <c r="J12" s="37" t="s">
        <v>248</v>
      </c>
      <c r="K12" s="20"/>
      <c r="L12" s="35" t="s">
        <v>243</v>
      </c>
      <c r="M12" s="36" t="s">
        <v>364</v>
      </c>
      <c r="N12" s="37"/>
      <c r="O12" s="20"/>
      <c r="P12" s="35" t="s">
        <v>243</v>
      </c>
      <c r="Q12" s="36" t="s">
        <v>364</v>
      </c>
      <c r="R12" s="37"/>
    </row>
    <row r="13" spans="1:18" ht="15.75" thickBot="1" x14ac:dyDescent="0.3">
      <c r="A13" s="13"/>
      <c r="B13" s="80" t="s">
        <v>696</v>
      </c>
      <c r="C13" s="22"/>
      <c r="D13" s="59"/>
      <c r="E13" s="60" t="s">
        <v>408</v>
      </c>
      <c r="F13" s="61" t="s">
        <v>248</v>
      </c>
      <c r="G13" s="22"/>
      <c r="H13" s="59"/>
      <c r="I13" s="60" t="s">
        <v>364</v>
      </c>
      <c r="J13" s="61"/>
      <c r="K13" s="22"/>
      <c r="L13" s="59"/>
      <c r="M13" s="60" t="s">
        <v>408</v>
      </c>
      <c r="N13" s="61" t="s">
        <v>248</v>
      </c>
      <c r="O13" s="22"/>
      <c r="P13" s="59"/>
      <c r="Q13" s="60" t="s">
        <v>364</v>
      </c>
      <c r="R13" s="34"/>
    </row>
    <row r="14" spans="1:18" ht="16.5" thickTop="1" thickBot="1" x14ac:dyDescent="0.3">
      <c r="A14" s="13"/>
      <c r="B14" s="81" t="s">
        <v>697</v>
      </c>
      <c r="C14" s="63"/>
      <c r="D14" s="64" t="s">
        <v>243</v>
      </c>
      <c r="E14" s="65" t="s">
        <v>698</v>
      </c>
      <c r="F14" s="66" t="s">
        <v>248</v>
      </c>
      <c r="G14" s="63"/>
      <c r="H14" s="64" t="s">
        <v>243</v>
      </c>
      <c r="I14" s="65" t="s">
        <v>347</v>
      </c>
      <c r="J14" s="66" t="s">
        <v>248</v>
      </c>
      <c r="K14" s="63"/>
      <c r="L14" s="64" t="s">
        <v>243</v>
      </c>
      <c r="M14" s="65" t="s">
        <v>408</v>
      </c>
      <c r="N14" s="66" t="s">
        <v>248</v>
      </c>
      <c r="O14" s="63"/>
      <c r="P14" s="64" t="s">
        <v>243</v>
      </c>
      <c r="Q14" s="65" t="s">
        <v>364</v>
      </c>
      <c r="R14" s="37"/>
    </row>
    <row r="15" spans="1:18" ht="15.75" thickTop="1" x14ac:dyDescent="0.25">
      <c r="A15" s="13"/>
      <c r="B15" s="100"/>
      <c r="C15" s="100"/>
      <c r="D15" s="100"/>
      <c r="E15" s="100"/>
      <c r="F15" s="100"/>
      <c r="G15" s="100"/>
      <c r="H15" s="100"/>
      <c r="I15" s="100"/>
      <c r="J15" s="100"/>
      <c r="K15" s="100"/>
      <c r="L15" s="100"/>
      <c r="M15" s="100"/>
      <c r="N15" s="100"/>
      <c r="O15" s="100"/>
      <c r="P15" s="100"/>
      <c r="Q15" s="100"/>
      <c r="R15" s="100"/>
    </row>
    <row r="16" spans="1:18" ht="135" x14ac:dyDescent="0.25">
      <c r="A16" s="13"/>
      <c r="B16" s="4" t="s">
        <v>436</v>
      </c>
      <c r="C16" s="4" t="s">
        <v>699</v>
      </c>
    </row>
    <row r="17" spans="1:18" ht="15.75" thickBot="1" x14ac:dyDescent="0.3">
      <c r="A17" s="13"/>
      <c r="B17" s="12"/>
      <c r="C17" s="12"/>
      <c r="D17" s="12"/>
      <c r="E17" s="12"/>
      <c r="F17" s="12"/>
      <c r="G17" s="12"/>
      <c r="H17" s="12"/>
      <c r="I17" s="12"/>
      <c r="J17" s="12"/>
      <c r="K17" s="12"/>
      <c r="L17" s="12"/>
      <c r="M17" s="12"/>
      <c r="N17" s="12"/>
      <c r="O17" s="12"/>
      <c r="P17" s="12"/>
      <c r="Q17" s="12"/>
      <c r="R17" s="12"/>
    </row>
    <row r="18" spans="1:18" ht="15.75" thickTop="1" x14ac:dyDescent="0.25">
      <c r="A18" s="13"/>
      <c r="B18" s="88"/>
      <c r="C18" s="25"/>
      <c r="D18" s="91" t="s">
        <v>426</v>
      </c>
      <c r="E18" s="91"/>
      <c r="F18" s="115"/>
      <c r="G18" s="25"/>
      <c r="H18" s="88"/>
      <c r="I18" s="88"/>
      <c r="J18" s="53"/>
      <c r="K18" s="25"/>
      <c r="L18" s="113"/>
      <c r="M18" s="113"/>
      <c r="N18" s="53"/>
      <c r="O18" s="25"/>
      <c r="P18" s="113"/>
      <c r="Q18" s="113"/>
      <c r="R18" s="46"/>
    </row>
    <row r="19" spans="1:18" ht="15.75" thickBot="1" x14ac:dyDescent="0.3">
      <c r="A19" s="13"/>
      <c r="B19" s="90"/>
      <c r="C19" s="24"/>
      <c r="D19" s="93">
        <v>2013</v>
      </c>
      <c r="E19" s="93"/>
      <c r="F19" s="116"/>
      <c r="G19" s="24"/>
      <c r="H19" s="90" t="s">
        <v>428</v>
      </c>
      <c r="I19" s="90"/>
      <c r="J19" s="55"/>
      <c r="K19" s="24"/>
      <c r="L19" s="114" t="s">
        <v>429</v>
      </c>
      <c r="M19" s="114"/>
      <c r="N19" s="55"/>
      <c r="O19" s="24"/>
      <c r="P19" s="114" t="s">
        <v>430</v>
      </c>
      <c r="Q19" s="114"/>
      <c r="R19" s="46"/>
    </row>
    <row r="20" spans="1:18" ht="15.75" thickTop="1" x14ac:dyDescent="0.25">
      <c r="A20" s="13"/>
      <c r="B20" s="75" t="s">
        <v>691</v>
      </c>
      <c r="C20" s="4"/>
      <c r="D20" s="82"/>
      <c r="E20" s="82"/>
      <c r="F20" s="31"/>
      <c r="G20" s="4"/>
      <c r="H20" s="82"/>
      <c r="I20" s="82"/>
      <c r="J20" s="31"/>
      <c r="K20" s="4"/>
      <c r="L20" s="82"/>
      <c r="M20" s="82"/>
      <c r="N20" s="31"/>
      <c r="O20" s="4"/>
      <c r="P20" s="82"/>
      <c r="Q20" s="82"/>
      <c r="R20" s="31"/>
    </row>
    <row r="21" spans="1:18" x14ac:dyDescent="0.25">
      <c r="A21" s="13"/>
      <c r="B21" s="78" t="s">
        <v>696</v>
      </c>
      <c r="C21" s="18"/>
      <c r="D21" s="32" t="s">
        <v>243</v>
      </c>
      <c r="E21" s="33">
        <v>0.5</v>
      </c>
      <c r="F21" s="34"/>
      <c r="G21" s="18"/>
      <c r="H21" s="32" t="s">
        <v>243</v>
      </c>
      <c r="I21" s="33" t="s">
        <v>364</v>
      </c>
      <c r="J21" s="34"/>
      <c r="K21" s="18"/>
      <c r="L21" s="32" t="s">
        <v>243</v>
      </c>
      <c r="M21" s="33">
        <v>0.5</v>
      </c>
      <c r="N21" s="34"/>
      <c r="O21" s="18"/>
      <c r="P21" s="32" t="s">
        <v>243</v>
      </c>
      <c r="Q21" s="33" t="s">
        <v>364</v>
      </c>
      <c r="R21" s="34"/>
    </row>
    <row r="22" spans="1:18" ht="30.75" thickBot="1" x14ac:dyDescent="0.3">
      <c r="A22" s="13"/>
      <c r="B22" s="86" t="s">
        <v>692</v>
      </c>
      <c r="C22" s="38"/>
      <c r="D22" s="39"/>
      <c r="E22" s="40">
        <v>4.5</v>
      </c>
      <c r="F22" s="47"/>
      <c r="G22" s="38"/>
      <c r="H22" s="39"/>
      <c r="I22" s="40">
        <v>4.5</v>
      </c>
      <c r="J22" s="47"/>
      <c r="K22" s="38"/>
      <c r="L22" s="39"/>
      <c r="M22" s="40" t="s">
        <v>364</v>
      </c>
      <c r="N22" s="47"/>
      <c r="O22" s="38"/>
      <c r="P22" s="39"/>
      <c r="Q22" s="40" t="s">
        <v>364</v>
      </c>
      <c r="R22" s="37"/>
    </row>
    <row r="23" spans="1:18" ht="16.5" thickTop="1" thickBot="1" x14ac:dyDescent="0.3">
      <c r="A23" s="13"/>
      <c r="B23" s="87" t="s">
        <v>693</v>
      </c>
      <c r="C23" s="41"/>
      <c r="D23" s="42" t="s">
        <v>243</v>
      </c>
      <c r="E23" s="43">
        <v>5</v>
      </c>
      <c r="F23" s="48"/>
      <c r="G23" s="41"/>
      <c r="H23" s="42" t="s">
        <v>243</v>
      </c>
      <c r="I23" s="43">
        <v>4.5</v>
      </c>
      <c r="J23" s="48"/>
      <c r="K23" s="41"/>
      <c r="L23" s="42" t="s">
        <v>243</v>
      </c>
      <c r="M23" s="43">
        <v>0.5</v>
      </c>
      <c r="N23" s="48"/>
      <c r="O23" s="41"/>
      <c r="P23" s="42" t="s">
        <v>243</v>
      </c>
      <c r="Q23" s="43" t="s">
        <v>364</v>
      </c>
      <c r="R23" s="34"/>
    </row>
    <row r="24" spans="1:18" ht="15.75" thickTop="1" x14ac:dyDescent="0.25">
      <c r="A24" s="13"/>
      <c r="B24" s="79" t="s">
        <v>694</v>
      </c>
      <c r="C24" s="20"/>
      <c r="D24" s="35"/>
      <c r="E24" s="36"/>
      <c r="F24" s="37"/>
      <c r="G24" s="20"/>
      <c r="H24" s="35"/>
      <c r="I24" s="36"/>
      <c r="J24" s="37"/>
      <c r="K24" s="20"/>
      <c r="L24" s="35"/>
      <c r="M24" s="36"/>
      <c r="N24" s="37"/>
      <c r="O24" s="20"/>
      <c r="P24" s="35"/>
      <c r="Q24" s="36"/>
      <c r="R24" s="37"/>
    </row>
    <row r="25" spans="1:18" ht="30" x14ac:dyDescent="0.25">
      <c r="A25" s="13"/>
      <c r="B25" s="78" t="s">
        <v>695</v>
      </c>
      <c r="C25" s="18"/>
      <c r="D25" s="32" t="s">
        <v>243</v>
      </c>
      <c r="E25" s="33" t="s">
        <v>662</v>
      </c>
      <c r="F25" s="34" t="s">
        <v>248</v>
      </c>
      <c r="G25" s="18"/>
      <c r="H25" s="32" t="s">
        <v>243</v>
      </c>
      <c r="I25" s="33" t="s">
        <v>662</v>
      </c>
      <c r="J25" s="34" t="s">
        <v>248</v>
      </c>
      <c r="K25" s="18"/>
      <c r="L25" s="32" t="s">
        <v>243</v>
      </c>
      <c r="M25" s="33" t="s">
        <v>364</v>
      </c>
      <c r="N25" s="34"/>
      <c r="O25" s="18"/>
      <c r="P25" s="32" t="s">
        <v>243</v>
      </c>
      <c r="Q25" s="33" t="s">
        <v>364</v>
      </c>
      <c r="R25" s="34"/>
    </row>
    <row r="26" spans="1:18" ht="15.75" thickBot="1" x14ac:dyDescent="0.3">
      <c r="A26" s="13"/>
      <c r="B26" s="86" t="s">
        <v>696</v>
      </c>
      <c r="C26" s="38"/>
      <c r="D26" s="39"/>
      <c r="E26" s="40" t="s">
        <v>308</v>
      </c>
      <c r="F26" s="47" t="s">
        <v>248</v>
      </c>
      <c r="G26" s="38"/>
      <c r="H26" s="39"/>
      <c r="I26" s="40" t="s">
        <v>364</v>
      </c>
      <c r="J26" s="47"/>
      <c r="K26" s="38"/>
      <c r="L26" s="39"/>
      <c r="M26" s="40" t="s">
        <v>308</v>
      </c>
      <c r="N26" s="47" t="s">
        <v>248</v>
      </c>
      <c r="O26" s="38"/>
      <c r="P26" s="39"/>
      <c r="Q26" s="40" t="s">
        <v>364</v>
      </c>
      <c r="R26" s="37"/>
    </row>
    <row r="27" spans="1:18" ht="16.5" thickTop="1" thickBot="1" x14ac:dyDescent="0.3">
      <c r="A27" s="13"/>
      <c r="B27" s="87" t="s">
        <v>697</v>
      </c>
      <c r="C27" s="41"/>
      <c r="D27" s="42" t="s">
        <v>243</v>
      </c>
      <c r="E27" s="43" t="s">
        <v>461</v>
      </c>
      <c r="F27" s="48" t="s">
        <v>248</v>
      </c>
      <c r="G27" s="41"/>
      <c r="H27" s="42" t="s">
        <v>243</v>
      </c>
      <c r="I27" s="43" t="s">
        <v>662</v>
      </c>
      <c r="J27" s="48" t="s">
        <v>248</v>
      </c>
      <c r="K27" s="41"/>
      <c r="L27" s="42" t="s">
        <v>243</v>
      </c>
      <c r="M27" s="43" t="s">
        <v>308</v>
      </c>
      <c r="N27" s="48" t="s">
        <v>248</v>
      </c>
      <c r="O27" s="41"/>
      <c r="P27" s="42" t="s">
        <v>243</v>
      </c>
      <c r="Q27" s="43" t="s">
        <v>364</v>
      </c>
      <c r="R27" s="34"/>
    </row>
    <row r="28" spans="1:18" ht="15.75" thickTop="1" x14ac:dyDescent="0.25">
      <c r="A28" s="13"/>
      <c r="B28" s="100"/>
      <c r="C28" s="100"/>
      <c r="D28" s="100"/>
      <c r="E28" s="100"/>
      <c r="F28" s="100"/>
      <c r="G28" s="100"/>
      <c r="H28" s="100"/>
      <c r="I28" s="100"/>
      <c r="J28" s="100"/>
      <c r="K28" s="100"/>
      <c r="L28" s="100"/>
      <c r="M28" s="100"/>
      <c r="N28" s="100"/>
      <c r="O28" s="100"/>
      <c r="P28" s="100"/>
      <c r="Q28" s="100"/>
      <c r="R28" s="100"/>
    </row>
    <row r="29" spans="1:18" ht="120" x14ac:dyDescent="0.25">
      <c r="A29" s="13"/>
      <c r="B29" s="4" t="s">
        <v>436</v>
      </c>
      <c r="C29" s="4" t="s">
        <v>700</v>
      </c>
    </row>
  </sheetData>
  <mergeCells count="52">
    <mergeCell ref="A1:A2"/>
    <mergeCell ref="B1:R1"/>
    <mergeCell ref="B2:R2"/>
    <mergeCell ref="B3:R3"/>
    <mergeCell ref="A4:A29"/>
    <mergeCell ref="B4:R4"/>
    <mergeCell ref="B5:R5"/>
    <mergeCell ref="B15:R15"/>
    <mergeCell ref="B17:R17"/>
    <mergeCell ref="B28:R28"/>
    <mergeCell ref="N18:N19"/>
    <mergeCell ref="O18:O19"/>
    <mergeCell ref="P18:Q18"/>
    <mergeCell ref="P19:Q19"/>
    <mergeCell ref="R18:R19"/>
    <mergeCell ref="D20:E20"/>
    <mergeCell ref="H20:I20"/>
    <mergeCell ref="L20:M20"/>
    <mergeCell ref="P20:Q20"/>
    <mergeCell ref="H18:I18"/>
    <mergeCell ref="H19:I19"/>
    <mergeCell ref="J18:J19"/>
    <mergeCell ref="K18:K19"/>
    <mergeCell ref="L18:M18"/>
    <mergeCell ref="L19:M19"/>
    <mergeCell ref="B18:B19"/>
    <mergeCell ref="C18:C19"/>
    <mergeCell ref="D18:E18"/>
    <mergeCell ref="D19:E19"/>
    <mergeCell ref="F18:F19"/>
    <mergeCell ref="G18:G19"/>
    <mergeCell ref="N6:N7"/>
    <mergeCell ref="O6:O7"/>
    <mergeCell ref="P6:Q6"/>
    <mergeCell ref="P7:Q7"/>
    <mergeCell ref="R6:R7"/>
    <mergeCell ref="D8:E8"/>
    <mergeCell ref="H8:I8"/>
    <mergeCell ref="L8:M8"/>
    <mergeCell ref="P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11.140625" customWidth="1"/>
    <col min="6" max="7" width="12.42578125" customWidth="1"/>
    <col min="8" max="8" width="2.7109375" customWidth="1"/>
    <col min="9" max="9" width="11.140625" customWidth="1"/>
    <col min="10" max="11" width="12.42578125" customWidth="1"/>
    <col min="12" max="12" width="2.7109375" customWidth="1"/>
    <col min="13" max="13" width="8.140625" customWidth="1"/>
    <col min="14" max="14" width="2.28515625" customWidth="1"/>
    <col min="15" max="15" width="12.42578125" customWidth="1"/>
    <col min="16" max="16" width="2.7109375" customWidth="1"/>
    <col min="17" max="17" width="11.140625" customWidth="1"/>
    <col min="18" max="18" width="12.42578125" customWidth="1"/>
  </cols>
  <sheetData>
    <row r="1" spans="1:18" ht="15" customHeight="1" x14ac:dyDescent="0.25">
      <c r="A1" s="8" t="s">
        <v>868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703</v>
      </c>
      <c r="B3" s="12"/>
      <c r="C3" s="12"/>
      <c r="D3" s="12"/>
      <c r="E3" s="12"/>
      <c r="F3" s="12"/>
      <c r="G3" s="12"/>
      <c r="H3" s="12"/>
      <c r="I3" s="12"/>
      <c r="J3" s="12"/>
      <c r="K3" s="12"/>
      <c r="L3" s="12"/>
      <c r="M3" s="12"/>
      <c r="N3" s="12"/>
      <c r="O3" s="12"/>
      <c r="P3" s="12"/>
      <c r="Q3" s="12"/>
      <c r="R3" s="12"/>
    </row>
    <row r="4" spans="1:18" ht="15" customHeight="1" x14ac:dyDescent="0.25">
      <c r="A4" s="13" t="s">
        <v>869</v>
      </c>
      <c r="B4" s="12" t="s">
        <v>706</v>
      </c>
      <c r="C4" s="12"/>
      <c r="D4" s="12"/>
      <c r="E4" s="12"/>
      <c r="F4" s="12"/>
      <c r="G4" s="12"/>
      <c r="H4" s="12"/>
      <c r="I4" s="12"/>
      <c r="J4" s="12"/>
      <c r="K4" s="12"/>
      <c r="L4" s="12"/>
      <c r="M4" s="12"/>
      <c r="N4" s="12"/>
      <c r="O4" s="12"/>
      <c r="P4" s="12"/>
      <c r="Q4" s="12"/>
      <c r="R4" s="12"/>
    </row>
    <row r="5" spans="1:18" ht="15.75" thickBot="1" x14ac:dyDescent="0.3">
      <c r="A5" s="13"/>
      <c r="B5" s="12"/>
      <c r="C5" s="12"/>
      <c r="D5" s="12"/>
      <c r="E5" s="12"/>
      <c r="F5" s="12"/>
      <c r="G5" s="12"/>
      <c r="H5" s="12"/>
      <c r="I5" s="12"/>
      <c r="J5" s="12"/>
      <c r="K5" s="12"/>
      <c r="L5" s="12"/>
      <c r="M5" s="12"/>
      <c r="N5" s="12"/>
      <c r="O5" s="12"/>
      <c r="P5" s="12"/>
      <c r="Q5" s="12"/>
      <c r="R5" s="12"/>
    </row>
    <row r="6" spans="1:18" ht="15.75" thickTop="1" x14ac:dyDescent="0.25">
      <c r="A6" s="13"/>
      <c r="B6" s="25">
        <v>2014</v>
      </c>
      <c r="C6" s="25"/>
      <c r="D6" s="25" t="s">
        <v>707</v>
      </c>
      <c r="E6" s="25"/>
      <c r="F6" s="53"/>
      <c r="G6" s="25"/>
      <c r="H6" s="25" t="s">
        <v>708</v>
      </c>
      <c r="I6" s="25"/>
      <c r="J6" s="53"/>
      <c r="K6" s="25"/>
      <c r="L6" s="25" t="s">
        <v>710</v>
      </c>
      <c r="M6" s="25"/>
      <c r="N6" s="53"/>
      <c r="O6" s="25"/>
      <c r="P6" s="25" t="s">
        <v>112</v>
      </c>
      <c r="Q6" s="25"/>
      <c r="R6" s="46"/>
    </row>
    <row r="7" spans="1:18" ht="15.75" thickBot="1" x14ac:dyDescent="0.3">
      <c r="A7" s="13"/>
      <c r="B7" s="24"/>
      <c r="C7" s="24"/>
      <c r="D7" s="24"/>
      <c r="E7" s="24"/>
      <c r="F7" s="55"/>
      <c r="G7" s="24"/>
      <c r="H7" s="24" t="s">
        <v>709</v>
      </c>
      <c r="I7" s="24"/>
      <c r="J7" s="55"/>
      <c r="K7" s="24"/>
      <c r="L7" s="24" t="s">
        <v>711</v>
      </c>
      <c r="M7" s="24"/>
      <c r="N7" s="55"/>
      <c r="O7" s="24"/>
      <c r="P7" s="24"/>
      <c r="Q7" s="24"/>
      <c r="R7" s="46"/>
    </row>
    <row r="8" spans="1:18" ht="15.75" thickTop="1" x14ac:dyDescent="0.25">
      <c r="A8" s="13"/>
      <c r="B8" s="18" t="s">
        <v>712</v>
      </c>
      <c r="C8" s="18"/>
      <c r="D8" s="32" t="s">
        <v>243</v>
      </c>
      <c r="E8" s="117">
        <v>1002.6</v>
      </c>
      <c r="F8" s="34"/>
      <c r="G8" s="18"/>
      <c r="H8" s="32" t="s">
        <v>243</v>
      </c>
      <c r="I8" s="33">
        <v>270.2</v>
      </c>
      <c r="J8" s="34"/>
      <c r="K8" s="18"/>
      <c r="L8" s="32" t="s">
        <v>243</v>
      </c>
      <c r="M8" s="33">
        <v>9.6999999999999993</v>
      </c>
      <c r="N8" s="34"/>
      <c r="O8" s="18"/>
      <c r="P8" s="32" t="s">
        <v>243</v>
      </c>
      <c r="Q8" s="117">
        <v>1282.5</v>
      </c>
      <c r="R8" s="34"/>
    </row>
    <row r="9" spans="1:18" x14ac:dyDescent="0.25">
      <c r="A9" s="13"/>
      <c r="B9" s="20" t="s">
        <v>713</v>
      </c>
      <c r="C9" s="20"/>
      <c r="D9" s="35"/>
      <c r="E9" s="36">
        <v>0.9</v>
      </c>
      <c r="F9" s="37"/>
      <c r="G9" s="20"/>
      <c r="H9" s="35"/>
      <c r="I9" s="36">
        <v>7.1</v>
      </c>
      <c r="J9" s="37"/>
      <c r="K9" s="20"/>
      <c r="L9" s="35"/>
      <c r="M9" s="36" t="s">
        <v>714</v>
      </c>
      <c r="N9" s="37" t="s">
        <v>248</v>
      </c>
      <c r="O9" s="20"/>
      <c r="P9" s="35"/>
      <c r="Q9" s="36" t="s">
        <v>364</v>
      </c>
      <c r="R9" s="37"/>
    </row>
    <row r="10" spans="1:18" x14ac:dyDescent="0.25">
      <c r="A10" s="13"/>
      <c r="B10" s="18" t="s">
        <v>75</v>
      </c>
      <c r="C10" s="18"/>
      <c r="D10" s="32"/>
      <c r="E10" s="33">
        <v>309.3</v>
      </c>
      <c r="F10" s="34"/>
      <c r="G10" s="18"/>
      <c r="H10" s="32"/>
      <c r="I10" s="33">
        <v>28.4</v>
      </c>
      <c r="J10" s="34"/>
      <c r="K10" s="18"/>
      <c r="L10" s="32"/>
      <c r="M10" s="33" t="s">
        <v>364</v>
      </c>
      <c r="N10" s="34"/>
      <c r="O10" s="18"/>
      <c r="P10" s="32"/>
      <c r="Q10" s="33">
        <v>337.7</v>
      </c>
      <c r="R10" s="34"/>
    </row>
    <row r="11" spans="1:18" x14ac:dyDescent="0.25">
      <c r="A11" s="13"/>
      <c r="B11" s="20" t="s">
        <v>715</v>
      </c>
      <c r="C11" s="20"/>
      <c r="D11" s="35"/>
      <c r="E11" s="36">
        <v>291.39999999999998</v>
      </c>
      <c r="F11" s="37"/>
      <c r="G11" s="20"/>
      <c r="H11" s="35"/>
      <c r="I11" s="36">
        <v>74.8</v>
      </c>
      <c r="J11" s="37"/>
      <c r="K11" s="20"/>
      <c r="L11" s="35"/>
      <c r="M11" s="36" t="s">
        <v>716</v>
      </c>
      <c r="N11" s="37" t="s">
        <v>248</v>
      </c>
      <c r="O11" s="20"/>
      <c r="P11" s="35"/>
      <c r="Q11" s="36">
        <v>311</v>
      </c>
      <c r="R11" s="37"/>
    </row>
    <row r="12" spans="1:18" ht="30" x14ac:dyDescent="0.25">
      <c r="A12" s="13"/>
      <c r="B12" s="18" t="s">
        <v>126</v>
      </c>
      <c r="C12" s="18"/>
      <c r="D12" s="32"/>
      <c r="E12" s="33">
        <v>44.8</v>
      </c>
      <c r="F12" s="34"/>
      <c r="G12" s="18"/>
      <c r="H12" s="32"/>
      <c r="I12" s="33">
        <v>27.3</v>
      </c>
      <c r="J12" s="34"/>
      <c r="K12" s="18"/>
      <c r="L12" s="32"/>
      <c r="M12" s="33">
        <v>5.9</v>
      </c>
      <c r="N12" s="34"/>
      <c r="O12" s="18"/>
      <c r="P12" s="32"/>
      <c r="Q12" s="33">
        <v>78</v>
      </c>
      <c r="R12" s="34"/>
    </row>
    <row r="13" spans="1:18" x14ac:dyDescent="0.25">
      <c r="A13" s="13"/>
      <c r="B13" s="20" t="s">
        <v>39</v>
      </c>
      <c r="C13" s="20"/>
      <c r="D13" s="35"/>
      <c r="E13" s="62">
        <v>1045.2</v>
      </c>
      <c r="F13" s="37"/>
      <c r="G13" s="20"/>
      <c r="H13" s="35"/>
      <c r="I13" s="36">
        <v>536.20000000000005</v>
      </c>
      <c r="J13" s="37"/>
      <c r="K13" s="20"/>
      <c r="L13" s="35"/>
      <c r="M13" s="36">
        <v>55.8</v>
      </c>
      <c r="N13" s="37"/>
      <c r="O13" s="20"/>
      <c r="P13" s="35"/>
      <c r="Q13" s="62">
        <v>1637.2</v>
      </c>
      <c r="R13" s="37"/>
    </row>
    <row r="14" spans="1:18" ht="15.75" thickBot="1" x14ac:dyDescent="0.3">
      <c r="A14" s="13"/>
      <c r="B14" s="22" t="s">
        <v>717</v>
      </c>
      <c r="C14" s="22"/>
      <c r="D14" s="59"/>
      <c r="E14" s="60">
        <v>67.900000000000006</v>
      </c>
      <c r="F14" s="61"/>
      <c r="G14" s="22"/>
      <c r="H14" s="59"/>
      <c r="I14" s="60">
        <v>42.1</v>
      </c>
      <c r="J14" s="61"/>
      <c r="K14" s="22"/>
      <c r="L14" s="59"/>
      <c r="M14" s="60">
        <v>15.2</v>
      </c>
      <c r="N14" s="61"/>
      <c r="O14" s="22"/>
      <c r="P14" s="59"/>
      <c r="Q14" s="60">
        <v>125.2</v>
      </c>
      <c r="R14" s="34"/>
    </row>
    <row r="15" spans="1:18" ht="16.5" thickTop="1" thickBot="1" x14ac:dyDescent="0.3">
      <c r="A15" s="13"/>
      <c r="B15" s="12"/>
      <c r="C15" s="12"/>
      <c r="D15" s="12"/>
      <c r="E15" s="12"/>
      <c r="F15" s="12"/>
      <c r="G15" s="12"/>
      <c r="H15" s="12"/>
      <c r="I15" s="12"/>
      <c r="J15" s="12"/>
      <c r="K15" s="12"/>
      <c r="L15" s="12"/>
      <c r="M15" s="12"/>
      <c r="N15" s="12"/>
      <c r="O15" s="12"/>
      <c r="P15" s="12"/>
      <c r="Q15" s="12"/>
      <c r="R15" s="12"/>
    </row>
    <row r="16" spans="1:18" ht="15.75" thickTop="1" x14ac:dyDescent="0.25">
      <c r="A16" s="13"/>
      <c r="B16" s="25">
        <v>2013</v>
      </c>
      <c r="C16" s="25"/>
      <c r="D16" s="25" t="s">
        <v>707</v>
      </c>
      <c r="E16" s="25"/>
      <c r="F16" s="53"/>
      <c r="G16" s="25"/>
      <c r="H16" s="25" t="s">
        <v>708</v>
      </c>
      <c r="I16" s="25"/>
      <c r="J16" s="53"/>
      <c r="K16" s="25"/>
      <c r="L16" s="25" t="s">
        <v>710</v>
      </c>
      <c r="M16" s="25"/>
      <c r="N16" s="53"/>
      <c r="O16" s="25"/>
      <c r="P16" s="25" t="s">
        <v>112</v>
      </c>
      <c r="Q16" s="25"/>
      <c r="R16" s="46"/>
    </row>
    <row r="17" spans="1:18" ht="15.75" thickBot="1" x14ac:dyDescent="0.3">
      <c r="A17" s="13"/>
      <c r="B17" s="24"/>
      <c r="C17" s="24"/>
      <c r="D17" s="24"/>
      <c r="E17" s="24"/>
      <c r="F17" s="55"/>
      <c r="G17" s="24"/>
      <c r="H17" s="24" t="s">
        <v>709</v>
      </c>
      <c r="I17" s="24"/>
      <c r="J17" s="55"/>
      <c r="K17" s="24"/>
      <c r="L17" s="24" t="s">
        <v>711</v>
      </c>
      <c r="M17" s="24"/>
      <c r="N17" s="55"/>
      <c r="O17" s="24"/>
      <c r="P17" s="24"/>
      <c r="Q17" s="24"/>
      <c r="R17" s="46"/>
    </row>
    <row r="18" spans="1:18" ht="15.75" thickTop="1" x14ac:dyDescent="0.25">
      <c r="A18" s="13"/>
      <c r="B18" s="18" t="s">
        <v>712</v>
      </c>
      <c r="C18" s="18"/>
      <c r="D18" s="32" t="s">
        <v>243</v>
      </c>
      <c r="E18" s="33">
        <v>920.5</v>
      </c>
      <c r="F18" s="34"/>
      <c r="G18" s="18"/>
      <c r="H18" s="32" t="s">
        <v>243</v>
      </c>
      <c r="I18" s="33">
        <v>198.6</v>
      </c>
      <c r="J18" s="34"/>
      <c r="K18" s="18"/>
      <c r="L18" s="32" t="s">
        <v>243</v>
      </c>
      <c r="M18" s="33">
        <v>10.5</v>
      </c>
      <c r="N18" s="34"/>
      <c r="O18" s="18"/>
      <c r="P18" s="32" t="s">
        <v>243</v>
      </c>
      <c r="Q18" s="117">
        <v>1129.5999999999999</v>
      </c>
      <c r="R18" s="34"/>
    </row>
    <row r="19" spans="1:18" x14ac:dyDescent="0.25">
      <c r="A19" s="13"/>
      <c r="B19" s="20" t="s">
        <v>713</v>
      </c>
      <c r="C19" s="20"/>
      <c r="D19" s="35"/>
      <c r="E19" s="36">
        <v>0.9</v>
      </c>
      <c r="F19" s="37"/>
      <c r="G19" s="20"/>
      <c r="H19" s="35"/>
      <c r="I19" s="36">
        <v>7.2</v>
      </c>
      <c r="J19" s="37"/>
      <c r="K19" s="20"/>
      <c r="L19" s="35"/>
      <c r="M19" s="36" t="s">
        <v>718</v>
      </c>
      <c r="N19" s="37" t="s">
        <v>248</v>
      </c>
      <c r="O19" s="20"/>
      <c r="P19" s="35"/>
      <c r="Q19" s="36" t="s">
        <v>364</v>
      </c>
      <c r="R19" s="37"/>
    </row>
    <row r="20" spans="1:18" x14ac:dyDescent="0.25">
      <c r="A20" s="13"/>
      <c r="B20" s="18" t="s">
        <v>75</v>
      </c>
      <c r="C20" s="18"/>
      <c r="D20" s="32"/>
      <c r="E20" s="33">
        <v>280.7</v>
      </c>
      <c r="F20" s="34"/>
      <c r="G20" s="18"/>
      <c r="H20" s="32"/>
      <c r="I20" s="33">
        <v>21</v>
      </c>
      <c r="J20" s="34"/>
      <c r="K20" s="18"/>
      <c r="L20" s="32"/>
      <c r="M20" s="33" t="s">
        <v>364</v>
      </c>
      <c r="N20" s="34"/>
      <c r="O20" s="18"/>
      <c r="P20" s="32"/>
      <c r="Q20" s="33">
        <v>301.7</v>
      </c>
      <c r="R20" s="34"/>
    </row>
    <row r="21" spans="1:18" x14ac:dyDescent="0.25">
      <c r="A21" s="13"/>
      <c r="B21" s="20" t="s">
        <v>719</v>
      </c>
      <c r="C21" s="20"/>
      <c r="D21" s="35"/>
      <c r="E21" s="36">
        <v>181.3</v>
      </c>
      <c r="F21" s="37"/>
      <c r="G21" s="20"/>
      <c r="H21" s="35"/>
      <c r="I21" s="36">
        <v>58.7</v>
      </c>
      <c r="J21" s="37"/>
      <c r="K21" s="20"/>
      <c r="L21" s="35"/>
      <c r="M21" s="36" t="s">
        <v>720</v>
      </c>
      <c r="N21" s="37" t="s">
        <v>248</v>
      </c>
      <c r="O21" s="20"/>
      <c r="P21" s="35"/>
      <c r="Q21" s="36">
        <v>185.6</v>
      </c>
      <c r="R21" s="37"/>
    </row>
    <row r="22" spans="1:18" ht="30" x14ac:dyDescent="0.25">
      <c r="A22" s="13"/>
      <c r="B22" s="18" t="s">
        <v>126</v>
      </c>
      <c r="C22" s="18"/>
      <c r="D22" s="32"/>
      <c r="E22" s="33">
        <v>45.1</v>
      </c>
      <c r="F22" s="34"/>
      <c r="G22" s="18"/>
      <c r="H22" s="32"/>
      <c r="I22" s="33">
        <v>23.8</v>
      </c>
      <c r="J22" s="34"/>
      <c r="K22" s="18"/>
      <c r="L22" s="32"/>
      <c r="M22" s="33">
        <v>4.0999999999999996</v>
      </c>
      <c r="N22" s="34"/>
      <c r="O22" s="18"/>
      <c r="P22" s="32"/>
      <c r="Q22" s="33">
        <v>73</v>
      </c>
      <c r="R22" s="34"/>
    </row>
    <row r="23" spans="1:18" x14ac:dyDescent="0.25">
      <c r="A23" s="13"/>
      <c r="B23" s="20" t="s">
        <v>39</v>
      </c>
      <c r="C23" s="20"/>
      <c r="D23" s="35"/>
      <c r="E23" s="36">
        <v>942.2</v>
      </c>
      <c r="F23" s="37"/>
      <c r="G23" s="20"/>
      <c r="H23" s="35"/>
      <c r="I23" s="36">
        <v>386.8</v>
      </c>
      <c r="J23" s="37"/>
      <c r="K23" s="20"/>
      <c r="L23" s="35"/>
      <c r="M23" s="36">
        <v>75.8</v>
      </c>
      <c r="N23" s="37"/>
      <c r="O23" s="20"/>
      <c r="P23" s="35"/>
      <c r="Q23" s="62">
        <v>1404.8</v>
      </c>
      <c r="R23" s="37"/>
    </row>
    <row r="24" spans="1:18" ht="15.75" thickBot="1" x14ac:dyDescent="0.3">
      <c r="A24" s="13"/>
      <c r="B24" s="22" t="s">
        <v>717</v>
      </c>
      <c r="C24" s="22"/>
      <c r="D24" s="59"/>
      <c r="E24" s="60">
        <v>79.8</v>
      </c>
      <c r="F24" s="61"/>
      <c r="G24" s="22"/>
      <c r="H24" s="59"/>
      <c r="I24" s="60">
        <v>38.799999999999997</v>
      </c>
      <c r="J24" s="61"/>
      <c r="K24" s="22"/>
      <c r="L24" s="59"/>
      <c r="M24" s="60">
        <v>4.0999999999999996</v>
      </c>
      <c r="N24" s="61"/>
      <c r="O24" s="22"/>
      <c r="P24" s="59"/>
      <c r="Q24" s="60">
        <v>122.7</v>
      </c>
      <c r="R24" s="34"/>
    </row>
    <row r="25" spans="1:18" ht="16.5" thickTop="1" thickBot="1" x14ac:dyDescent="0.3">
      <c r="A25" s="13"/>
      <c r="B25" s="12"/>
      <c r="C25" s="12"/>
      <c r="D25" s="12"/>
      <c r="E25" s="12"/>
      <c r="F25" s="12"/>
      <c r="G25" s="12"/>
      <c r="H25" s="12"/>
      <c r="I25" s="12"/>
      <c r="J25" s="12"/>
      <c r="K25" s="12"/>
      <c r="L25" s="12"/>
      <c r="M25" s="12"/>
      <c r="N25" s="12"/>
      <c r="O25" s="12"/>
      <c r="P25" s="12"/>
      <c r="Q25" s="12"/>
      <c r="R25" s="12"/>
    </row>
    <row r="26" spans="1:18" ht="15.75" thickTop="1" x14ac:dyDescent="0.25">
      <c r="A26" s="13"/>
      <c r="B26" s="118">
        <v>2012</v>
      </c>
      <c r="C26" s="118"/>
      <c r="D26" s="118" t="s">
        <v>707</v>
      </c>
      <c r="E26" s="118"/>
      <c r="F26" s="120"/>
      <c r="G26" s="118"/>
      <c r="H26" s="118" t="s">
        <v>708</v>
      </c>
      <c r="I26" s="118"/>
      <c r="J26" s="120"/>
      <c r="K26" s="118"/>
      <c r="L26" s="118" t="s">
        <v>710</v>
      </c>
      <c r="M26" s="118"/>
      <c r="N26" s="120"/>
      <c r="O26" s="118"/>
      <c r="P26" s="118" t="s">
        <v>112</v>
      </c>
      <c r="Q26" s="118"/>
      <c r="R26" s="122"/>
    </row>
    <row r="27" spans="1:18" ht="15.75" thickBot="1" x14ac:dyDescent="0.3">
      <c r="A27" s="13"/>
      <c r="B27" s="119"/>
      <c r="C27" s="119"/>
      <c r="D27" s="119"/>
      <c r="E27" s="119"/>
      <c r="F27" s="121"/>
      <c r="G27" s="119"/>
      <c r="H27" s="119" t="s">
        <v>709</v>
      </c>
      <c r="I27" s="119"/>
      <c r="J27" s="121"/>
      <c r="K27" s="119"/>
      <c r="L27" s="119" t="s">
        <v>711</v>
      </c>
      <c r="M27" s="119"/>
      <c r="N27" s="121"/>
      <c r="O27" s="119"/>
      <c r="P27" s="119"/>
      <c r="Q27" s="119"/>
      <c r="R27" s="122"/>
    </row>
    <row r="28" spans="1:18" ht="15.75" thickTop="1" x14ac:dyDescent="0.25">
      <c r="A28" s="13"/>
      <c r="B28" s="18" t="s">
        <v>712</v>
      </c>
      <c r="C28" s="18"/>
      <c r="D28" s="32" t="s">
        <v>243</v>
      </c>
      <c r="E28" s="33">
        <v>703.4</v>
      </c>
      <c r="F28" s="34"/>
      <c r="G28" s="18"/>
      <c r="H28" s="32" t="s">
        <v>243</v>
      </c>
      <c r="I28" s="33">
        <v>226.2</v>
      </c>
      <c r="J28" s="34"/>
      <c r="K28" s="18"/>
      <c r="L28" s="32" t="s">
        <v>243</v>
      </c>
      <c r="M28" s="33">
        <v>12.3</v>
      </c>
      <c r="N28" s="34"/>
      <c r="O28" s="18"/>
      <c r="P28" s="32" t="s">
        <v>243</v>
      </c>
      <c r="Q28" s="33">
        <v>941.9</v>
      </c>
      <c r="R28" s="34"/>
    </row>
    <row r="29" spans="1:18" x14ac:dyDescent="0.25">
      <c r="A29" s="13"/>
      <c r="B29" s="20" t="s">
        <v>713</v>
      </c>
      <c r="C29" s="20"/>
      <c r="D29" s="35"/>
      <c r="E29" s="36">
        <v>0.8</v>
      </c>
      <c r="F29" s="37"/>
      <c r="G29" s="20"/>
      <c r="H29" s="35"/>
      <c r="I29" s="36">
        <v>6.8</v>
      </c>
      <c r="J29" s="37"/>
      <c r="K29" s="20"/>
      <c r="L29" s="35"/>
      <c r="M29" s="36" t="s">
        <v>721</v>
      </c>
      <c r="N29" s="37" t="s">
        <v>248</v>
      </c>
      <c r="O29" s="20"/>
      <c r="P29" s="35"/>
      <c r="Q29" s="36" t="s">
        <v>364</v>
      </c>
      <c r="R29" s="37"/>
    </row>
    <row r="30" spans="1:18" x14ac:dyDescent="0.25">
      <c r="A30" s="13"/>
      <c r="B30" s="18" t="s">
        <v>75</v>
      </c>
      <c r="C30" s="18"/>
      <c r="D30" s="32"/>
      <c r="E30" s="33">
        <v>211.9</v>
      </c>
      <c r="F30" s="34"/>
      <c r="G30" s="18"/>
      <c r="H30" s="32"/>
      <c r="I30" s="33">
        <v>26.2</v>
      </c>
      <c r="J30" s="34"/>
      <c r="K30" s="18"/>
      <c r="L30" s="32"/>
      <c r="M30" s="33" t="s">
        <v>364</v>
      </c>
      <c r="N30" s="34"/>
      <c r="O30" s="18"/>
      <c r="P30" s="32"/>
      <c r="Q30" s="33">
        <v>238.1</v>
      </c>
      <c r="R30" s="34"/>
    </row>
    <row r="31" spans="1:18" x14ac:dyDescent="0.25">
      <c r="A31" s="13"/>
      <c r="B31" s="20" t="s">
        <v>719</v>
      </c>
      <c r="C31" s="20"/>
      <c r="D31" s="35"/>
      <c r="E31" s="36">
        <v>126</v>
      </c>
      <c r="F31" s="37"/>
      <c r="G31" s="20"/>
      <c r="H31" s="35"/>
      <c r="I31" s="36">
        <v>58.4</v>
      </c>
      <c r="J31" s="37"/>
      <c r="K31" s="20"/>
      <c r="L31" s="35"/>
      <c r="M31" s="36" t="s">
        <v>722</v>
      </c>
      <c r="N31" s="37" t="s">
        <v>248</v>
      </c>
      <c r="O31" s="20"/>
      <c r="P31" s="35"/>
      <c r="Q31" s="36">
        <v>133.19999999999999</v>
      </c>
      <c r="R31" s="37"/>
    </row>
    <row r="32" spans="1:18" ht="30" x14ac:dyDescent="0.25">
      <c r="A32" s="13"/>
      <c r="B32" s="18" t="s">
        <v>126</v>
      </c>
      <c r="C32" s="18"/>
      <c r="D32" s="32"/>
      <c r="E32" s="33">
        <v>38.9</v>
      </c>
      <c r="F32" s="34"/>
      <c r="G32" s="18"/>
      <c r="H32" s="32"/>
      <c r="I32" s="33">
        <v>21.4</v>
      </c>
      <c r="J32" s="34"/>
      <c r="K32" s="18"/>
      <c r="L32" s="32"/>
      <c r="M32" s="33">
        <v>4.2</v>
      </c>
      <c r="N32" s="34"/>
      <c r="O32" s="18"/>
      <c r="P32" s="32"/>
      <c r="Q32" s="33">
        <v>64.5</v>
      </c>
      <c r="R32" s="34"/>
    </row>
    <row r="33" spans="1:18" x14ac:dyDescent="0.25">
      <c r="A33" s="13"/>
      <c r="B33" s="20" t="s">
        <v>39</v>
      </c>
      <c r="C33" s="20"/>
      <c r="D33" s="35"/>
      <c r="E33" s="36">
        <v>809.3</v>
      </c>
      <c r="F33" s="37"/>
      <c r="G33" s="20"/>
      <c r="H33" s="35"/>
      <c r="I33" s="36">
        <v>412.3</v>
      </c>
      <c r="J33" s="37"/>
      <c r="K33" s="20"/>
      <c r="L33" s="35"/>
      <c r="M33" s="36">
        <v>79</v>
      </c>
      <c r="N33" s="37"/>
      <c r="O33" s="20"/>
      <c r="P33" s="35"/>
      <c r="Q33" s="62">
        <v>1300.5999999999999</v>
      </c>
      <c r="R33" s="37"/>
    </row>
    <row r="34" spans="1:18" ht="15.75" thickBot="1" x14ac:dyDescent="0.3">
      <c r="A34" s="13"/>
      <c r="B34" s="22" t="s">
        <v>717</v>
      </c>
      <c r="C34" s="22"/>
      <c r="D34" s="59"/>
      <c r="E34" s="60">
        <v>74.3</v>
      </c>
      <c r="F34" s="61"/>
      <c r="G34" s="22"/>
      <c r="H34" s="59"/>
      <c r="I34" s="60">
        <v>45</v>
      </c>
      <c r="J34" s="61"/>
      <c r="K34" s="22"/>
      <c r="L34" s="59"/>
      <c r="M34" s="60">
        <v>11.6</v>
      </c>
      <c r="N34" s="61"/>
      <c r="O34" s="22"/>
      <c r="P34" s="59"/>
      <c r="Q34" s="60">
        <v>130.9</v>
      </c>
      <c r="R34" s="34"/>
    </row>
    <row r="35" spans="1:18" ht="15.75" thickTop="1" x14ac:dyDescent="0.25">
      <c r="A35" s="13"/>
      <c r="B35" s="100"/>
      <c r="C35" s="100"/>
      <c r="D35" s="100"/>
      <c r="E35" s="100"/>
      <c r="F35" s="100"/>
      <c r="G35" s="100"/>
      <c r="H35" s="100"/>
      <c r="I35" s="100"/>
      <c r="J35" s="100"/>
      <c r="K35" s="100"/>
      <c r="L35" s="100"/>
      <c r="M35" s="100"/>
      <c r="N35" s="100"/>
      <c r="O35" s="100"/>
      <c r="P35" s="100"/>
      <c r="Q35" s="100"/>
      <c r="R35" s="100"/>
    </row>
    <row r="36" spans="1:18" ht="315" x14ac:dyDescent="0.25">
      <c r="A36" s="13"/>
      <c r="B36" s="4"/>
      <c r="C36" s="4" t="s">
        <v>436</v>
      </c>
      <c r="D36" s="4" t="s">
        <v>723</v>
      </c>
    </row>
    <row r="37" spans="1:18" ht="300" x14ac:dyDescent="0.25">
      <c r="A37" s="13"/>
      <c r="B37" s="4"/>
      <c r="C37" s="4" t="s">
        <v>438</v>
      </c>
      <c r="D37" s="4" t="s">
        <v>724</v>
      </c>
    </row>
    <row r="38" spans="1:18" ht="135" x14ac:dyDescent="0.25">
      <c r="A38" s="13"/>
      <c r="B38" s="4"/>
      <c r="C38" s="4" t="s">
        <v>725</v>
      </c>
      <c r="D38" s="4" t="s">
        <v>726</v>
      </c>
    </row>
    <row r="39" spans="1:18" ht="15" customHeight="1" x14ac:dyDescent="0.25">
      <c r="A39" s="13" t="s">
        <v>870</v>
      </c>
      <c r="B39" s="12" t="s">
        <v>727</v>
      </c>
      <c r="C39" s="12"/>
      <c r="D39" s="12"/>
      <c r="E39" s="12"/>
      <c r="F39" s="12"/>
      <c r="G39" s="12"/>
      <c r="H39" s="12"/>
      <c r="I39" s="12"/>
      <c r="J39" s="12"/>
      <c r="K39" s="12"/>
      <c r="L39" s="12"/>
      <c r="M39" s="12"/>
      <c r="N39" s="12"/>
      <c r="O39" s="12"/>
      <c r="P39" s="12"/>
      <c r="Q39" s="12"/>
      <c r="R39" s="12"/>
    </row>
    <row r="40" spans="1:18" ht="15.75" thickBot="1" x14ac:dyDescent="0.3">
      <c r="A40" s="13"/>
      <c r="B40" s="12"/>
      <c r="C40" s="12"/>
      <c r="D40" s="12"/>
      <c r="E40" s="12"/>
      <c r="F40" s="12"/>
      <c r="G40" s="12"/>
      <c r="H40" s="12"/>
      <c r="I40" s="12"/>
      <c r="J40" s="12"/>
      <c r="K40" s="12"/>
      <c r="L40" s="12"/>
      <c r="M40" s="12"/>
      <c r="N40" s="12"/>
      <c r="O40" s="12"/>
      <c r="P40" s="12"/>
      <c r="Q40" s="12"/>
      <c r="R40" s="12"/>
    </row>
    <row r="41" spans="1:18" ht="16.5" thickTop="1" thickBot="1" x14ac:dyDescent="0.3">
      <c r="A41" s="13"/>
      <c r="B41" s="56" t="s">
        <v>74</v>
      </c>
      <c r="C41" s="56"/>
      <c r="D41" s="58">
        <v>2014</v>
      </c>
      <c r="E41" s="58"/>
      <c r="F41" s="57"/>
      <c r="G41" s="56"/>
      <c r="H41" s="58">
        <v>2013</v>
      </c>
      <c r="I41" s="58"/>
      <c r="J41" s="57"/>
      <c r="K41" s="56"/>
      <c r="L41" s="58">
        <v>2012</v>
      </c>
      <c r="M41" s="58"/>
      <c r="N41" s="123"/>
    </row>
    <row r="42" spans="1:18" ht="15.75" thickTop="1" x14ac:dyDescent="0.25">
      <c r="A42" s="13"/>
      <c r="B42" s="18" t="s">
        <v>728</v>
      </c>
      <c r="C42" s="18"/>
      <c r="D42" s="32" t="s">
        <v>243</v>
      </c>
      <c r="E42" s="33">
        <v>975.2</v>
      </c>
      <c r="F42" s="34"/>
      <c r="G42" s="18"/>
      <c r="H42" s="32" t="s">
        <v>243</v>
      </c>
      <c r="I42" s="33">
        <v>774.3</v>
      </c>
      <c r="J42" s="34"/>
      <c r="K42" s="18"/>
      <c r="L42" s="32" t="s">
        <v>243</v>
      </c>
      <c r="M42" s="33">
        <v>617.4</v>
      </c>
      <c r="N42" s="34"/>
    </row>
    <row r="43" spans="1:18" x14ac:dyDescent="0.25">
      <c r="A43" s="13"/>
      <c r="B43" s="20" t="s">
        <v>729</v>
      </c>
      <c r="C43" s="20"/>
      <c r="D43" s="35"/>
      <c r="E43" s="36">
        <v>260</v>
      </c>
      <c r="F43" s="37"/>
      <c r="G43" s="20"/>
      <c r="H43" s="35"/>
      <c r="I43" s="36">
        <v>256.7</v>
      </c>
      <c r="J43" s="37"/>
      <c r="K43" s="20"/>
      <c r="L43" s="35"/>
      <c r="M43" s="36">
        <v>231.6</v>
      </c>
      <c r="N43" s="37"/>
    </row>
    <row r="44" spans="1:18" x14ac:dyDescent="0.25">
      <c r="A44" s="13"/>
      <c r="B44" s="18" t="s">
        <v>730</v>
      </c>
      <c r="C44" s="18"/>
      <c r="D44" s="32"/>
      <c r="E44" s="33">
        <v>41.2</v>
      </c>
      <c r="F44" s="34"/>
      <c r="G44" s="18"/>
      <c r="H44" s="32"/>
      <c r="I44" s="33">
        <v>87.1</v>
      </c>
      <c r="J44" s="34"/>
      <c r="K44" s="18"/>
      <c r="L44" s="32"/>
      <c r="M44" s="33">
        <v>50.9</v>
      </c>
      <c r="N44" s="34"/>
    </row>
    <row r="45" spans="1:18" ht="15.75" thickBot="1" x14ac:dyDescent="0.3">
      <c r="A45" s="13"/>
      <c r="B45" s="38" t="s">
        <v>34</v>
      </c>
      <c r="C45" s="38"/>
      <c r="D45" s="39"/>
      <c r="E45" s="40">
        <v>6.1</v>
      </c>
      <c r="F45" s="47"/>
      <c r="G45" s="38"/>
      <c r="H45" s="39"/>
      <c r="I45" s="40">
        <v>11.5</v>
      </c>
      <c r="J45" s="47"/>
      <c r="K45" s="38"/>
      <c r="L45" s="39"/>
      <c r="M45" s="40">
        <v>42</v>
      </c>
      <c r="N45" s="37"/>
    </row>
    <row r="46" spans="1:18" ht="16.5" thickTop="1" thickBot="1" x14ac:dyDescent="0.3">
      <c r="A46" s="13"/>
      <c r="B46" s="42" t="s">
        <v>731</v>
      </c>
      <c r="C46" s="41"/>
      <c r="D46" s="42" t="s">
        <v>243</v>
      </c>
      <c r="E46" s="124">
        <v>1282.5</v>
      </c>
      <c r="F46" s="48"/>
      <c r="G46" s="41"/>
      <c r="H46" s="42" t="s">
        <v>243</v>
      </c>
      <c r="I46" s="124">
        <v>1129.5999999999999</v>
      </c>
      <c r="J46" s="48"/>
      <c r="K46" s="41"/>
      <c r="L46" s="42" t="s">
        <v>243</v>
      </c>
      <c r="M46" s="43">
        <v>941.9</v>
      </c>
      <c r="N46" s="34"/>
    </row>
    <row r="47" spans="1:18" ht="15.75" thickTop="1" x14ac:dyDescent="0.25">
      <c r="A47" s="13"/>
      <c r="B47" s="12"/>
      <c r="C47" s="12"/>
      <c r="D47" s="12"/>
      <c r="E47" s="12"/>
      <c r="F47" s="12"/>
      <c r="G47" s="12"/>
      <c r="H47" s="12"/>
      <c r="I47" s="12"/>
      <c r="J47" s="12"/>
      <c r="K47" s="12"/>
      <c r="L47" s="12"/>
      <c r="M47" s="12"/>
      <c r="N47" s="12"/>
      <c r="O47" s="12"/>
      <c r="P47" s="12"/>
      <c r="Q47" s="12"/>
      <c r="R47" s="12"/>
    </row>
    <row r="48" spans="1:18" ht="30" x14ac:dyDescent="0.25">
      <c r="A48" s="13"/>
      <c r="B48" s="2"/>
      <c r="C48" s="2" t="s">
        <v>436</v>
      </c>
      <c r="D48" s="2" t="s">
        <v>732</v>
      </c>
    </row>
    <row r="49" spans="1:18" x14ac:dyDescent="0.25">
      <c r="A49" s="13"/>
      <c r="B49" s="12"/>
      <c r="C49" s="12"/>
      <c r="D49" s="12"/>
      <c r="E49" s="12"/>
      <c r="F49" s="12"/>
      <c r="G49" s="12"/>
      <c r="H49" s="12"/>
      <c r="I49" s="12"/>
      <c r="J49" s="12"/>
      <c r="K49" s="12"/>
      <c r="L49" s="12"/>
      <c r="M49" s="12"/>
      <c r="N49" s="12"/>
      <c r="O49" s="12"/>
      <c r="P49" s="12"/>
      <c r="Q49" s="12"/>
      <c r="R49" s="12"/>
    </row>
    <row r="50" spans="1:18" ht="30" customHeight="1" x14ac:dyDescent="0.25">
      <c r="A50" s="13"/>
      <c r="B50" s="12" t="s">
        <v>733</v>
      </c>
      <c r="C50" s="12"/>
      <c r="D50" s="12"/>
      <c r="E50" s="12"/>
      <c r="F50" s="12"/>
      <c r="G50" s="12"/>
      <c r="H50" s="12"/>
      <c r="I50" s="12"/>
      <c r="J50" s="12"/>
      <c r="K50" s="12"/>
      <c r="L50" s="12"/>
      <c r="M50" s="12"/>
      <c r="N50" s="12"/>
      <c r="O50" s="12"/>
      <c r="P50" s="12"/>
      <c r="Q50" s="12"/>
      <c r="R50" s="12"/>
    </row>
    <row r="51" spans="1:18" ht="15.75" thickBot="1" x14ac:dyDescent="0.3">
      <c r="A51" s="13"/>
      <c r="B51" s="12"/>
      <c r="C51" s="12"/>
      <c r="D51" s="12"/>
      <c r="E51" s="12"/>
      <c r="F51" s="12"/>
      <c r="G51" s="12"/>
      <c r="H51" s="12"/>
      <c r="I51" s="12"/>
      <c r="J51" s="12"/>
      <c r="K51" s="12"/>
      <c r="L51" s="12"/>
      <c r="M51" s="12"/>
      <c r="N51" s="12"/>
      <c r="O51" s="12"/>
      <c r="P51" s="12"/>
      <c r="Q51" s="12"/>
      <c r="R51" s="12"/>
    </row>
    <row r="52" spans="1:18" ht="16.5" thickTop="1" thickBot="1" x14ac:dyDescent="0.3">
      <c r="A52" s="13"/>
      <c r="B52" s="56" t="s">
        <v>734</v>
      </c>
      <c r="C52" s="56"/>
      <c r="D52" s="58">
        <v>2014</v>
      </c>
      <c r="E52" s="58"/>
      <c r="F52" s="57"/>
      <c r="G52" s="56"/>
      <c r="H52" s="58">
        <v>2013</v>
      </c>
      <c r="I52" s="58"/>
      <c r="J52" s="31"/>
    </row>
    <row r="53" spans="1:18" ht="15.75" thickTop="1" x14ac:dyDescent="0.25">
      <c r="A53" s="13"/>
      <c r="B53" s="18" t="s">
        <v>735</v>
      </c>
      <c r="C53" s="18"/>
      <c r="D53" s="32" t="s">
        <v>243</v>
      </c>
      <c r="E53" s="33">
        <v>420</v>
      </c>
      <c r="F53" s="34"/>
      <c r="G53" s="18"/>
      <c r="H53" s="32" t="s">
        <v>243</v>
      </c>
      <c r="I53" s="33">
        <v>395.1</v>
      </c>
      <c r="J53" s="34"/>
    </row>
    <row r="54" spans="1:18" x14ac:dyDescent="0.25">
      <c r="A54" s="13"/>
      <c r="B54" s="20" t="s">
        <v>729</v>
      </c>
      <c r="C54" s="20"/>
      <c r="D54" s="35"/>
      <c r="E54" s="36">
        <v>413.7</v>
      </c>
      <c r="F54" s="37"/>
      <c r="G54" s="20"/>
      <c r="H54" s="35"/>
      <c r="I54" s="36">
        <v>354.4</v>
      </c>
      <c r="J54" s="37"/>
    </row>
    <row r="55" spans="1:18" x14ac:dyDescent="0.25">
      <c r="A55" s="13"/>
      <c r="B55" s="18" t="s">
        <v>730</v>
      </c>
      <c r="C55" s="18"/>
      <c r="D55" s="32"/>
      <c r="E55" s="33">
        <v>92.3</v>
      </c>
      <c r="F55" s="34"/>
      <c r="G55" s="18"/>
      <c r="H55" s="32"/>
      <c r="I55" s="33">
        <v>66.8</v>
      </c>
      <c r="J55" s="34"/>
    </row>
    <row r="56" spans="1:18" ht="15.75" thickBot="1" x14ac:dyDescent="0.3">
      <c r="A56" s="13"/>
      <c r="B56" s="38" t="s">
        <v>34</v>
      </c>
      <c r="C56" s="38"/>
      <c r="D56" s="39"/>
      <c r="E56" s="40">
        <v>6.6</v>
      </c>
      <c r="F56" s="47"/>
      <c r="G56" s="38"/>
      <c r="H56" s="39"/>
      <c r="I56" s="40">
        <v>6.6</v>
      </c>
      <c r="J56" s="37"/>
    </row>
    <row r="57" spans="1:18" ht="16.5" thickTop="1" thickBot="1" x14ac:dyDescent="0.3">
      <c r="A57" s="13"/>
      <c r="B57" s="41" t="s">
        <v>736</v>
      </c>
      <c r="C57" s="41"/>
      <c r="D57" s="42" t="s">
        <v>243</v>
      </c>
      <c r="E57" s="43">
        <v>932.6</v>
      </c>
      <c r="F57" s="48"/>
      <c r="G57" s="41"/>
      <c r="H57" s="42" t="s">
        <v>243</v>
      </c>
      <c r="I57" s="43">
        <v>822.9</v>
      </c>
      <c r="J57" s="34"/>
    </row>
  </sheetData>
  <mergeCells count="67">
    <mergeCell ref="B50:R50"/>
    <mergeCell ref="B51:R51"/>
    <mergeCell ref="B4:R4"/>
    <mergeCell ref="B5:R5"/>
    <mergeCell ref="B15:R15"/>
    <mergeCell ref="B25:R25"/>
    <mergeCell ref="B35:R35"/>
    <mergeCell ref="A39:A57"/>
    <mergeCell ref="B39:R39"/>
    <mergeCell ref="B40:R40"/>
    <mergeCell ref="B47:R47"/>
    <mergeCell ref="B49:R49"/>
    <mergeCell ref="D41:E41"/>
    <mergeCell ref="H41:I41"/>
    <mergeCell ref="L41:M41"/>
    <mergeCell ref="D52:E52"/>
    <mergeCell ref="H52:I52"/>
    <mergeCell ref="A1:A2"/>
    <mergeCell ref="B1:R1"/>
    <mergeCell ref="B2:R2"/>
    <mergeCell ref="B3:R3"/>
    <mergeCell ref="A4:A38"/>
    <mergeCell ref="L26:M26"/>
    <mergeCell ref="L27:M27"/>
    <mergeCell ref="N26:N27"/>
    <mergeCell ref="O26:O27"/>
    <mergeCell ref="P26:Q27"/>
    <mergeCell ref="R26:R27"/>
    <mergeCell ref="R16:R17"/>
    <mergeCell ref="B26:B27"/>
    <mergeCell ref="C26:C27"/>
    <mergeCell ref="D26:E27"/>
    <mergeCell ref="F26:F27"/>
    <mergeCell ref="G26:G27"/>
    <mergeCell ref="H26:I26"/>
    <mergeCell ref="H27:I27"/>
    <mergeCell ref="J26:J27"/>
    <mergeCell ref="K26:K27"/>
    <mergeCell ref="K16:K17"/>
    <mergeCell ref="L16:M16"/>
    <mergeCell ref="L17:M17"/>
    <mergeCell ref="N16:N17"/>
    <mergeCell ref="O16:O17"/>
    <mergeCell ref="P16:Q17"/>
    <mergeCell ref="P6:Q7"/>
    <mergeCell ref="R6:R7"/>
    <mergeCell ref="B16:B17"/>
    <mergeCell ref="C16:C17"/>
    <mergeCell ref="D16:E17"/>
    <mergeCell ref="F16:F17"/>
    <mergeCell ref="G16:G17"/>
    <mergeCell ref="H16:I16"/>
    <mergeCell ref="H17:I17"/>
    <mergeCell ref="J16:J17"/>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0" bestFit="1" customWidth="1"/>
    <col min="2" max="2" width="36.5703125" bestFit="1" customWidth="1"/>
    <col min="3" max="3" width="3.7109375" customWidth="1"/>
    <col min="4" max="4" width="36.5703125" bestFit="1" customWidth="1"/>
    <col min="5" max="5" width="7" customWidth="1"/>
    <col min="6" max="6" width="1.7109375" customWidth="1"/>
    <col min="7" max="7" width="9.7109375" customWidth="1"/>
    <col min="8" max="8" width="2" customWidth="1"/>
    <col min="9" max="9" width="7" customWidth="1"/>
    <col min="10" max="10" width="1.7109375" customWidth="1"/>
    <col min="11" max="11" width="9.7109375" customWidth="1"/>
    <col min="12" max="12" width="2" customWidth="1"/>
    <col min="13" max="13" width="7" customWidth="1"/>
    <col min="14" max="14" width="1.7109375" customWidth="1"/>
  </cols>
  <sheetData>
    <row r="1" spans="1:14" ht="15" customHeight="1" x14ac:dyDescent="0.25">
      <c r="A1" s="8" t="s">
        <v>871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738</v>
      </c>
      <c r="B3" s="12"/>
      <c r="C3" s="12"/>
      <c r="D3" s="12"/>
      <c r="E3" s="12"/>
      <c r="F3" s="12"/>
      <c r="G3" s="12"/>
      <c r="H3" s="12"/>
      <c r="I3" s="12"/>
      <c r="J3" s="12"/>
      <c r="K3" s="12"/>
      <c r="L3" s="12"/>
      <c r="M3" s="12"/>
      <c r="N3" s="12"/>
    </row>
    <row r="4" spans="1:14" ht="30" customHeight="1" x14ac:dyDescent="0.25">
      <c r="A4" s="13" t="s">
        <v>872</v>
      </c>
      <c r="B4" s="12" t="s">
        <v>873</v>
      </c>
      <c r="C4" s="12"/>
      <c r="D4" s="12"/>
      <c r="E4" s="12"/>
      <c r="F4" s="12"/>
      <c r="G4" s="12"/>
      <c r="H4" s="12"/>
      <c r="I4" s="12"/>
      <c r="J4" s="12"/>
      <c r="K4" s="12"/>
      <c r="L4" s="12"/>
      <c r="M4" s="12"/>
      <c r="N4" s="12"/>
    </row>
    <row r="5" spans="1:14" ht="15.75" thickBot="1" x14ac:dyDescent="0.3">
      <c r="A5" s="13"/>
      <c r="B5" s="12"/>
      <c r="C5" s="12"/>
      <c r="D5" s="12"/>
      <c r="E5" s="12"/>
      <c r="F5" s="12"/>
      <c r="G5" s="12"/>
      <c r="H5" s="12"/>
      <c r="I5" s="12"/>
      <c r="J5" s="12"/>
      <c r="K5" s="12"/>
      <c r="L5" s="12"/>
      <c r="M5" s="12"/>
      <c r="N5" s="12"/>
    </row>
    <row r="6" spans="1:14" ht="16.5" thickTop="1" thickBot="1" x14ac:dyDescent="0.3">
      <c r="A6" s="13"/>
      <c r="B6" s="56" t="s">
        <v>740</v>
      </c>
      <c r="C6" s="56"/>
      <c r="D6" s="58">
        <v>2014</v>
      </c>
      <c r="E6" s="58"/>
      <c r="F6" s="57"/>
      <c r="G6" s="56"/>
      <c r="H6" s="58">
        <v>2013</v>
      </c>
      <c r="I6" s="58"/>
      <c r="J6" s="57"/>
      <c r="K6" s="56"/>
      <c r="L6" s="58">
        <v>2012</v>
      </c>
      <c r="M6" s="58"/>
      <c r="N6" s="123"/>
    </row>
    <row r="7" spans="1:14" ht="15.75" thickTop="1" x14ac:dyDescent="0.25">
      <c r="A7" s="13"/>
      <c r="B7" s="4" t="s">
        <v>741</v>
      </c>
      <c r="C7" s="4"/>
      <c r="D7" s="25"/>
      <c r="E7" s="25"/>
      <c r="F7" s="31"/>
      <c r="G7" s="4"/>
      <c r="H7" s="25"/>
      <c r="I7" s="25"/>
      <c r="J7" s="31"/>
      <c r="K7" s="4"/>
      <c r="L7" s="25"/>
      <c r="M7" s="25"/>
      <c r="N7" s="31"/>
    </row>
    <row r="8" spans="1:14" x14ac:dyDescent="0.25">
      <c r="A8" s="13"/>
      <c r="B8" s="18" t="s">
        <v>85</v>
      </c>
      <c r="C8" s="18"/>
      <c r="D8" s="32" t="s">
        <v>243</v>
      </c>
      <c r="E8" s="33">
        <v>217.9</v>
      </c>
      <c r="F8" s="34"/>
      <c r="G8" s="18"/>
      <c r="H8" s="32" t="s">
        <v>243</v>
      </c>
      <c r="I8" s="33">
        <v>130.80000000000001</v>
      </c>
      <c r="J8" s="34"/>
      <c r="K8" s="18"/>
      <c r="L8" s="32" t="s">
        <v>243</v>
      </c>
      <c r="M8" s="33">
        <v>88.9</v>
      </c>
      <c r="N8" s="34"/>
    </row>
    <row r="9" spans="1:14" ht="30.75" thickBot="1" x14ac:dyDescent="0.3">
      <c r="A9" s="13"/>
      <c r="B9" s="125" t="s">
        <v>742</v>
      </c>
      <c r="C9" s="38"/>
      <c r="D9" s="39"/>
      <c r="E9" s="40" t="s">
        <v>743</v>
      </c>
      <c r="F9" s="47" t="s">
        <v>248</v>
      </c>
      <c r="G9" s="38"/>
      <c r="H9" s="39"/>
      <c r="I9" s="40" t="s">
        <v>392</v>
      </c>
      <c r="J9" s="47" t="s">
        <v>248</v>
      </c>
      <c r="K9" s="38"/>
      <c r="L9" s="39"/>
      <c r="M9" s="40" t="s">
        <v>247</v>
      </c>
      <c r="N9" s="37" t="s">
        <v>248</v>
      </c>
    </row>
    <row r="10" spans="1:14" ht="31.5" thickTop="1" thickBot="1" x14ac:dyDescent="0.3">
      <c r="A10" s="13"/>
      <c r="B10" s="41" t="s">
        <v>744</v>
      </c>
      <c r="C10" s="41"/>
      <c r="D10" s="42" t="s">
        <v>243</v>
      </c>
      <c r="E10" s="43">
        <v>216.4</v>
      </c>
      <c r="F10" s="48"/>
      <c r="G10" s="41"/>
      <c r="H10" s="42" t="s">
        <v>243</v>
      </c>
      <c r="I10" s="43">
        <v>129.80000000000001</v>
      </c>
      <c r="J10" s="48"/>
      <c r="K10" s="41"/>
      <c r="L10" s="42" t="s">
        <v>243</v>
      </c>
      <c r="M10" s="43">
        <v>87.8</v>
      </c>
      <c r="N10" s="34"/>
    </row>
    <row r="11" spans="1:14" ht="15.75" thickTop="1" x14ac:dyDescent="0.25">
      <c r="A11" s="13"/>
      <c r="B11" s="20"/>
      <c r="C11" s="20"/>
      <c r="D11" s="35"/>
      <c r="E11" s="36"/>
      <c r="F11" s="37"/>
      <c r="G11" s="20"/>
      <c r="H11" s="35"/>
      <c r="I11" s="36"/>
      <c r="J11" s="37"/>
      <c r="K11" s="20"/>
      <c r="L11" s="35"/>
      <c r="M11" s="36"/>
      <c r="N11" s="37"/>
    </row>
    <row r="12" spans="1:14" x14ac:dyDescent="0.25">
      <c r="A12" s="13"/>
      <c r="B12" s="18" t="s">
        <v>745</v>
      </c>
      <c r="C12" s="18"/>
      <c r="D12" s="32"/>
      <c r="E12" s="33"/>
      <c r="F12" s="34"/>
      <c r="G12" s="18"/>
      <c r="H12" s="32"/>
      <c r="I12" s="33"/>
      <c r="J12" s="34"/>
      <c r="K12" s="18"/>
      <c r="L12" s="32"/>
      <c r="M12" s="33"/>
      <c r="N12" s="34"/>
    </row>
    <row r="13" spans="1:14" ht="45" x14ac:dyDescent="0.25">
      <c r="A13" s="13"/>
      <c r="B13" s="20" t="s">
        <v>746</v>
      </c>
      <c r="C13" s="20"/>
      <c r="D13" s="35"/>
      <c r="E13" s="105">
        <v>33557</v>
      </c>
      <c r="F13" s="37"/>
      <c r="G13" s="20"/>
      <c r="H13" s="35"/>
      <c r="I13" s="105">
        <v>33403</v>
      </c>
      <c r="J13" s="37"/>
      <c r="K13" s="20"/>
      <c r="L13" s="35"/>
      <c r="M13" s="105">
        <v>33109</v>
      </c>
      <c r="N13" s="37"/>
    </row>
    <row r="14" spans="1:14" ht="30.75" thickBot="1" x14ac:dyDescent="0.3">
      <c r="A14" s="13"/>
      <c r="B14" s="126" t="s">
        <v>747</v>
      </c>
      <c r="C14" s="22"/>
      <c r="D14" s="59"/>
      <c r="E14" s="60">
        <v>24</v>
      </c>
      <c r="F14" s="61"/>
      <c r="G14" s="22"/>
      <c r="H14" s="59"/>
      <c r="I14" s="60">
        <v>17</v>
      </c>
      <c r="J14" s="61"/>
      <c r="K14" s="22"/>
      <c r="L14" s="59"/>
      <c r="M14" s="60">
        <v>26</v>
      </c>
      <c r="N14" s="34"/>
    </row>
    <row r="15" spans="1:14" ht="16.5" thickTop="1" thickBot="1" x14ac:dyDescent="0.3">
      <c r="A15" s="13"/>
      <c r="B15" s="63" t="s">
        <v>748</v>
      </c>
      <c r="C15" s="63"/>
      <c r="D15" s="64"/>
      <c r="E15" s="106">
        <v>33581</v>
      </c>
      <c r="F15" s="66"/>
      <c r="G15" s="63"/>
      <c r="H15" s="64"/>
      <c r="I15" s="106">
        <v>33420</v>
      </c>
      <c r="J15" s="66"/>
      <c r="K15" s="63"/>
      <c r="L15" s="64"/>
      <c r="M15" s="106">
        <v>33135</v>
      </c>
      <c r="N15" s="37"/>
    </row>
    <row r="16" spans="1:14" ht="16.5" thickTop="1" thickBot="1" x14ac:dyDescent="0.3">
      <c r="A16" s="13"/>
      <c r="B16" s="22"/>
      <c r="C16" s="22"/>
      <c r="D16" s="59"/>
      <c r="E16" s="60"/>
      <c r="F16" s="61"/>
      <c r="G16" s="22"/>
      <c r="H16" s="59"/>
      <c r="I16" s="60"/>
      <c r="J16" s="61"/>
      <c r="K16" s="22"/>
      <c r="L16" s="59"/>
      <c r="M16" s="60"/>
      <c r="N16" s="34"/>
    </row>
    <row r="17" spans="1:14" ht="15.75" thickTop="1" x14ac:dyDescent="0.25">
      <c r="A17" s="13"/>
      <c r="B17" s="20" t="s">
        <v>749</v>
      </c>
      <c r="C17" s="20"/>
      <c r="D17" s="35" t="s">
        <v>243</v>
      </c>
      <c r="E17" s="36">
        <v>6.45</v>
      </c>
      <c r="F17" s="37"/>
      <c r="G17" s="20"/>
      <c r="H17" s="35" t="s">
        <v>243</v>
      </c>
      <c r="I17" s="36">
        <v>3.89</v>
      </c>
      <c r="J17" s="37"/>
      <c r="K17" s="20"/>
      <c r="L17" s="35" t="s">
        <v>243</v>
      </c>
      <c r="M17" s="36">
        <v>2.65</v>
      </c>
      <c r="N17" s="37"/>
    </row>
    <row r="18" spans="1:14" x14ac:dyDescent="0.25">
      <c r="A18" s="13"/>
      <c r="B18" s="18"/>
      <c r="C18" s="18"/>
      <c r="D18" s="32"/>
      <c r="E18" s="33"/>
      <c r="F18" s="34"/>
      <c r="G18" s="18"/>
      <c r="H18" s="32"/>
      <c r="I18" s="33"/>
      <c r="J18" s="34"/>
      <c r="K18" s="18"/>
      <c r="L18" s="32"/>
      <c r="M18" s="33"/>
      <c r="N18" s="34"/>
    </row>
    <row r="19" spans="1:14" ht="30.75" thickBot="1" x14ac:dyDescent="0.3">
      <c r="A19" s="13"/>
      <c r="B19" s="38" t="s">
        <v>750</v>
      </c>
      <c r="C19" s="38"/>
      <c r="D19" s="39" t="s">
        <v>243</v>
      </c>
      <c r="E19" s="40">
        <v>6.44</v>
      </c>
      <c r="F19" s="47"/>
      <c r="G19" s="38"/>
      <c r="H19" s="39" t="s">
        <v>243</v>
      </c>
      <c r="I19" s="40">
        <v>3.88</v>
      </c>
      <c r="J19" s="47"/>
      <c r="K19" s="38"/>
      <c r="L19" s="39" t="s">
        <v>243</v>
      </c>
      <c r="M19" s="40">
        <v>2.65</v>
      </c>
      <c r="N19" s="37"/>
    </row>
    <row r="20" spans="1:14" ht="15.75" thickTop="1" x14ac:dyDescent="0.25">
      <c r="A20" s="13"/>
      <c r="B20" s="12"/>
      <c r="C20" s="12"/>
      <c r="D20" s="12"/>
      <c r="E20" s="12"/>
      <c r="F20" s="12"/>
      <c r="G20" s="12"/>
      <c r="H20" s="12"/>
      <c r="I20" s="12"/>
      <c r="J20" s="12"/>
      <c r="K20" s="12"/>
      <c r="L20" s="12"/>
      <c r="M20" s="12"/>
      <c r="N20" s="12"/>
    </row>
    <row r="21" spans="1:14" ht="105" x14ac:dyDescent="0.25">
      <c r="A21" s="13"/>
      <c r="B21" s="2"/>
      <c r="C21" s="2" t="s">
        <v>436</v>
      </c>
      <c r="D21" s="2" t="s">
        <v>751</v>
      </c>
    </row>
    <row r="22" spans="1:14" ht="195" x14ac:dyDescent="0.25">
      <c r="A22" s="13"/>
      <c r="B22" s="2"/>
      <c r="C22" s="2" t="s">
        <v>438</v>
      </c>
      <c r="D22" s="2" t="s">
        <v>752</v>
      </c>
    </row>
  </sheetData>
  <mergeCells count="14">
    <mergeCell ref="A1:A2"/>
    <mergeCell ref="B1:N1"/>
    <mergeCell ref="B2:N2"/>
    <mergeCell ref="B3:N3"/>
    <mergeCell ref="A4:A22"/>
    <mergeCell ref="B4:N4"/>
    <mergeCell ref="B5:N5"/>
    <mergeCell ref="B20:N20"/>
    <mergeCell ref="D6:E6"/>
    <mergeCell ref="H6:I6"/>
    <mergeCell ref="L6:M6"/>
    <mergeCell ref="D7:E7"/>
    <mergeCell ref="H7:I7"/>
    <mergeCell ref="L7:M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3" width="36.5703125" bestFit="1" customWidth="1"/>
    <col min="4" max="4" width="2" bestFit="1" customWidth="1"/>
    <col min="5" max="5" width="6.5703125" bestFit="1" customWidth="1"/>
    <col min="8" max="8" width="2" bestFit="1" customWidth="1"/>
    <col min="9" max="9" width="6.5703125" bestFit="1" customWidth="1"/>
    <col min="10" max="10" width="1.7109375" bestFit="1" customWidth="1"/>
    <col min="12" max="12" width="2" bestFit="1" customWidth="1"/>
    <col min="13" max="13" width="6.5703125" bestFit="1" customWidth="1"/>
    <col min="16" max="16" width="2" bestFit="1" customWidth="1"/>
    <col min="17" max="17" width="6.5703125" bestFit="1" customWidth="1"/>
  </cols>
  <sheetData>
    <row r="1" spans="1:18" ht="15" customHeight="1" x14ac:dyDescent="0.25">
      <c r="A1" s="8" t="s">
        <v>874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75" thickBot="1" x14ac:dyDescent="0.3">
      <c r="A3" s="3" t="s">
        <v>754</v>
      </c>
      <c r="B3" s="12"/>
      <c r="C3" s="12"/>
      <c r="D3" s="12"/>
      <c r="E3" s="12"/>
      <c r="F3" s="12"/>
      <c r="G3" s="12"/>
      <c r="H3" s="12"/>
      <c r="I3" s="12"/>
      <c r="J3" s="12"/>
      <c r="K3" s="12"/>
      <c r="L3" s="12"/>
      <c r="M3" s="12"/>
      <c r="N3" s="12"/>
      <c r="O3" s="12"/>
      <c r="P3" s="12"/>
      <c r="Q3" s="12"/>
      <c r="R3" s="12"/>
    </row>
    <row r="4" spans="1:18" ht="16.5" thickTop="1" thickBot="1" x14ac:dyDescent="0.3">
      <c r="A4" s="13" t="s">
        <v>875</v>
      </c>
      <c r="B4" s="127" t="s">
        <v>756</v>
      </c>
      <c r="C4" s="56"/>
      <c r="D4" s="58" t="s">
        <v>757</v>
      </c>
      <c r="E4" s="58"/>
      <c r="F4" s="57"/>
      <c r="G4" s="56"/>
      <c r="H4" s="58" t="s">
        <v>758</v>
      </c>
      <c r="I4" s="58"/>
      <c r="J4" s="57"/>
      <c r="K4" s="56"/>
      <c r="L4" s="58" t="s">
        <v>759</v>
      </c>
      <c r="M4" s="58"/>
      <c r="N4" s="57"/>
      <c r="O4" s="56"/>
      <c r="P4" s="58" t="s">
        <v>760</v>
      </c>
      <c r="Q4" s="58"/>
      <c r="R4" s="31"/>
    </row>
    <row r="5" spans="1:18" ht="15.75" thickTop="1" x14ac:dyDescent="0.25">
      <c r="A5" s="13"/>
      <c r="B5" s="4">
        <v>2014</v>
      </c>
      <c r="C5" s="4"/>
      <c r="D5" s="88"/>
      <c r="E5" s="88"/>
      <c r="F5" s="31"/>
      <c r="G5" s="4"/>
      <c r="H5" s="88"/>
      <c r="I5" s="88"/>
      <c r="J5" s="31"/>
      <c r="K5" s="4"/>
      <c r="L5" s="88"/>
      <c r="M5" s="88"/>
      <c r="N5" s="31"/>
      <c r="O5" s="4"/>
      <c r="P5" s="88"/>
      <c r="Q5" s="88"/>
      <c r="R5" s="31"/>
    </row>
    <row r="6" spans="1:18" x14ac:dyDescent="0.25">
      <c r="A6" s="13"/>
      <c r="B6" s="128" t="s">
        <v>74</v>
      </c>
      <c r="C6" s="18"/>
      <c r="D6" s="32" t="s">
        <v>243</v>
      </c>
      <c r="E6" s="33">
        <v>422</v>
      </c>
      <c r="F6" s="34"/>
      <c r="G6" s="18"/>
      <c r="H6" s="32" t="s">
        <v>243</v>
      </c>
      <c r="I6" s="33">
        <v>186.6</v>
      </c>
      <c r="J6" s="34"/>
      <c r="K6" s="18"/>
      <c r="L6" s="32" t="s">
        <v>243</v>
      </c>
      <c r="M6" s="33">
        <v>240.5</v>
      </c>
      <c r="N6" s="34"/>
      <c r="O6" s="18"/>
      <c r="P6" s="32" t="s">
        <v>243</v>
      </c>
      <c r="Q6" s="33">
        <v>433.4</v>
      </c>
      <c r="R6" s="34"/>
    </row>
    <row r="7" spans="1:18" x14ac:dyDescent="0.25">
      <c r="A7" s="13"/>
      <c r="B7" s="129" t="s">
        <v>761</v>
      </c>
      <c r="C7" s="20"/>
      <c r="D7" s="35"/>
      <c r="E7" s="36">
        <v>92.3</v>
      </c>
      <c r="F7" s="37"/>
      <c r="G7" s="20"/>
      <c r="H7" s="35"/>
      <c r="I7" s="36">
        <v>37.5</v>
      </c>
      <c r="J7" s="37"/>
      <c r="K7" s="20"/>
      <c r="L7" s="35"/>
      <c r="M7" s="36">
        <v>149.80000000000001</v>
      </c>
      <c r="N7" s="37"/>
      <c r="O7" s="20"/>
      <c r="P7" s="35"/>
      <c r="Q7" s="36">
        <v>141.80000000000001</v>
      </c>
      <c r="R7" s="37"/>
    </row>
    <row r="8" spans="1:18" x14ac:dyDescent="0.25">
      <c r="A8" s="13"/>
      <c r="B8" s="128" t="s">
        <v>762</v>
      </c>
      <c r="C8" s="18"/>
      <c r="D8" s="32"/>
      <c r="E8" s="33">
        <v>50.2</v>
      </c>
      <c r="F8" s="34"/>
      <c r="G8" s="18"/>
      <c r="H8" s="32"/>
      <c r="I8" s="33" t="s">
        <v>668</v>
      </c>
      <c r="J8" s="34" t="s">
        <v>248</v>
      </c>
      <c r="K8" s="18"/>
      <c r="L8" s="32"/>
      <c r="M8" s="33">
        <v>87.9</v>
      </c>
      <c r="N8" s="34"/>
      <c r="O8" s="18"/>
      <c r="P8" s="32"/>
      <c r="Q8" s="33">
        <v>80.5</v>
      </c>
      <c r="R8" s="34"/>
    </row>
    <row r="9" spans="1:18" x14ac:dyDescent="0.25">
      <c r="A9" s="13"/>
      <c r="B9" s="129" t="s">
        <v>763</v>
      </c>
      <c r="C9" s="20"/>
      <c r="D9" s="35"/>
      <c r="E9" s="36">
        <v>1.49</v>
      </c>
      <c r="F9" s="37"/>
      <c r="G9" s="20"/>
      <c r="H9" s="35"/>
      <c r="I9" s="36" t="s">
        <v>764</v>
      </c>
      <c r="J9" s="37" t="s">
        <v>248</v>
      </c>
      <c r="K9" s="20"/>
      <c r="L9" s="35"/>
      <c r="M9" s="36">
        <v>2.6</v>
      </c>
      <c r="N9" s="37"/>
      <c r="O9" s="20"/>
      <c r="P9" s="35"/>
      <c r="Q9" s="36">
        <v>2.38</v>
      </c>
      <c r="R9" s="37"/>
    </row>
    <row r="10" spans="1:18" ht="15.75" thickBot="1" x14ac:dyDescent="0.3">
      <c r="A10" s="13"/>
      <c r="B10" s="130" t="s">
        <v>765</v>
      </c>
      <c r="C10" s="22"/>
      <c r="D10" s="59"/>
      <c r="E10" s="60">
        <v>1.49</v>
      </c>
      <c r="F10" s="61"/>
      <c r="G10" s="22"/>
      <c r="H10" s="59"/>
      <c r="I10" s="60" t="s">
        <v>764</v>
      </c>
      <c r="J10" s="61" t="s">
        <v>248</v>
      </c>
      <c r="K10" s="22"/>
      <c r="L10" s="59"/>
      <c r="M10" s="60">
        <v>2.6</v>
      </c>
      <c r="N10" s="61"/>
      <c r="O10" s="22"/>
      <c r="P10" s="59"/>
      <c r="Q10" s="60">
        <v>2.38</v>
      </c>
      <c r="R10" s="34"/>
    </row>
    <row r="11" spans="1:18" ht="30.75" thickTop="1" x14ac:dyDescent="0.25">
      <c r="A11" s="13"/>
      <c r="B11" s="129" t="s">
        <v>766</v>
      </c>
      <c r="C11" s="20"/>
      <c r="D11" s="35"/>
      <c r="E11" s="105">
        <v>33502</v>
      </c>
      <c r="F11" s="37"/>
      <c r="G11" s="20"/>
      <c r="H11" s="35"/>
      <c r="I11" s="105">
        <v>33549</v>
      </c>
      <c r="J11" s="37"/>
      <c r="K11" s="20"/>
      <c r="L11" s="35"/>
      <c r="M11" s="105">
        <v>33575</v>
      </c>
      <c r="N11" s="37"/>
      <c r="O11" s="20"/>
      <c r="P11" s="35"/>
      <c r="Q11" s="105">
        <v>33600</v>
      </c>
      <c r="R11" s="37"/>
    </row>
    <row r="12" spans="1:18" ht="30.75" thickBot="1" x14ac:dyDescent="0.3">
      <c r="A12" s="13"/>
      <c r="B12" s="130" t="s">
        <v>767</v>
      </c>
      <c r="C12" s="22"/>
      <c r="D12" s="59"/>
      <c r="E12" s="131">
        <v>33520</v>
      </c>
      <c r="F12" s="61"/>
      <c r="G12" s="22"/>
      <c r="H12" s="59"/>
      <c r="I12" s="131">
        <v>33549</v>
      </c>
      <c r="J12" s="61"/>
      <c r="K12" s="22"/>
      <c r="L12" s="59"/>
      <c r="M12" s="131">
        <v>33601</v>
      </c>
      <c r="N12" s="61"/>
      <c r="O12" s="22"/>
      <c r="P12" s="59"/>
      <c r="Q12" s="131">
        <v>33617</v>
      </c>
      <c r="R12" s="34"/>
    </row>
    <row r="13" spans="1:18" ht="15.75" thickTop="1" x14ac:dyDescent="0.25">
      <c r="A13" s="13"/>
      <c r="B13" s="20">
        <v>2013</v>
      </c>
      <c r="C13" s="20"/>
      <c r="D13" s="35"/>
      <c r="E13" s="36"/>
      <c r="F13" s="37"/>
      <c r="G13" s="20"/>
      <c r="H13" s="35"/>
      <c r="I13" s="36"/>
      <c r="J13" s="37"/>
      <c r="K13" s="20"/>
      <c r="L13" s="35"/>
      <c r="M13" s="36"/>
      <c r="N13" s="37"/>
      <c r="O13" s="20"/>
      <c r="P13" s="35"/>
      <c r="Q13" s="36"/>
      <c r="R13" s="37"/>
    </row>
    <row r="14" spans="1:18" x14ac:dyDescent="0.25">
      <c r="A14" s="13"/>
      <c r="B14" s="128" t="s">
        <v>74</v>
      </c>
      <c r="C14" s="18"/>
      <c r="D14" s="32" t="s">
        <v>243</v>
      </c>
      <c r="E14" s="33">
        <v>383.7</v>
      </c>
      <c r="F14" s="34"/>
      <c r="G14" s="18"/>
      <c r="H14" s="32" t="s">
        <v>243</v>
      </c>
      <c r="I14" s="33">
        <v>173.8</v>
      </c>
      <c r="J14" s="34"/>
      <c r="K14" s="18"/>
      <c r="L14" s="32" t="s">
        <v>243</v>
      </c>
      <c r="M14" s="33">
        <v>184.7</v>
      </c>
      <c r="N14" s="34"/>
      <c r="O14" s="18"/>
      <c r="P14" s="32" t="s">
        <v>243</v>
      </c>
      <c r="Q14" s="33">
        <v>387.4</v>
      </c>
      <c r="R14" s="34"/>
    </row>
    <row r="15" spans="1:18" x14ac:dyDescent="0.25">
      <c r="A15" s="13"/>
      <c r="B15" s="129" t="s">
        <v>768</v>
      </c>
      <c r="C15" s="20"/>
      <c r="D15" s="35"/>
      <c r="E15" s="36">
        <v>91.3</v>
      </c>
      <c r="F15" s="37"/>
      <c r="G15" s="20"/>
      <c r="H15" s="35"/>
      <c r="I15" s="36">
        <v>41.9</v>
      </c>
      <c r="J15" s="37"/>
      <c r="K15" s="20"/>
      <c r="L15" s="35"/>
      <c r="M15" s="36">
        <v>45.8</v>
      </c>
      <c r="N15" s="37"/>
      <c r="O15" s="20"/>
      <c r="P15" s="35"/>
      <c r="Q15" s="36">
        <v>107</v>
      </c>
      <c r="R15" s="37"/>
    </row>
    <row r="16" spans="1:18" x14ac:dyDescent="0.25">
      <c r="A16" s="13"/>
      <c r="B16" s="128" t="s">
        <v>769</v>
      </c>
      <c r="C16" s="18"/>
      <c r="D16" s="32"/>
      <c r="E16" s="33">
        <v>46.4</v>
      </c>
      <c r="F16" s="34"/>
      <c r="G16" s="18"/>
      <c r="H16" s="32"/>
      <c r="I16" s="33">
        <v>10.6</v>
      </c>
      <c r="J16" s="34"/>
      <c r="K16" s="18"/>
      <c r="L16" s="32"/>
      <c r="M16" s="33">
        <v>15.4</v>
      </c>
      <c r="N16" s="34"/>
      <c r="O16" s="18"/>
      <c r="P16" s="32"/>
      <c r="Q16" s="33">
        <v>58.4</v>
      </c>
      <c r="R16" s="34"/>
    </row>
    <row r="17" spans="1:18" x14ac:dyDescent="0.25">
      <c r="A17" s="13"/>
      <c r="B17" s="129" t="s">
        <v>770</v>
      </c>
      <c r="C17" s="20"/>
      <c r="D17" s="35"/>
      <c r="E17" s="36">
        <v>1.38</v>
      </c>
      <c r="F17" s="37"/>
      <c r="G17" s="20"/>
      <c r="H17" s="35"/>
      <c r="I17" s="36">
        <v>0.32</v>
      </c>
      <c r="J17" s="37"/>
      <c r="K17" s="20"/>
      <c r="L17" s="35"/>
      <c r="M17" s="36">
        <v>0.46</v>
      </c>
      <c r="N17" s="37"/>
      <c r="O17" s="20"/>
      <c r="P17" s="35"/>
      <c r="Q17" s="36">
        <v>1.73</v>
      </c>
      <c r="R17" s="37"/>
    </row>
    <row r="18" spans="1:18" ht="15.75" thickBot="1" x14ac:dyDescent="0.3">
      <c r="A18" s="13"/>
      <c r="B18" s="130" t="s">
        <v>771</v>
      </c>
      <c r="C18" s="22"/>
      <c r="D18" s="59"/>
      <c r="E18" s="60">
        <v>1.38</v>
      </c>
      <c r="F18" s="61"/>
      <c r="G18" s="22"/>
      <c r="H18" s="59"/>
      <c r="I18" s="60">
        <v>0.32</v>
      </c>
      <c r="J18" s="61"/>
      <c r="K18" s="22"/>
      <c r="L18" s="59"/>
      <c r="M18" s="60">
        <v>0.46</v>
      </c>
      <c r="N18" s="61"/>
      <c r="O18" s="22"/>
      <c r="P18" s="59"/>
      <c r="Q18" s="60">
        <v>1.73</v>
      </c>
      <c r="R18" s="34"/>
    </row>
    <row r="19" spans="1:18" ht="30.75" thickTop="1" x14ac:dyDescent="0.25">
      <c r="A19" s="13"/>
      <c r="B19" s="129" t="s">
        <v>766</v>
      </c>
      <c r="C19" s="20"/>
      <c r="D19" s="35"/>
      <c r="E19" s="105">
        <v>33282</v>
      </c>
      <c r="F19" s="37"/>
      <c r="G19" s="20"/>
      <c r="H19" s="35"/>
      <c r="I19" s="105">
        <v>33380</v>
      </c>
      <c r="J19" s="37"/>
      <c r="K19" s="20"/>
      <c r="L19" s="35"/>
      <c r="M19" s="105">
        <v>33469</v>
      </c>
      <c r="N19" s="37"/>
      <c r="O19" s="20"/>
      <c r="P19" s="35"/>
      <c r="Q19" s="105">
        <v>33477</v>
      </c>
      <c r="R19" s="37"/>
    </row>
    <row r="20" spans="1:18" ht="30.75" thickBot="1" x14ac:dyDescent="0.3">
      <c r="A20" s="13"/>
      <c r="B20" s="130" t="s">
        <v>767</v>
      </c>
      <c r="C20" s="22"/>
      <c r="D20" s="59"/>
      <c r="E20" s="131">
        <v>33309</v>
      </c>
      <c r="F20" s="61"/>
      <c r="G20" s="22"/>
      <c r="H20" s="59"/>
      <c r="I20" s="131">
        <v>33411</v>
      </c>
      <c r="J20" s="61"/>
      <c r="K20" s="22"/>
      <c r="L20" s="59"/>
      <c r="M20" s="131">
        <v>33484</v>
      </c>
      <c r="N20" s="61"/>
      <c r="O20" s="22"/>
      <c r="P20" s="59"/>
      <c r="Q20" s="131">
        <v>33487</v>
      </c>
      <c r="R20" s="34"/>
    </row>
    <row r="21" spans="1:18" ht="15.75" thickTop="1" x14ac:dyDescent="0.25">
      <c r="A21" s="13"/>
      <c r="B21" s="100"/>
      <c r="C21" s="100"/>
      <c r="D21" s="100"/>
      <c r="E21" s="100"/>
      <c r="F21" s="100"/>
      <c r="G21" s="100"/>
      <c r="H21" s="100"/>
      <c r="I21" s="100"/>
      <c r="J21" s="100"/>
      <c r="K21" s="100"/>
      <c r="L21" s="100"/>
      <c r="M21" s="100"/>
      <c r="N21" s="100"/>
      <c r="O21" s="100"/>
      <c r="P21" s="100"/>
      <c r="Q21" s="100"/>
      <c r="R21" s="100"/>
    </row>
    <row r="22" spans="1:18" ht="409.5" x14ac:dyDescent="0.25">
      <c r="A22" s="13"/>
      <c r="B22" s="4" t="s">
        <v>436</v>
      </c>
      <c r="C22" s="4" t="s">
        <v>772</v>
      </c>
    </row>
  </sheetData>
  <mergeCells count="14">
    <mergeCell ref="A1:A2"/>
    <mergeCell ref="B1:R1"/>
    <mergeCell ref="B2:R2"/>
    <mergeCell ref="B3:R3"/>
    <mergeCell ref="A4:A22"/>
    <mergeCell ref="B21:R21"/>
    <mergeCell ref="D4:E4"/>
    <mergeCell ref="H4:I4"/>
    <mergeCell ref="L4:M4"/>
    <mergeCell ref="P4:Q4"/>
    <mergeCell ref="D5:E5"/>
    <mergeCell ref="H5:I5"/>
    <mergeCell ref="L5:M5"/>
    <mergeCell ref="P5:Q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showGridLines="0" workbookViewId="0"/>
  </sheetViews>
  <sheetFormatPr defaultRowHeight="15" x14ac:dyDescent="0.25"/>
  <cols>
    <col min="1" max="1" width="36.5703125" bestFit="1" customWidth="1"/>
    <col min="2" max="3" width="12" bestFit="1" customWidth="1"/>
    <col min="4" max="4" width="36.5703125" bestFit="1" customWidth="1"/>
    <col min="5" max="5" width="12.28515625" bestFit="1" customWidth="1"/>
    <col min="6" max="6" width="36.5703125" bestFit="1" customWidth="1"/>
  </cols>
  <sheetData>
    <row r="1" spans="1:6" ht="15" customHeight="1" x14ac:dyDescent="0.25">
      <c r="A1" s="1" t="s">
        <v>876</v>
      </c>
      <c r="B1" s="8" t="s">
        <v>877</v>
      </c>
      <c r="C1" s="8"/>
      <c r="D1" s="8" t="s">
        <v>1</v>
      </c>
      <c r="E1" s="8"/>
      <c r="F1" s="8"/>
    </row>
    <row r="2" spans="1:6" x14ac:dyDescent="0.25">
      <c r="A2" s="1" t="s">
        <v>27</v>
      </c>
      <c r="B2" s="1" t="s">
        <v>4</v>
      </c>
      <c r="C2" s="1" t="s">
        <v>878</v>
      </c>
      <c r="D2" s="1" t="s">
        <v>2</v>
      </c>
      <c r="E2" s="1" t="s">
        <v>28</v>
      </c>
      <c r="F2" s="1" t="s">
        <v>72</v>
      </c>
    </row>
    <row r="3" spans="1:6" x14ac:dyDescent="0.25">
      <c r="A3" s="3" t="s">
        <v>879</v>
      </c>
      <c r="B3" s="4"/>
      <c r="C3" s="4"/>
      <c r="D3" s="4"/>
      <c r="E3" s="4"/>
      <c r="F3" s="4"/>
    </row>
    <row r="4" spans="1:6" ht="45" x14ac:dyDescent="0.25">
      <c r="A4" s="2" t="s">
        <v>880</v>
      </c>
      <c r="B4" s="4"/>
      <c r="C4" s="4"/>
      <c r="D4" s="9">
        <v>-18.399999999999999</v>
      </c>
      <c r="E4" s="5">
        <v>-15</v>
      </c>
      <c r="F4" s="9">
        <v>10.7</v>
      </c>
    </row>
    <row r="5" spans="1:6" ht="30" x14ac:dyDescent="0.25">
      <c r="A5" s="2" t="s">
        <v>881</v>
      </c>
      <c r="B5" s="4"/>
      <c r="C5" s="4"/>
      <c r="D5" s="4">
        <v>-6.6</v>
      </c>
      <c r="E5" s="4">
        <v>-4.9000000000000004</v>
      </c>
      <c r="F5" s="4">
        <v>2.5</v>
      </c>
    </row>
    <row r="6" spans="1:6" x14ac:dyDescent="0.25">
      <c r="A6" s="3" t="s">
        <v>882</v>
      </c>
      <c r="B6" s="4"/>
      <c r="C6" s="4"/>
      <c r="D6" s="4"/>
      <c r="E6" s="4"/>
      <c r="F6" s="4"/>
    </row>
    <row r="7" spans="1:6" ht="30" x14ac:dyDescent="0.25">
      <c r="A7" s="2" t="s">
        <v>883</v>
      </c>
      <c r="B7" s="4"/>
      <c r="C7" s="4"/>
      <c r="D7" s="4" t="s">
        <v>884</v>
      </c>
      <c r="E7" s="4"/>
      <c r="F7" s="4"/>
    </row>
    <row r="8" spans="1:6" ht="30" x14ac:dyDescent="0.25">
      <c r="A8" s="3" t="s">
        <v>885</v>
      </c>
      <c r="B8" s="4"/>
      <c r="C8" s="4"/>
      <c r="D8" s="4"/>
      <c r="E8" s="4"/>
      <c r="F8" s="4"/>
    </row>
    <row r="9" spans="1:6" x14ac:dyDescent="0.25">
      <c r="A9" s="2" t="s">
        <v>886</v>
      </c>
      <c r="B9" s="4"/>
      <c r="C9" s="4"/>
      <c r="D9" s="4">
        <v>16.899999999999999</v>
      </c>
      <c r="E9" s="4">
        <v>6.1</v>
      </c>
      <c r="F9" s="4"/>
    </row>
    <row r="10" spans="1:6" ht="30" x14ac:dyDescent="0.25">
      <c r="A10" s="2" t="s">
        <v>887</v>
      </c>
      <c r="B10" s="4"/>
      <c r="C10" s="4"/>
      <c r="D10" s="4" t="s">
        <v>262</v>
      </c>
      <c r="E10" s="4"/>
      <c r="F10" s="4"/>
    </row>
    <row r="11" spans="1:6" ht="30" x14ac:dyDescent="0.25">
      <c r="A11" s="2" t="s">
        <v>888</v>
      </c>
      <c r="B11" s="4"/>
      <c r="C11" s="4"/>
      <c r="D11" s="4">
        <v>1.6</v>
      </c>
      <c r="E11" s="4">
        <v>1.3</v>
      </c>
      <c r="F11" s="4">
        <v>1.3</v>
      </c>
    </row>
    <row r="12" spans="1:6" x14ac:dyDescent="0.25">
      <c r="A12" s="3" t="s">
        <v>889</v>
      </c>
      <c r="B12" s="4"/>
      <c r="C12" s="4"/>
      <c r="D12" s="4"/>
      <c r="E12" s="4"/>
      <c r="F12" s="4"/>
    </row>
    <row r="13" spans="1:6" x14ac:dyDescent="0.25">
      <c r="A13" s="2" t="s">
        <v>148</v>
      </c>
      <c r="B13" s="4"/>
      <c r="C13" s="4"/>
      <c r="D13" s="4">
        <v>8.5</v>
      </c>
      <c r="E13" s="4">
        <v>6.8</v>
      </c>
      <c r="F13" s="4"/>
    </row>
    <row r="14" spans="1:6" ht="30" x14ac:dyDescent="0.25">
      <c r="A14" s="2" t="s">
        <v>890</v>
      </c>
      <c r="B14" s="4"/>
      <c r="C14" s="4"/>
      <c r="D14" s="4">
        <v>2.7</v>
      </c>
      <c r="E14" s="4">
        <v>2.6</v>
      </c>
      <c r="F14" s="4"/>
    </row>
    <row r="15" spans="1:6" ht="330" x14ac:dyDescent="0.25">
      <c r="A15" s="2" t="s">
        <v>891</v>
      </c>
      <c r="B15" s="4"/>
      <c r="C15" s="4"/>
      <c r="D15" s="4" t="s">
        <v>892</v>
      </c>
      <c r="E15" s="4"/>
      <c r="F15" s="4" t="s">
        <v>893</v>
      </c>
    </row>
    <row r="16" spans="1:6" x14ac:dyDescent="0.25">
      <c r="A16" s="2" t="s">
        <v>894</v>
      </c>
      <c r="B16" s="4">
        <v>8.1</v>
      </c>
      <c r="C16" s="4">
        <v>2.8</v>
      </c>
      <c r="D16" s="4"/>
      <c r="E16" s="4"/>
      <c r="F16" s="4">
        <v>2.8</v>
      </c>
    </row>
    <row r="17" spans="1:6" ht="30" x14ac:dyDescent="0.25">
      <c r="A17" s="2" t="s">
        <v>895</v>
      </c>
      <c r="B17" s="4">
        <v>4.0999999999999996</v>
      </c>
      <c r="C17" s="4">
        <v>1.8</v>
      </c>
      <c r="D17" s="4"/>
      <c r="E17" s="4">
        <v>0.6</v>
      </c>
      <c r="F17" s="4">
        <v>1.8</v>
      </c>
    </row>
    <row r="18" spans="1:6" x14ac:dyDescent="0.25">
      <c r="A18" s="2" t="s">
        <v>896</v>
      </c>
      <c r="B18" s="4">
        <v>4</v>
      </c>
      <c r="C18" s="4"/>
      <c r="D18" s="4"/>
      <c r="E18" s="4"/>
      <c r="F18" s="4"/>
    </row>
    <row r="19" spans="1:6" ht="30" x14ac:dyDescent="0.25">
      <c r="A19" s="2" t="s">
        <v>897</v>
      </c>
      <c r="B19" s="4">
        <v>1.4</v>
      </c>
      <c r="C19" s="4"/>
      <c r="D19" s="4"/>
      <c r="E19" s="4"/>
      <c r="F19" s="4">
        <v>1</v>
      </c>
    </row>
    <row r="20" spans="1:6" x14ac:dyDescent="0.25">
      <c r="A20" s="2" t="s">
        <v>898</v>
      </c>
      <c r="B20" s="4">
        <v>1.5</v>
      </c>
      <c r="C20" s="4"/>
      <c r="D20" s="4"/>
      <c r="E20" s="4"/>
      <c r="F20" s="4"/>
    </row>
    <row r="21" spans="1:6" ht="30" x14ac:dyDescent="0.25">
      <c r="A21" s="2" t="s">
        <v>899</v>
      </c>
      <c r="B21" s="4"/>
      <c r="C21" s="4"/>
      <c r="D21" s="4">
        <v>13.7</v>
      </c>
      <c r="E21" s="4">
        <v>15.6</v>
      </c>
      <c r="F21" s="4"/>
    </row>
    <row r="22" spans="1:6" ht="45" x14ac:dyDescent="0.25">
      <c r="A22" s="2" t="s">
        <v>900</v>
      </c>
      <c r="B22" s="4"/>
      <c r="C22" s="4"/>
      <c r="D22" s="4">
        <v>1.9</v>
      </c>
      <c r="E22" s="4">
        <v>4.5</v>
      </c>
      <c r="F22" s="4"/>
    </row>
    <row r="23" spans="1:6" x14ac:dyDescent="0.25">
      <c r="A23" s="3" t="s">
        <v>901</v>
      </c>
      <c r="B23" s="4"/>
      <c r="C23" s="4"/>
      <c r="D23" s="4"/>
      <c r="E23" s="4"/>
      <c r="F23" s="4"/>
    </row>
    <row r="24" spans="1:6" x14ac:dyDescent="0.25">
      <c r="A24" s="2" t="s">
        <v>902</v>
      </c>
      <c r="B24" s="4"/>
      <c r="C24" s="4"/>
      <c r="D24" s="4">
        <v>1.5</v>
      </c>
      <c r="E24" s="4">
        <v>1.5</v>
      </c>
      <c r="F24" s="4"/>
    </row>
    <row r="25" spans="1:6" x14ac:dyDescent="0.25">
      <c r="A25" s="2" t="s">
        <v>903</v>
      </c>
      <c r="B25" s="4"/>
      <c r="C25" s="4"/>
      <c r="D25" s="4"/>
      <c r="E25" s="4"/>
      <c r="F25" s="4"/>
    </row>
    <row r="26" spans="1:6" x14ac:dyDescent="0.25">
      <c r="A26" s="3" t="s">
        <v>889</v>
      </c>
      <c r="B26" s="4"/>
      <c r="C26" s="4"/>
      <c r="D26" s="4"/>
      <c r="E26" s="4"/>
      <c r="F26" s="4"/>
    </row>
    <row r="27" spans="1:6" x14ac:dyDescent="0.25">
      <c r="A27" s="2" t="s">
        <v>896</v>
      </c>
      <c r="B27" s="4">
        <v>4</v>
      </c>
      <c r="C27" s="4"/>
      <c r="D27" s="4"/>
      <c r="E27" s="4"/>
      <c r="F27" s="4"/>
    </row>
    <row r="28" spans="1:6" ht="30" x14ac:dyDescent="0.25">
      <c r="A28" s="2" t="s">
        <v>897</v>
      </c>
      <c r="B28" s="4">
        <v>1.4</v>
      </c>
      <c r="C28" s="4"/>
      <c r="D28" s="4"/>
      <c r="E28" s="4"/>
      <c r="F28" s="4"/>
    </row>
    <row r="29" spans="1:6" x14ac:dyDescent="0.25">
      <c r="A29" s="2" t="s">
        <v>898</v>
      </c>
      <c r="B29" s="4">
        <v>1.5</v>
      </c>
      <c r="C29" s="4"/>
      <c r="D29" s="4"/>
      <c r="E29" s="4"/>
      <c r="F29" s="4"/>
    </row>
    <row r="30" spans="1:6" x14ac:dyDescent="0.25">
      <c r="A30" s="3" t="s">
        <v>904</v>
      </c>
      <c r="B30" s="4"/>
      <c r="C30" s="4"/>
      <c r="D30" s="4"/>
      <c r="E30" s="4"/>
      <c r="F30" s="4"/>
    </row>
    <row r="31" spans="1:6" x14ac:dyDescent="0.25">
      <c r="A31" s="2" t="s">
        <v>905</v>
      </c>
      <c r="B31" s="4">
        <v>250</v>
      </c>
      <c r="C31" s="4"/>
      <c r="D31" s="4">
        <v>250</v>
      </c>
      <c r="E31" s="4"/>
      <c r="F31" s="4"/>
    </row>
    <row r="32" spans="1:6" x14ac:dyDescent="0.25">
      <c r="A32" s="2" t="s">
        <v>906</v>
      </c>
      <c r="B32" s="4"/>
      <c r="C32" s="4"/>
      <c r="D32" s="4"/>
      <c r="E32" s="4"/>
      <c r="F32" s="4"/>
    </row>
    <row r="33" spans="1:6" x14ac:dyDescent="0.25">
      <c r="A33" s="3" t="s">
        <v>904</v>
      </c>
      <c r="B33" s="4"/>
      <c r="C33" s="4"/>
      <c r="D33" s="4"/>
      <c r="E33" s="4"/>
      <c r="F33" s="4"/>
    </row>
    <row r="34" spans="1:6" x14ac:dyDescent="0.25">
      <c r="A34" s="2" t="s">
        <v>905</v>
      </c>
      <c r="B34" s="5">
        <v>100</v>
      </c>
      <c r="C34" s="4"/>
      <c r="D34" s="5">
        <v>100</v>
      </c>
      <c r="E34" s="4"/>
      <c r="F34" s="4"/>
    </row>
    <row r="35" spans="1:6" x14ac:dyDescent="0.25">
      <c r="A35" s="2" t="s">
        <v>907</v>
      </c>
      <c r="B35" s="4"/>
      <c r="C35" s="4"/>
      <c r="D35" s="4"/>
      <c r="E35" s="4"/>
      <c r="F35" s="4"/>
    </row>
    <row r="36" spans="1:6" x14ac:dyDescent="0.25">
      <c r="A36" s="3" t="s">
        <v>908</v>
      </c>
      <c r="B36" s="4"/>
      <c r="C36" s="4"/>
      <c r="D36" s="4"/>
      <c r="E36" s="4"/>
      <c r="F36" s="4"/>
    </row>
    <row r="37" spans="1:6" ht="30" x14ac:dyDescent="0.25">
      <c r="A37" s="2" t="s">
        <v>909</v>
      </c>
      <c r="B37" s="4"/>
      <c r="C37" s="4"/>
      <c r="D37" s="133">
        <v>0.1</v>
      </c>
      <c r="E37" s="133">
        <v>0.1</v>
      </c>
      <c r="F37" s="133">
        <v>0.1</v>
      </c>
    </row>
    <row r="38" spans="1:6" x14ac:dyDescent="0.25">
      <c r="A38" s="2" t="s">
        <v>910</v>
      </c>
      <c r="B38" s="4"/>
      <c r="C38" s="4"/>
      <c r="D38" s="4"/>
      <c r="E38" s="4"/>
      <c r="F38" s="4"/>
    </row>
    <row r="39" spans="1:6" x14ac:dyDescent="0.25">
      <c r="A39" s="3" t="s">
        <v>908</v>
      </c>
      <c r="B39" s="4"/>
      <c r="C39" s="4"/>
      <c r="D39" s="4"/>
      <c r="E39" s="4"/>
      <c r="F39" s="4"/>
    </row>
    <row r="40" spans="1:6" ht="30" x14ac:dyDescent="0.25">
      <c r="A40" s="2" t="s">
        <v>909</v>
      </c>
      <c r="B40" s="4"/>
      <c r="C40" s="4"/>
      <c r="D40" s="133">
        <v>0.1</v>
      </c>
      <c r="E40" s="133">
        <v>0.1</v>
      </c>
      <c r="F40" s="4"/>
    </row>
    <row r="41" spans="1:6" x14ac:dyDescent="0.25">
      <c r="A41" s="2" t="s">
        <v>911</v>
      </c>
      <c r="B41" s="4"/>
      <c r="C41" s="4"/>
      <c r="D41" s="4"/>
      <c r="E41" s="4"/>
      <c r="F41" s="4"/>
    </row>
    <row r="42" spans="1:6" ht="30" x14ac:dyDescent="0.25">
      <c r="A42" s="3" t="s">
        <v>912</v>
      </c>
      <c r="B42" s="4"/>
      <c r="C42" s="4"/>
      <c r="D42" s="4"/>
      <c r="E42" s="4"/>
      <c r="F42" s="4"/>
    </row>
    <row r="43" spans="1:6" ht="30" x14ac:dyDescent="0.25">
      <c r="A43" s="2" t="s">
        <v>913</v>
      </c>
      <c r="B43" s="4"/>
      <c r="C43" s="4"/>
      <c r="D43" s="4" t="s">
        <v>262</v>
      </c>
      <c r="E43" s="4"/>
      <c r="F43" s="4"/>
    </row>
    <row r="44" spans="1:6" x14ac:dyDescent="0.25">
      <c r="A44" s="2" t="s">
        <v>914</v>
      </c>
      <c r="B44" s="4"/>
      <c r="C44" s="4"/>
      <c r="D44" s="4"/>
      <c r="E44" s="4"/>
      <c r="F44" s="4"/>
    </row>
    <row r="45" spans="1:6" ht="30" x14ac:dyDescent="0.25">
      <c r="A45" s="3" t="s">
        <v>912</v>
      </c>
      <c r="B45" s="4"/>
      <c r="C45" s="4"/>
      <c r="D45" s="4"/>
      <c r="E45" s="4"/>
      <c r="F45" s="4"/>
    </row>
    <row r="46" spans="1:6" ht="30" x14ac:dyDescent="0.25">
      <c r="A46" s="2" t="s">
        <v>913</v>
      </c>
      <c r="B46" s="4"/>
      <c r="C46" s="4"/>
      <c r="D46" s="4" t="s">
        <v>324</v>
      </c>
      <c r="E46" s="4"/>
      <c r="F46" s="4"/>
    </row>
    <row r="47" spans="1:6" ht="30" x14ac:dyDescent="0.25">
      <c r="A47" s="2" t="s">
        <v>915</v>
      </c>
      <c r="B47" s="4"/>
      <c r="C47" s="4"/>
      <c r="D47" s="4"/>
      <c r="E47" s="4"/>
      <c r="F47" s="4"/>
    </row>
    <row r="48" spans="1:6" ht="30" x14ac:dyDescent="0.25">
      <c r="A48" s="3" t="s">
        <v>885</v>
      </c>
      <c r="B48" s="4"/>
      <c r="C48" s="4"/>
      <c r="D48" s="4"/>
      <c r="E48" s="4"/>
      <c r="F48" s="4"/>
    </row>
    <row r="49" spans="1:6" x14ac:dyDescent="0.25">
      <c r="A49" s="2" t="s">
        <v>916</v>
      </c>
      <c r="B49" s="4"/>
      <c r="C49" s="4"/>
      <c r="D49" s="4" t="s">
        <v>264</v>
      </c>
      <c r="E49" s="4"/>
      <c r="F49" s="4"/>
    </row>
    <row r="50" spans="1:6" ht="30" x14ac:dyDescent="0.25">
      <c r="A50" s="2" t="s">
        <v>917</v>
      </c>
      <c r="B50" s="4"/>
      <c r="C50" s="4"/>
      <c r="D50" s="4"/>
      <c r="E50" s="4"/>
      <c r="F50" s="4"/>
    </row>
    <row r="51" spans="1:6" ht="30" x14ac:dyDescent="0.25">
      <c r="A51" s="3" t="s">
        <v>885</v>
      </c>
      <c r="B51" s="4"/>
      <c r="C51" s="4"/>
      <c r="D51" s="4"/>
      <c r="E51" s="4"/>
      <c r="F51" s="4"/>
    </row>
    <row r="52" spans="1:6" x14ac:dyDescent="0.25">
      <c r="A52" s="2" t="s">
        <v>916</v>
      </c>
      <c r="B52" s="4"/>
      <c r="C52" s="4"/>
      <c r="D52" s="4" t="s">
        <v>326</v>
      </c>
      <c r="E52" s="4"/>
      <c r="F52" s="4"/>
    </row>
    <row r="53" spans="1:6" ht="30" x14ac:dyDescent="0.25">
      <c r="A53" s="2" t="s">
        <v>918</v>
      </c>
      <c r="B53" s="4"/>
      <c r="C53" s="4"/>
      <c r="D53" s="4"/>
      <c r="E53" s="4"/>
      <c r="F53" s="4"/>
    </row>
    <row r="54" spans="1:6" ht="30" x14ac:dyDescent="0.25">
      <c r="A54" s="3" t="s">
        <v>885</v>
      </c>
      <c r="B54" s="4"/>
      <c r="C54" s="4"/>
      <c r="D54" s="4"/>
      <c r="E54" s="4"/>
      <c r="F54" s="4"/>
    </row>
    <row r="55" spans="1:6" x14ac:dyDescent="0.25">
      <c r="A55" s="2" t="s">
        <v>916</v>
      </c>
      <c r="B55" s="4"/>
      <c r="C55" s="4"/>
      <c r="D55" s="4" t="s">
        <v>264</v>
      </c>
      <c r="E55" s="4"/>
      <c r="F55" s="4"/>
    </row>
    <row r="56" spans="1:6" ht="30" x14ac:dyDescent="0.25">
      <c r="A56" s="2" t="s">
        <v>919</v>
      </c>
      <c r="B56" s="4"/>
      <c r="C56" s="4"/>
      <c r="D56" s="4"/>
      <c r="E56" s="4"/>
      <c r="F56" s="4"/>
    </row>
    <row r="57" spans="1:6" ht="30" x14ac:dyDescent="0.25">
      <c r="A57" s="3" t="s">
        <v>885</v>
      </c>
      <c r="B57" s="4"/>
      <c r="C57" s="4"/>
      <c r="D57" s="4"/>
      <c r="E57" s="4"/>
      <c r="F57" s="4"/>
    </row>
    <row r="58" spans="1:6" x14ac:dyDescent="0.25">
      <c r="A58" s="2" t="s">
        <v>916</v>
      </c>
      <c r="B58" s="4"/>
      <c r="C58" s="4"/>
      <c r="D58" s="4" t="s">
        <v>920</v>
      </c>
      <c r="E58" s="4"/>
      <c r="F58" s="4"/>
    </row>
    <row r="59" spans="1:6" ht="30" x14ac:dyDescent="0.25">
      <c r="A59" s="2" t="s">
        <v>921</v>
      </c>
      <c r="B59" s="4"/>
      <c r="C59" s="4"/>
      <c r="D59" s="4"/>
      <c r="E59" s="4"/>
      <c r="F59" s="4"/>
    </row>
    <row r="60" spans="1:6" ht="30" x14ac:dyDescent="0.25">
      <c r="A60" s="3" t="s">
        <v>885</v>
      </c>
      <c r="B60" s="4"/>
      <c r="C60" s="4"/>
      <c r="D60" s="4"/>
      <c r="E60" s="4"/>
      <c r="F60" s="4"/>
    </row>
    <row r="61" spans="1:6" x14ac:dyDescent="0.25">
      <c r="A61" s="2" t="s">
        <v>916</v>
      </c>
      <c r="B61" s="4"/>
      <c r="C61" s="4"/>
      <c r="D61" s="4" t="s">
        <v>262</v>
      </c>
      <c r="E61" s="4"/>
      <c r="F61" s="4"/>
    </row>
    <row r="62" spans="1:6" ht="30" x14ac:dyDescent="0.25">
      <c r="A62" s="2" t="s">
        <v>922</v>
      </c>
      <c r="B62" s="4"/>
      <c r="C62" s="4"/>
      <c r="D62" s="4"/>
      <c r="E62" s="4"/>
      <c r="F62" s="4"/>
    </row>
    <row r="63" spans="1:6" ht="30" x14ac:dyDescent="0.25">
      <c r="A63" s="3" t="s">
        <v>885</v>
      </c>
      <c r="B63" s="4"/>
      <c r="C63" s="4"/>
      <c r="D63" s="4"/>
      <c r="E63" s="4"/>
      <c r="F63" s="4"/>
    </row>
    <row r="64" spans="1:6" x14ac:dyDescent="0.25">
      <c r="A64" s="2" t="s">
        <v>916</v>
      </c>
      <c r="B64" s="4"/>
      <c r="C64" s="4"/>
      <c r="D64" s="4" t="s">
        <v>923</v>
      </c>
      <c r="E64" s="4"/>
      <c r="F64" s="4"/>
    </row>
    <row r="65" spans="1:6" ht="30" x14ac:dyDescent="0.25">
      <c r="A65" s="2" t="s">
        <v>924</v>
      </c>
      <c r="B65" s="4"/>
      <c r="C65" s="4"/>
      <c r="D65" s="4"/>
      <c r="E65" s="4"/>
      <c r="F65" s="4"/>
    </row>
    <row r="66" spans="1:6" ht="30" x14ac:dyDescent="0.25">
      <c r="A66" s="3" t="s">
        <v>885</v>
      </c>
      <c r="B66" s="4"/>
      <c r="C66" s="4"/>
      <c r="D66" s="4"/>
      <c r="E66" s="4"/>
      <c r="F66" s="4"/>
    </row>
    <row r="67" spans="1:6" x14ac:dyDescent="0.25">
      <c r="A67" s="2" t="s">
        <v>916</v>
      </c>
      <c r="B67" s="4"/>
      <c r="C67" s="4"/>
      <c r="D67" s="4" t="s">
        <v>925</v>
      </c>
      <c r="E67" s="4"/>
      <c r="F67" s="4"/>
    </row>
    <row r="68" spans="1:6" ht="30" x14ac:dyDescent="0.25">
      <c r="A68" s="2" t="s">
        <v>926</v>
      </c>
      <c r="B68" s="4"/>
      <c r="C68" s="4"/>
      <c r="D68" s="4"/>
      <c r="E68" s="4"/>
      <c r="F68" s="4"/>
    </row>
    <row r="69" spans="1:6" ht="30" x14ac:dyDescent="0.25">
      <c r="A69" s="3" t="s">
        <v>885</v>
      </c>
      <c r="B69" s="4"/>
      <c r="C69" s="4"/>
      <c r="D69" s="4"/>
      <c r="E69" s="4"/>
      <c r="F69" s="4"/>
    </row>
    <row r="70" spans="1:6" x14ac:dyDescent="0.25">
      <c r="A70" s="2" t="s">
        <v>916</v>
      </c>
      <c r="B70" s="4"/>
      <c r="C70" s="4"/>
      <c r="D70" s="4" t="s">
        <v>264</v>
      </c>
      <c r="E70" s="4"/>
      <c r="F70" s="4"/>
    </row>
    <row r="71" spans="1:6" ht="45" x14ac:dyDescent="0.25">
      <c r="A71" s="2" t="s">
        <v>927</v>
      </c>
      <c r="B71" s="4"/>
      <c r="C71" s="4"/>
      <c r="D71" s="4"/>
      <c r="E71" s="4"/>
      <c r="F71" s="4"/>
    </row>
    <row r="72" spans="1:6" ht="30" x14ac:dyDescent="0.25">
      <c r="A72" s="3" t="s">
        <v>885</v>
      </c>
      <c r="B72" s="4"/>
      <c r="C72" s="4"/>
      <c r="D72" s="4"/>
      <c r="E72" s="4"/>
      <c r="F72" s="4"/>
    </row>
    <row r="73" spans="1:6" x14ac:dyDescent="0.25">
      <c r="A73" s="2" t="s">
        <v>916</v>
      </c>
      <c r="B73" s="4"/>
      <c r="C73" s="4"/>
      <c r="D73" s="4" t="s">
        <v>925</v>
      </c>
      <c r="E73" s="4"/>
      <c r="F73" s="4"/>
    </row>
    <row r="74" spans="1:6" ht="45" x14ac:dyDescent="0.25">
      <c r="A74" s="2" t="s">
        <v>928</v>
      </c>
      <c r="B74" s="4"/>
      <c r="C74" s="4"/>
      <c r="D74" s="4"/>
      <c r="E74" s="4"/>
      <c r="F74" s="4"/>
    </row>
    <row r="75" spans="1:6" ht="30" x14ac:dyDescent="0.25">
      <c r="A75" s="3" t="s">
        <v>885</v>
      </c>
      <c r="B75" s="4"/>
      <c r="C75" s="4"/>
      <c r="D75" s="4"/>
      <c r="E75" s="4"/>
      <c r="F75" s="4"/>
    </row>
    <row r="76" spans="1:6" x14ac:dyDescent="0.25">
      <c r="A76" s="2" t="s">
        <v>916</v>
      </c>
      <c r="B76" s="4"/>
      <c r="C76" s="4"/>
      <c r="D76" s="4" t="s">
        <v>324</v>
      </c>
      <c r="E76" s="4"/>
      <c r="F76" s="4"/>
    </row>
    <row r="77" spans="1:6" ht="30" x14ac:dyDescent="0.25">
      <c r="A77" s="2" t="s">
        <v>929</v>
      </c>
      <c r="B77" s="4"/>
      <c r="C77" s="4"/>
      <c r="D77" s="4"/>
      <c r="E77" s="4"/>
      <c r="F77" s="4"/>
    </row>
    <row r="78" spans="1:6" ht="30" x14ac:dyDescent="0.25">
      <c r="A78" s="3" t="s">
        <v>885</v>
      </c>
      <c r="B78" s="4"/>
      <c r="C78" s="4"/>
      <c r="D78" s="4"/>
      <c r="E78" s="4"/>
      <c r="F78" s="4"/>
    </row>
    <row r="79" spans="1:6" x14ac:dyDescent="0.25">
      <c r="A79" s="2" t="s">
        <v>916</v>
      </c>
      <c r="B79" s="4"/>
      <c r="C79" s="4"/>
      <c r="D79" s="4" t="s">
        <v>925</v>
      </c>
      <c r="E79" s="4"/>
      <c r="F79" s="4"/>
    </row>
    <row r="80" spans="1:6" ht="30" x14ac:dyDescent="0.25">
      <c r="A80" s="2" t="s">
        <v>930</v>
      </c>
      <c r="B80" s="4"/>
      <c r="C80" s="4"/>
      <c r="D80" s="4"/>
      <c r="E80" s="4"/>
      <c r="F80" s="4"/>
    </row>
    <row r="81" spans="1:6" ht="30" x14ac:dyDescent="0.25">
      <c r="A81" s="3" t="s">
        <v>885</v>
      </c>
      <c r="B81" s="4"/>
      <c r="C81" s="4"/>
      <c r="D81" s="4"/>
      <c r="E81" s="4"/>
      <c r="F81" s="4"/>
    </row>
    <row r="82" spans="1:6" x14ac:dyDescent="0.25">
      <c r="A82" s="2" t="s">
        <v>916</v>
      </c>
      <c r="B82" s="4"/>
      <c r="C82" s="4"/>
      <c r="D82" s="4" t="s">
        <v>264</v>
      </c>
      <c r="E82" s="4"/>
      <c r="F82" s="4"/>
    </row>
    <row r="83" spans="1:6" x14ac:dyDescent="0.25">
      <c r="A83" s="2" t="s">
        <v>931</v>
      </c>
      <c r="B83" s="4"/>
      <c r="C83" s="4"/>
      <c r="D83" s="4"/>
      <c r="E83" s="4"/>
      <c r="F83" s="4"/>
    </row>
    <row r="84" spans="1:6" ht="30" x14ac:dyDescent="0.25">
      <c r="A84" s="3" t="s">
        <v>885</v>
      </c>
      <c r="B84" s="4"/>
      <c r="C84" s="4"/>
      <c r="D84" s="4"/>
      <c r="E84" s="4"/>
      <c r="F84" s="4"/>
    </row>
    <row r="85" spans="1:6" x14ac:dyDescent="0.25">
      <c r="A85" s="2" t="s">
        <v>916</v>
      </c>
      <c r="B85" s="4"/>
      <c r="C85" s="4"/>
      <c r="D85" s="4" t="s">
        <v>932</v>
      </c>
      <c r="E85" s="4"/>
      <c r="F85" s="4"/>
    </row>
    <row r="86" spans="1:6" ht="30" x14ac:dyDescent="0.25">
      <c r="A86" s="2" t="s">
        <v>933</v>
      </c>
      <c r="B86" s="4"/>
      <c r="C86" s="4"/>
      <c r="D86" s="4"/>
      <c r="E86" s="4"/>
      <c r="F86" s="4"/>
    </row>
    <row r="87" spans="1:6" ht="30" x14ac:dyDescent="0.25">
      <c r="A87" s="3" t="s">
        <v>885</v>
      </c>
      <c r="B87" s="4"/>
      <c r="C87" s="4"/>
      <c r="D87" s="4"/>
      <c r="E87" s="4"/>
      <c r="F87" s="4"/>
    </row>
    <row r="88" spans="1:6" x14ac:dyDescent="0.25">
      <c r="A88" s="2" t="s">
        <v>916</v>
      </c>
      <c r="B88" s="4"/>
      <c r="C88" s="4"/>
      <c r="D88" s="4" t="s">
        <v>934</v>
      </c>
      <c r="E88" s="4"/>
      <c r="F88" s="4"/>
    </row>
    <row r="89" spans="1:6" ht="30" x14ac:dyDescent="0.25">
      <c r="A89" s="2" t="s">
        <v>935</v>
      </c>
      <c r="B89" s="4"/>
      <c r="C89" s="4"/>
      <c r="D89" s="4"/>
      <c r="E89" s="4"/>
      <c r="F89" s="4"/>
    </row>
    <row r="90" spans="1:6" ht="30" x14ac:dyDescent="0.25">
      <c r="A90" s="3" t="s">
        <v>885</v>
      </c>
      <c r="B90" s="4"/>
      <c r="C90" s="4"/>
      <c r="D90" s="4"/>
      <c r="E90" s="4"/>
      <c r="F90" s="4"/>
    </row>
    <row r="91" spans="1:6" x14ac:dyDescent="0.25">
      <c r="A91" s="2" t="s">
        <v>916</v>
      </c>
      <c r="B91" s="4"/>
      <c r="C91" s="4"/>
      <c r="D91" s="4" t="s">
        <v>936</v>
      </c>
      <c r="E91" s="4"/>
      <c r="F91" s="4"/>
    </row>
    <row r="92" spans="1:6" x14ac:dyDescent="0.25">
      <c r="A92" s="2" t="s">
        <v>937</v>
      </c>
      <c r="B92" s="4"/>
      <c r="C92" s="4"/>
      <c r="D92" s="4"/>
      <c r="E92" s="4"/>
      <c r="F92" s="4"/>
    </row>
    <row r="93" spans="1:6" ht="30" x14ac:dyDescent="0.25">
      <c r="A93" s="3" t="s">
        <v>885</v>
      </c>
      <c r="B93" s="4"/>
      <c r="C93" s="4"/>
      <c r="D93" s="4"/>
      <c r="E93" s="4"/>
      <c r="F93" s="4"/>
    </row>
    <row r="94" spans="1:6" x14ac:dyDescent="0.25">
      <c r="A94" s="2" t="s">
        <v>938</v>
      </c>
      <c r="B94" s="4"/>
      <c r="C94" s="4"/>
      <c r="D94" s="7">
        <v>58806</v>
      </c>
      <c r="E94" s="4"/>
      <c r="F94" s="4"/>
    </row>
    <row r="95" spans="1:6" x14ac:dyDescent="0.25">
      <c r="A95" s="2" t="s">
        <v>939</v>
      </c>
      <c r="B95" s="4"/>
      <c r="C95" s="4"/>
      <c r="D95" s="4" t="s">
        <v>326</v>
      </c>
      <c r="E95" s="4"/>
      <c r="F95" s="4"/>
    </row>
    <row r="96" spans="1:6" x14ac:dyDescent="0.25">
      <c r="A96" s="2" t="s">
        <v>940</v>
      </c>
      <c r="B96" s="4"/>
      <c r="C96" s="4"/>
      <c r="D96" s="4">
        <v>2</v>
      </c>
      <c r="E96" s="4"/>
      <c r="F96" s="4"/>
    </row>
    <row r="97" spans="1:6" x14ac:dyDescent="0.25">
      <c r="A97" s="2" t="s">
        <v>941</v>
      </c>
      <c r="B97" s="4"/>
      <c r="C97" s="4"/>
      <c r="D97" s="4"/>
      <c r="E97" s="4"/>
      <c r="F97" s="4"/>
    </row>
    <row r="98" spans="1:6" ht="30" x14ac:dyDescent="0.25">
      <c r="A98" s="3" t="s">
        <v>885</v>
      </c>
      <c r="B98" s="4"/>
      <c r="C98" s="4"/>
      <c r="D98" s="4"/>
      <c r="E98" s="4"/>
      <c r="F98" s="4"/>
    </row>
    <row r="99" spans="1:6" x14ac:dyDescent="0.25">
      <c r="A99" s="2" t="s">
        <v>938</v>
      </c>
      <c r="B99" s="4"/>
      <c r="C99" s="4"/>
      <c r="D99" s="7">
        <v>45291</v>
      </c>
      <c r="E99" s="4"/>
      <c r="F99" s="4"/>
    </row>
    <row r="100" spans="1:6" x14ac:dyDescent="0.25">
      <c r="A100" s="2" t="s">
        <v>942</v>
      </c>
      <c r="B100" s="4"/>
      <c r="C100" s="4"/>
      <c r="D100" s="7">
        <v>52596</v>
      </c>
      <c r="E100" s="4"/>
      <c r="F100" s="4"/>
    </row>
    <row r="101" spans="1:6" x14ac:dyDescent="0.25">
      <c r="A101" s="2" t="s">
        <v>943</v>
      </c>
      <c r="B101" s="4"/>
      <c r="C101" s="4"/>
      <c r="D101" s="4"/>
      <c r="E101" s="4"/>
      <c r="F101" s="4"/>
    </row>
    <row r="102" spans="1:6" ht="30" x14ac:dyDescent="0.25">
      <c r="A102" s="3" t="s">
        <v>885</v>
      </c>
      <c r="B102" s="4"/>
      <c r="C102" s="4"/>
      <c r="D102" s="4"/>
      <c r="E102" s="4"/>
      <c r="F102" s="4"/>
    </row>
    <row r="103" spans="1:6" x14ac:dyDescent="0.25">
      <c r="A103" s="2" t="s">
        <v>916</v>
      </c>
      <c r="B103" s="4"/>
      <c r="C103" s="4"/>
      <c r="D103" s="4" t="s">
        <v>944</v>
      </c>
      <c r="E103" s="4"/>
      <c r="F103" s="4"/>
    </row>
    <row r="104" spans="1:6" ht="45" x14ac:dyDescent="0.25">
      <c r="A104" s="2" t="s">
        <v>945</v>
      </c>
      <c r="B104" s="4"/>
      <c r="C104" s="4"/>
      <c r="D104" s="4"/>
      <c r="E104" s="4"/>
      <c r="F104" s="4"/>
    </row>
    <row r="105" spans="1:6" ht="30" x14ac:dyDescent="0.25">
      <c r="A105" s="3" t="s">
        <v>885</v>
      </c>
      <c r="B105" s="4"/>
      <c r="C105" s="4"/>
      <c r="D105" s="4"/>
      <c r="E105" s="4"/>
      <c r="F105" s="4"/>
    </row>
    <row r="106" spans="1:6" x14ac:dyDescent="0.25">
      <c r="A106" s="2" t="s">
        <v>916</v>
      </c>
      <c r="B106" s="4"/>
      <c r="C106" s="4"/>
      <c r="D106" s="4" t="s">
        <v>262</v>
      </c>
      <c r="E106" s="4"/>
      <c r="F106" s="4"/>
    </row>
    <row r="107" spans="1:6" ht="45" x14ac:dyDescent="0.25">
      <c r="A107" s="2" t="s">
        <v>946</v>
      </c>
      <c r="B107" s="4"/>
      <c r="C107" s="4"/>
      <c r="D107" s="4"/>
      <c r="E107" s="4"/>
      <c r="F107" s="4"/>
    </row>
    <row r="108" spans="1:6" ht="30" x14ac:dyDescent="0.25">
      <c r="A108" s="3" t="s">
        <v>885</v>
      </c>
      <c r="B108" s="4"/>
      <c r="C108" s="4"/>
      <c r="D108" s="4"/>
      <c r="E108" s="4"/>
      <c r="F108" s="4"/>
    </row>
    <row r="109" spans="1:6" x14ac:dyDescent="0.25">
      <c r="A109" s="2" t="s">
        <v>916</v>
      </c>
      <c r="B109" s="4"/>
      <c r="C109" s="4"/>
      <c r="D109" s="4" t="s">
        <v>934</v>
      </c>
      <c r="E109" s="4"/>
      <c r="F109" s="4"/>
    </row>
  </sheetData>
  <mergeCells count="2">
    <mergeCell ref="B1:C1"/>
    <mergeCell ref="D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28515625" bestFit="1" customWidth="1"/>
    <col min="4" max="5" width="23.7109375" bestFit="1" customWidth="1"/>
  </cols>
  <sheetData>
    <row r="1" spans="1:5" x14ac:dyDescent="0.25">
      <c r="A1" s="1" t="s">
        <v>947</v>
      </c>
      <c r="B1" s="1" t="s">
        <v>2</v>
      </c>
      <c r="C1" s="1" t="s">
        <v>28</v>
      </c>
      <c r="D1" s="1" t="s">
        <v>949</v>
      </c>
      <c r="E1" s="1" t="s">
        <v>949</v>
      </c>
    </row>
    <row r="2" spans="1:5" x14ac:dyDescent="0.25">
      <c r="A2" s="1" t="s">
        <v>27</v>
      </c>
      <c r="B2" s="1" t="s">
        <v>948</v>
      </c>
      <c r="C2" s="1" t="s">
        <v>948</v>
      </c>
      <c r="D2" s="1" t="s">
        <v>950</v>
      </c>
      <c r="E2" s="1" t="s">
        <v>950</v>
      </c>
    </row>
    <row r="3" spans="1:5" x14ac:dyDescent="0.25">
      <c r="A3" s="1"/>
      <c r="B3" s="1"/>
      <c r="C3" s="1"/>
      <c r="D3" s="1" t="s">
        <v>948</v>
      </c>
      <c r="E3" s="1" t="s">
        <v>951</v>
      </c>
    </row>
    <row r="4" spans="1:5" x14ac:dyDescent="0.25">
      <c r="A4" s="3" t="s">
        <v>952</v>
      </c>
      <c r="B4" s="4"/>
      <c r="C4" s="4"/>
      <c r="D4" s="4"/>
      <c r="E4" s="4"/>
    </row>
    <row r="5" spans="1:5" x14ac:dyDescent="0.25">
      <c r="A5" s="2" t="s">
        <v>134</v>
      </c>
      <c r="B5" s="4"/>
      <c r="C5" s="4"/>
      <c r="D5" s="9">
        <v>2.2999999999999998</v>
      </c>
      <c r="E5" s="4"/>
    </row>
    <row r="6" spans="1:5" x14ac:dyDescent="0.25">
      <c r="A6" s="2" t="s">
        <v>32</v>
      </c>
      <c r="B6" s="4"/>
      <c r="C6" s="4"/>
      <c r="D6" s="4">
        <v>1.8</v>
      </c>
      <c r="E6" s="4"/>
    </row>
    <row r="7" spans="1:5" x14ac:dyDescent="0.25">
      <c r="A7" s="2" t="s">
        <v>244</v>
      </c>
      <c r="B7" s="4"/>
      <c r="C7" s="4"/>
      <c r="D7" s="4">
        <v>0.1</v>
      </c>
      <c r="E7" s="4"/>
    </row>
    <row r="8" spans="1:5" x14ac:dyDescent="0.25">
      <c r="A8" s="2" t="s">
        <v>245</v>
      </c>
      <c r="B8" s="4"/>
      <c r="C8" s="4"/>
      <c r="D8" s="4">
        <v>0.3</v>
      </c>
      <c r="E8" s="4"/>
    </row>
    <row r="9" spans="1:5" x14ac:dyDescent="0.25">
      <c r="A9" s="2" t="s">
        <v>246</v>
      </c>
      <c r="B9" s="4"/>
      <c r="C9" s="4"/>
      <c r="D9" s="4">
        <v>42.8</v>
      </c>
      <c r="E9" s="4"/>
    </row>
    <row r="10" spans="1:5" x14ac:dyDescent="0.25">
      <c r="A10" s="2" t="s">
        <v>38</v>
      </c>
      <c r="B10" s="4">
        <v>68.5</v>
      </c>
      <c r="C10" s="4">
        <v>20.5</v>
      </c>
      <c r="D10" s="4">
        <v>51.9</v>
      </c>
      <c r="E10" s="4"/>
    </row>
    <row r="11" spans="1:5" x14ac:dyDescent="0.25">
      <c r="A11" s="2" t="s">
        <v>163</v>
      </c>
      <c r="B11" s="4"/>
      <c r="C11" s="4"/>
      <c r="D11" s="4">
        <v>-1.1000000000000001</v>
      </c>
      <c r="E11" s="4"/>
    </row>
    <row r="12" spans="1:5" ht="30" x14ac:dyDescent="0.25">
      <c r="A12" s="2" t="s">
        <v>249</v>
      </c>
      <c r="B12" s="4"/>
      <c r="C12" s="4"/>
      <c r="D12" s="4">
        <v>-11.6</v>
      </c>
      <c r="E12" s="4"/>
    </row>
    <row r="13" spans="1:5" x14ac:dyDescent="0.25">
      <c r="A13" s="2" t="s">
        <v>251</v>
      </c>
      <c r="B13" s="4"/>
      <c r="C13" s="4"/>
      <c r="D13" s="9">
        <v>86.5</v>
      </c>
      <c r="E13" s="4">
        <v>95.5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45" x14ac:dyDescent="0.25">
      <c r="A1" s="1" t="s">
        <v>953</v>
      </c>
      <c r="B1" s="1" t="s">
        <v>1</v>
      </c>
      <c r="C1" s="1" t="s">
        <v>877</v>
      </c>
    </row>
    <row r="2" spans="1:3" x14ac:dyDescent="0.25">
      <c r="A2" s="1" t="s">
        <v>27</v>
      </c>
      <c r="B2" s="1" t="s">
        <v>2</v>
      </c>
      <c r="C2" s="1" t="s">
        <v>949</v>
      </c>
    </row>
    <row r="3" spans="1:3" ht="45" x14ac:dyDescent="0.25">
      <c r="A3" s="3" t="s">
        <v>954</v>
      </c>
      <c r="B3" s="4"/>
      <c r="C3" s="4"/>
    </row>
    <row r="4" spans="1:3" ht="30" x14ac:dyDescent="0.25">
      <c r="A4" s="2" t="s">
        <v>955</v>
      </c>
      <c r="B4" s="4" t="s">
        <v>956</v>
      </c>
      <c r="C4" s="4"/>
    </row>
    <row r="5" spans="1:3" x14ac:dyDescent="0.25">
      <c r="A5" s="2" t="s">
        <v>950</v>
      </c>
      <c r="B5" s="4"/>
      <c r="C5" s="4"/>
    </row>
    <row r="6" spans="1:3" ht="45" x14ac:dyDescent="0.25">
      <c r="A6" s="3" t="s">
        <v>954</v>
      </c>
      <c r="B6" s="4"/>
      <c r="C6" s="4"/>
    </row>
    <row r="7" spans="1:3" ht="30" x14ac:dyDescent="0.25">
      <c r="A7" s="2" t="s">
        <v>957</v>
      </c>
      <c r="B7" s="4"/>
      <c r="C7" s="9">
        <v>42.8</v>
      </c>
    </row>
    <row r="8" spans="1:3" ht="30" x14ac:dyDescent="0.25">
      <c r="A8" s="2" t="s">
        <v>955</v>
      </c>
      <c r="B8" s="4"/>
      <c r="C8" s="4" t="s">
        <v>270</v>
      </c>
    </row>
    <row r="9" spans="1:3" ht="30" x14ac:dyDescent="0.25">
      <c r="A9" s="2" t="s">
        <v>958</v>
      </c>
      <c r="B9" s="4"/>
      <c r="C9" s="4"/>
    </row>
    <row r="10" spans="1:3" ht="45" x14ac:dyDescent="0.25">
      <c r="A10" s="3" t="s">
        <v>954</v>
      </c>
      <c r="B10" s="4"/>
      <c r="C10" s="4"/>
    </row>
    <row r="11" spans="1:3" ht="30" x14ac:dyDescent="0.25">
      <c r="A11" s="2" t="s">
        <v>957</v>
      </c>
      <c r="B11" s="4"/>
      <c r="C11" s="4">
        <v>18.8</v>
      </c>
    </row>
    <row r="12" spans="1:3" ht="30" x14ac:dyDescent="0.25">
      <c r="A12" s="2" t="s">
        <v>955</v>
      </c>
      <c r="B12" s="4"/>
      <c r="C12" s="4" t="s">
        <v>260</v>
      </c>
    </row>
    <row r="13" spans="1:3" ht="30" x14ac:dyDescent="0.25">
      <c r="A13" s="2" t="s">
        <v>959</v>
      </c>
      <c r="B13" s="4"/>
      <c r="C13" s="4"/>
    </row>
    <row r="14" spans="1:3" ht="45" x14ac:dyDescent="0.25">
      <c r="A14" s="3" t="s">
        <v>954</v>
      </c>
      <c r="B14" s="4"/>
      <c r="C14" s="4"/>
    </row>
    <row r="15" spans="1:3" ht="30" x14ac:dyDescent="0.25">
      <c r="A15" s="2" t="s">
        <v>957</v>
      </c>
      <c r="B15" s="4"/>
      <c r="C15" s="4">
        <v>3.4</v>
      </c>
    </row>
    <row r="16" spans="1:3" ht="30" x14ac:dyDescent="0.25">
      <c r="A16" s="2" t="s">
        <v>955</v>
      </c>
      <c r="B16" s="4"/>
      <c r="C16" s="4" t="s">
        <v>262</v>
      </c>
    </row>
    <row r="17" spans="1:3" ht="30" x14ac:dyDescent="0.25">
      <c r="A17" s="2" t="s">
        <v>960</v>
      </c>
      <c r="B17" s="4"/>
      <c r="C17" s="4"/>
    </row>
    <row r="18" spans="1:3" ht="45" x14ac:dyDescent="0.25">
      <c r="A18" s="3" t="s">
        <v>954</v>
      </c>
      <c r="B18" s="4"/>
      <c r="C18" s="4"/>
    </row>
    <row r="19" spans="1:3" ht="30" x14ac:dyDescent="0.25">
      <c r="A19" s="2" t="s">
        <v>957</v>
      </c>
      <c r="B19" s="4"/>
      <c r="C19" s="4">
        <v>6.8</v>
      </c>
    </row>
    <row r="20" spans="1:3" ht="30" x14ac:dyDescent="0.25">
      <c r="A20" s="2" t="s">
        <v>955</v>
      </c>
      <c r="B20" s="4"/>
      <c r="C20" s="4" t="s">
        <v>264</v>
      </c>
    </row>
    <row r="21" spans="1:3" ht="30" x14ac:dyDescent="0.25">
      <c r="A21" s="2" t="s">
        <v>961</v>
      </c>
      <c r="B21" s="4"/>
      <c r="C21" s="4"/>
    </row>
    <row r="22" spans="1:3" ht="45" x14ac:dyDescent="0.25">
      <c r="A22" s="3" t="s">
        <v>954</v>
      </c>
      <c r="B22" s="4"/>
      <c r="C22" s="4"/>
    </row>
    <row r="23" spans="1:3" ht="30" x14ac:dyDescent="0.25">
      <c r="A23" s="2" t="s">
        <v>957</v>
      </c>
      <c r="B23" s="4"/>
      <c r="C23" s="4">
        <v>1.2</v>
      </c>
    </row>
    <row r="24" spans="1:3" ht="30" x14ac:dyDescent="0.25">
      <c r="A24" s="2" t="s">
        <v>955</v>
      </c>
      <c r="B24" s="4"/>
      <c r="C24" s="4" t="s">
        <v>264</v>
      </c>
    </row>
    <row r="25" spans="1:3" ht="30" x14ac:dyDescent="0.25">
      <c r="A25" s="2" t="s">
        <v>962</v>
      </c>
      <c r="B25" s="4"/>
      <c r="C25" s="4"/>
    </row>
    <row r="26" spans="1:3" ht="45" x14ac:dyDescent="0.25">
      <c r="A26" s="3" t="s">
        <v>954</v>
      </c>
      <c r="B26" s="4"/>
      <c r="C26" s="4"/>
    </row>
    <row r="27" spans="1:3" ht="30" x14ac:dyDescent="0.25">
      <c r="A27" s="2" t="s">
        <v>957</v>
      </c>
      <c r="B27" s="4"/>
      <c r="C27" s="4">
        <v>12.3</v>
      </c>
    </row>
    <row r="28" spans="1:3" ht="30" x14ac:dyDescent="0.25">
      <c r="A28" s="2" t="s">
        <v>963</v>
      </c>
      <c r="B28" s="4"/>
      <c r="C28" s="4"/>
    </row>
    <row r="29" spans="1:3" ht="45" x14ac:dyDescent="0.25">
      <c r="A29" s="3" t="s">
        <v>954</v>
      </c>
      <c r="B29" s="4"/>
      <c r="C29" s="4"/>
    </row>
    <row r="30" spans="1:3" ht="30" x14ac:dyDescent="0.25">
      <c r="A30" s="2" t="s">
        <v>957</v>
      </c>
      <c r="B30" s="4"/>
      <c r="C30" s="9">
        <v>0.3</v>
      </c>
    </row>
    <row r="31" spans="1:3" ht="30" x14ac:dyDescent="0.25">
      <c r="A31" s="2" t="s">
        <v>955</v>
      </c>
      <c r="B31" s="4"/>
      <c r="C31" s="4" t="s">
        <v>262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s>
  <sheetData>
    <row r="1" spans="1:6" ht="15" customHeight="1" x14ac:dyDescent="0.25">
      <c r="A1" s="1" t="s">
        <v>964</v>
      </c>
      <c r="B1" s="1" t="s">
        <v>877</v>
      </c>
      <c r="C1" s="8" t="s">
        <v>1</v>
      </c>
      <c r="D1" s="8"/>
      <c r="E1" s="8"/>
      <c r="F1" s="1" t="s">
        <v>965</v>
      </c>
    </row>
    <row r="2" spans="1:6" x14ac:dyDescent="0.25">
      <c r="A2" s="1" t="s">
        <v>27</v>
      </c>
      <c r="B2" s="1" t="s">
        <v>949</v>
      </c>
      <c r="C2" s="1" t="s">
        <v>2</v>
      </c>
      <c r="D2" s="1" t="s">
        <v>28</v>
      </c>
      <c r="E2" s="1" t="s">
        <v>72</v>
      </c>
      <c r="F2" s="1" t="s">
        <v>2</v>
      </c>
    </row>
    <row r="3" spans="1:6" x14ac:dyDescent="0.25">
      <c r="A3" s="3" t="s">
        <v>272</v>
      </c>
      <c r="B3" s="4"/>
      <c r="C3" s="4"/>
      <c r="D3" s="4"/>
      <c r="E3" s="4"/>
      <c r="F3" s="4"/>
    </row>
    <row r="4" spans="1:6" x14ac:dyDescent="0.25">
      <c r="A4" s="2" t="s">
        <v>966</v>
      </c>
      <c r="B4" s="4"/>
      <c r="C4" s="4"/>
      <c r="D4" s="9">
        <v>23.8</v>
      </c>
      <c r="E4" s="9">
        <v>37.5</v>
      </c>
      <c r="F4" s="9">
        <v>114.9</v>
      </c>
    </row>
    <row r="5" spans="1:6" ht="45" x14ac:dyDescent="0.25">
      <c r="A5" s="2" t="s">
        <v>967</v>
      </c>
      <c r="B5" s="4"/>
      <c r="C5" s="4"/>
      <c r="D5" s="4">
        <v>1.2</v>
      </c>
      <c r="E5" s="4">
        <v>11.1</v>
      </c>
      <c r="F5" s="4">
        <v>26.9</v>
      </c>
    </row>
    <row r="6" spans="1:6" x14ac:dyDescent="0.25">
      <c r="A6" s="2" t="s">
        <v>44</v>
      </c>
      <c r="B6" s="4"/>
      <c r="C6" s="4"/>
      <c r="D6" s="4">
        <v>19.7</v>
      </c>
      <c r="E6" s="4">
        <v>26.5</v>
      </c>
      <c r="F6" s="4"/>
    </row>
    <row r="7" spans="1:6" ht="30" x14ac:dyDescent="0.25">
      <c r="A7" s="2" t="s">
        <v>968</v>
      </c>
      <c r="B7" s="4"/>
      <c r="C7" s="4">
        <v>28.6</v>
      </c>
      <c r="D7" s="4"/>
      <c r="E7" s="4"/>
      <c r="F7" s="4"/>
    </row>
    <row r="8" spans="1:6" ht="30" x14ac:dyDescent="0.25">
      <c r="A8" s="2" t="s">
        <v>969</v>
      </c>
      <c r="B8" s="4"/>
      <c r="C8" s="4"/>
      <c r="D8" s="4"/>
      <c r="E8" s="4"/>
      <c r="F8" s="4">
        <v>33</v>
      </c>
    </row>
    <row r="9" spans="1:6" ht="45" x14ac:dyDescent="0.25">
      <c r="A9" s="2" t="s">
        <v>970</v>
      </c>
      <c r="B9" s="4"/>
      <c r="C9" s="4"/>
      <c r="D9" s="4"/>
      <c r="E9" s="4"/>
      <c r="F9" s="4">
        <v>55</v>
      </c>
    </row>
    <row r="10" spans="1:6" ht="30" x14ac:dyDescent="0.25">
      <c r="A10" s="2" t="s">
        <v>971</v>
      </c>
      <c r="B10" s="4">
        <v>83.3</v>
      </c>
      <c r="C10" s="4"/>
      <c r="D10" s="4"/>
      <c r="E10" s="4"/>
      <c r="F10" s="4"/>
    </row>
    <row r="11" spans="1:6" ht="30" x14ac:dyDescent="0.25">
      <c r="A11" s="2" t="s">
        <v>972</v>
      </c>
      <c r="B11" s="4">
        <v>82.3</v>
      </c>
      <c r="C11" s="4">
        <v>82.3</v>
      </c>
      <c r="D11" s="4"/>
      <c r="E11" s="4"/>
      <c r="F11" s="4"/>
    </row>
    <row r="12" spans="1:6" ht="30" x14ac:dyDescent="0.25">
      <c r="A12" s="2" t="s">
        <v>973</v>
      </c>
      <c r="B12" s="5">
        <v>1</v>
      </c>
      <c r="C12" s="5">
        <v>1</v>
      </c>
      <c r="D12" s="4"/>
      <c r="E12" s="4"/>
      <c r="F12" s="4"/>
    </row>
  </sheetData>
  <mergeCells count="1">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3" width="12.28515625" bestFit="1" customWidth="1"/>
  </cols>
  <sheetData>
    <row r="1" spans="1:3" x14ac:dyDescent="0.25">
      <c r="A1" s="1" t="s">
        <v>974</v>
      </c>
      <c r="B1" s="8" t="s">
        <v>2</v>
      </c>
      <c r="C1" s="8" t="s">
        <v>28</v>
      </c>
    </row>
    <row r="2" spans="1:3" x14ac:dyDescent="0.25">
      <c r="A2" s="1" t="s">
        <v>27</v>
      </c>
      <c r="B2" s="8"/>
      <c r="C2" s="8"/>
    </row>
    <row r="3" spans="1:3" x14ac:dyDescent="0.25">
      <c r="A3" s="3" t="s">
        <v>276</v>
      </c>
      <c r="B3" s="4"/>
      <c r="C3" s="4"/>
    </row>
    <row r="4" spans="1:3" x14ac:dyDescent="0.25">
      <c r="A4" s="2" t="s">
        <v>278</v>
      </c>
      <c r="B4" s="9">
        <v>148.5</v>
      </c>
      <c r="C4" s="9">
        <v>139.4</v>
      </c>
    </row>
    <row r="5" spans="1:3" x14ac:dyDescent="0.25">
      <c r="A5" s="2" t="s">
        <v>279</v>
      </c>
      <c r="B5" s="4">
        <v>50.5</v>
      </c>
      <c r="C5" s="4">
        <v>41.3</v>
      </c>
    </row>
    <row r="6" spans="1:3" x14ac:dyDescent="0.25">
      <c r="A6" s="2" t="s">
        <v>280</v>
      </c>
      <c r="B6" s="5">
        <v>199</v>
      </c>
      <c r="C6" s="9">
        <v>180.7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975</v>
      </c>
      <c r="B1" s="8" t="s">
        <v>2</v>
      </c>
      <c r="C1" s="8" t="s">
        <v>28</v>
      </c>
    </row>
    <row r="2" spans="1:3" x14ac:dyDescent="0.25">
      <c r="A2" s="1" t="s">
        <v>27</v>
      </c>
      <c r="B2" s="8"/>
      <c r="C2" s="8"/>
    </row>
    <row r="3" spans="1:3" ht="30" x14ac:dyDescent="0.25">
      <c r="A3" s="3" t="s">
        <v>885</v>
      </c>
      <c r="B3" s="4"/>
      <c r="C3" s="4"/>
    </row>
    <row r="4" spans="1:3" x14ac:dyDescent="0.25">
      <c r="A4" s="2" t="s">
        <v>976</v>
      </c>
      <c r="B4" s="9">
        <v>1327.3</v>
      </c>
      <c r="C4" s="5">
        <v>1287</v>
      </c>
    </row>
    <row r="5" spans="1:3" ht="30" x14ac:dyDescent="0.25">
      <c r="A5" s="2" t="s">
        <v>287</v>
      </c>
      <c r="B5" s="4">
        <v>-626.4</v>
      </c>
      <c r="C5" s="4">
        <v>-609.70000000000005</v>
      </c>
    </row>
    <row r="6" spans="1:3" x14ac:dyDescent="0.25">
      <c r="A6" s="2" t="s">
        <v>36</v>
      </c>
      <c r="B6" s="4">
        <v>700.9</v>
      </c>
      <c r="C6" s="4">
        <v>677.3</v>
      </c>
    </row>
    <row r="7" spans="1:3" ht="30" x14ac:dyDescent="0.25">
      <c r="A7" s="2" t="s">
        <v>977</v>
      </c>
      <c r="B7" s="4"/>
      <c r="C7" s="4"/>
    </row>
    <row r="8" spans="1:3" ht="30" x14ac:dyDescent="0.25">
      <c r="A8" s="3" t="s">
        <v>885</v>
      </c>
      <c r="B8" s="4"/>
      <c r="C8" s="4"/>
    </row>
    <row r="9" spans="1:3" x14ac:dyDescent="0.25">
      <c r="A9" s="2" t="s">
        <v>976</v>
      </c>
      <c r="B9" s="4">
        <v>352.2</v>
      </c>
      <c r="C9" s="4">
        <v>347.1</v>
      </c>
    </row>
    <row r="10" spans="1:3" x14ac:dyDescent="0.25">
      <c r="A10" s="2" t="s">
        <v>978</v>
      </c>
      <c r="B10" s="4"/>
      <c r="C10" s="4"/>
    </row>
    <row r="11" spans="1:3" ht="30" x14ac:dyDescent="0.25">
      <c r="A11" s="3" t="s">
        <v>885</v>
      </c>
      <c r="B11" s="4"/>
      <c r="C11" s="4"/>
    </row>
    <row r="12" spans="1:3" x14ac:dyDescent="0.25">
      <c r="A12" s="2" t="s">
        <v>976</v>
      </c>
      <c r="B12" s="4">
        <v>669.1</v>
      </c>
      <c r="C12" s="4">
        <v>668</v>
      </c>
    </row>
    <row r="13" spans="1:3" ht="30" x14ac:dyDescent="0.25">
      <c r="A13" s="2" t="s">
        <v>979</v>
      </c>
      <c r="B13" s="4"/>
      <c r="C13" s="4"/>
    </row>
    <row r="14" spans="1:3" ht="30" x14ac:dyDescent="0.25">
      <c r="A14" s="3" t="s">
        <v>885</v>
      </c>
      <c r="B14" s="4"/>
      <c r="C14" s="4"/>
    </row>
    <row r="15" spans="1:3" x14ac:dyDescent="0.25">
      <c r="A15" s="2" t="s">
        <v>976</v>
      </c>
      <c r="B15" s="4">
        <v>17.5</v>
      </c>
      <c r="C15" s="4">
        <v>21.5</v>
      </c>
    </row>
    <row r="16" spans="1:3" x14ac:dyDescent="0.25">
      <c r="A16" s="2" t="s">
        <v>931</v>
      </c>
      <c r="B16" s="4"/>
      <c r="C16" s="4"/>
    </row>
    <row r="17" spans="1:3" ht="30" x14ac:dyDescent="0.25">
      <c r="A17" s="3" t="s">
        <v>885</v>
      </c>
      <c r="B17" s="4"/>
      <c r="C17" s="4"/>
    </row>
    <row r="18" spans="1:3" x14ac:dyDescent="0.25">
      <c r="A18" s="2" t="s">
        <v>976</v>
      </c>
      <c r="B18" s="4">
        <v>179.6</v>
      </c>
      <c r="C18" s="4">
        <v>180.9</v>
      </c>
    </row>
    <row r="19" spans="1:3" x14ac:dyDescent="0.25">
      <c r="A19" s="2" t="s">
        <v>980</v>
      </c>
      <c r="B19" s="4"/>
      <c r="C19" s="4"/>
    </row>
    <row r="20" spans="1:3" ht="30" x14ac:dyDescent="0.25">
      <c r="A20" s="3" t="s">
        <v>885</v>
      </c>
      <c r="B20" s="4"/>
      <c r="C20" s="4"/>
    </row>
    <row r="21" spans="1:3" x14ac:dyDescent="0.25">
      <c r="A21" s="2" t="s">
        <v>976</v>
      </c>
      <c r="B21" s="9">
        <v>108.9</v>
      </c>
      <c r="C21" s="9">
        <v>69.5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95</v>
      </c>
      <c r="B1" s="8" t="s">
        <v>1</v>
      </c>
      <c r="C1" s="8"/>
      <c r="D1" s="8"/>
    </row>
    <row r="2" spans="1:4" x14ac:dyDescent="0.25">
      <c r="A2" s="1" t="s">
        <v>27</v>
      </c>
      <c r="B2" s="1" t="s">
        <v>2</v>
      </c>
      <c r="C2" s="1" t="s">
        <v>28</v>
      </c>
      <c r="D2" s="1" t="s">
        <v>72</v>
      </c>
    </row>
    <row r="3" spans="1:4" ht="30" x14ac:dyDescent="0.25">
      <c r="A3" s="3" t="s">
        <v>96</v>
      </c>
      <c r="B3" s="4"/>
      <c r="C3" s="4"/>
      <c r="D3" s="4"/>
    </row>
    <row r="4" spans="1:4" x14ac:dyDescent="0.25">
      <c r="A4" s="2" t="s">
        <v>85</v>
      </c>
      <c r="B4" s="9">
        <v>217.9</v>
      </c>
      <c r="C4" s="9">
        <v>130.80000000000001</v>
      </c>
      <c r="D4" s="9">
        <v>88.9</v>
      </c>
    </row>
    <row r="5" spans="1:4" x14ac:dyDescent="0.25">
      <c r="A5" s="3" t="s">
        <v>97</v>
      </c>
      <c r="B5" s="4"/>
      <c r="C5" s="4"/>
      <c r="D5" s="4"/>
    </row>
    <row r="6" spans="1:4" ht="45" x14ac:dyDescent="0.25">
      <c r="A6" s="2" t="s">
        <v>98</v>
      </c>
      <c r="B6" s="4">
        <v>0.3</v>
      </c>
      <c r="C6" s="4">
        <v>0.3</v>
      </c>
      <c r="D6" s="4">
        <v>-4.3</v>
      </c>
    </row>
    <row r="7" spans="1:4" ht="45" x14ac:dyDescent="0.25">
      <c r="A7" s="2" t="s">
        <v>99</v>
      </c>
      <c r="B7" s="4">
        <v>-2.2999999999999998</v>
      </c>
      <c r="C7" s="4">
        <v>1</v>
      </c>
      <c r="D7" s="4">
        <v>2.7</v>
      </c>
    </row>
    <row r="8" spans="1:4" x14ac:dyDescent="0.25">
      <c r="A8" s="2" t="s">
        <v>100</v>
      </c>
      <c r="B8" s="4">
        <v>-48</v>
      </c>
      <c r="C8" s="4">
        <v>-24.4</v>
      </c>
      <c r="D8" s="4">
        <v>18.399999999999999</v>
      </c>
    </row>
    <row r="9" spans="1:4" x14ac:dyDescent="0.25">
      <c r="A9" s="2" t="s">
        <v>101</v>
      </c>
      <c r="B9" s="9">
        <v>167.9</v>
      </c>
      <c r="C9" s="9">
        <v>107.7</v>
      </c>
      <c r="D9" s="9">
        <v>105.7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981</v>
      </c>
      <c r="B1" s="8" t="s">
        <v>1</v>
      </c>
      <c r="C1" s="8"/>
      <c r="D1" s="8"/>
      <c r="E1" s="1" t="s">
        <v>877</v>
      </c>
    </row>
    <row r="2" spans="1:5" x14ac:dyDescent="0.25">
      <c r="A2" s="1" t="s">
        <v>27</v>
      </c>
      <c r="B2" s="1" t="s">
        <v>2</v>
      </c>
      <c r="C2" s="1" t="s">
        <v>28</v>
      </c>
      <c r="D2" s="1" t="s">
        <v>72</v>
      </c>
      <c r="E2" s="1" t="s">
        <v>949</v>
      </c>
    </row>
    <row r="3" spans="1:5" ht="30" x14ac:dyDescent="0.25">
      <c r="A3" s="3" t="s">
        <v>912</v>
      </c>
      <c r="B3" s="4"/>
      <c r="C3" s="4"/>
      <c r="D3" s="4"/>
      <c r="E3" s="4"/>
    </row>
    <row r="4" spans="1:5" x14ac:dyDescent="0.25">
      <c r="A4" s="2" t="s">
        <v>246</v>
      </c>
      <c r="B4" s="9">
        <v>88.1</v>
      </c>
      <c r="C4" s="9">
        <v>62.6</v>
      </c>
      <c r="D4" s="4"/>
      <c r="E4" s="4"/>
    </row>
    <row r="5" spans="1:5" x14ac:dyDescent="0.25">
      <c r="A5" s="2" t="s">
        <v>304</v>
      </c>
      <c r="B5" s="4">
        <v>-17.3</v>
      </c>
      <c r="C5" s="4">
        <v>-13.7</v>
      </c>
      <c r="D5" s="4"/>
      <c r="E5" s="4"/>
    </row>
    <row r="6" spans="1:5" x14ac:dyDescent="0.25">
      <c r="A6" s="2" t="s">
        <v>37</v>
      </c>
      <c r="B6" s="4">
        <v>70.8</v>
      </c>
      <c r="C6" s="4">
        <v>48.9</v>
      </c>
      <c r="D6" s="4"/>
      <c r="E6" s="4"/>
    </row>
    <row r="7" spans="1:5" x14ac:dyDescent="0.25">
      <c r="A7" s="2" t="s">
        <v>982</v>
      </c>
      <c r="B7" s="4" t="s">
        <v>956</v>
      </c>
      <c r="C7" s="4"/>
      <c r="D7" s="4"/>
      <c r="E7" s="4"/>
    </row>
    <row r="8" spans="1:5" x14ac:dyDescent="0.25">
      <c r="A8" s="2" t="s">
        <v>983</v>
      </c>
      <c r="B8" s="4">
        <v>4.3</v>
      </c>
      <c r="C8" s="4">
        <v>2</v>
      </c>
      <c r="D8" s="4">
        <v>2.1</v>
      </c>
      <c r="E8" s="4"/>
    </row>
    <row r="9" spans="1:5" ht="30" x14ac:dyDescent="0.25">
      <c r="A9" s="3" t="s">
        <v>984</v>
      </c>
      <c r="B9" s="4"/>
      <c r="C9" s="4"/>
      <c r="D9" s="4"/>
      <c r="E9" s="4"/>
    </row>
    <row r="10" spans="1:5" x14ac:dyDescent="0.25">
      <c r="A10" s="2" t="s">
        <v>38</v>
      </c>
      <c r="B10" s="4">
        <v>68.5</v>
      </c>
      <c r="C10" s="4">
        <v>20.5</v>
      </c>
      <c r="D10" s="4"/>
      <c r="E10" s="4"/>
    </row>
    <row r="11" spans="1:5" ht="30" x14ac:dyDescent="0.25">
      <c r="A11" s="3" t="s">
        <v>985</v>
      </c>
      <c r="B11" s="4"/>
      <c r="C11" s="4"/>
      <c r="D11" s="4"/>
      <c r="E11" s="4"/>
    </row>
    <row r="12" spans="1:5" ht="30" x14ac:dyDescent="0.25">
      <c r="A12" s="2" t="s">
        <v>986</v>
      </c>
      <c r="B12" s="4">
        <v>4.2</v>
      </c>
      <c r="C12" s="4"/>
      <c r="D12" s="4"/>
      <c r="E12" s="4"/>
    </row>
    <row r="13" spans="1:5" ht="30" x14ac:dyDescent="0.25">
      <c r="A13" s="2" t="s">
        <v>987</v>
      </c>
      <c r="B13" s="4">
        <v>4.7</v>
      </c>
      <c r="C13" s="4"/>
      <c r="D13" s="4"/>
      <c r="E13" s="4"/>
    </row>
    <row r="14" spans="1:5" x14ac:dyDescent="0.25">
      <c r="A14" s="2" t="s">
        <v>950</v>
      </c>
      <c r="B14" s="4"/>
      <c r="C14" s="4"/>
      <c r="D14" s="4"/>
      <c r="E14" s="4"/>
    </row>
    <row r="15" spans="1:5" ht="30" x14ac:dyDescent="0.25">
      <c r="A15" s="3" t="s">
        <v>984</v>
      </c>
      <c r="B15" s="4"/>
      <c r="C15" s="4"/>
      <c r="D15" s="4"/>
      <c r="E15" s="4"/>
    </row>
    <row r="16" spans="1:5" x14ac:dyDescent="0.25">
      <c r="A16" s="2" t="s">
        <v>988</v>
      </c>
      <c r="B16" s="4"/>
      <c r="C16" s="4"/>
      <c r="D16" s="4"/>
      <c r="E16" s="4">
        <v>51.9</v>
      </c>
    </row>
    <row r="17" spans="1:5" x14ac:dyDescent="0.25">
      <c r="A17" s="2" t="s">
        <v>989</v>
      </c>
      <c r="B17" s="4"/>
      <c r="C17" s="4"/>
      <c r="D17" s="4"/>
      <c r="E17" s="4"/>
    </row>
    <row r="18" spans="1:5" ht="30" x14ac:dyDescent="0.25">
      <c r="A18" s="3" t="s">
        <v>984</v>
      </c>
      <c r="B18" s="4"/>
      <c r="C18" s="4"/>
      <c r="D18" s="4"/>
      <c r="E18" s="4"/>
    </row>
    <row r="19" spans="1:5" x14ac:dyDescent="0.25">
      <c r="A19" s="2" t="s">
        <v>990</v>
      </c>
      <c r="B19" s="4">
        <v>22.9</v>
      </c>
      <c r="C19" s="4">
        <v>22.9</v>
      </c>
      <c r="D19" s="4"/>
      <c r="E19" s="4"/>
    </row>
    <row r="20" spans="1:5" x14ac:dyDescent="0.25">
      <c r="A20" s="2" t="s">
        <v>991</v>
      </c>
      <c r="B20" s="4"/>
      <c r="C20" s="4"/>
      <c r="D20" s="4"/>
      <c r="E20" s="4"/>
    </row>
    <row r="21" spans="1:5" ht="30" x14ac:dyDescent="0.25">
      <c r="A21" s="3" t="s">
        <v>984</v>
      </c>
      <c r="B21" s="4"/>
      <c r="C21" s="4"/>
      <c r="D21" s="4"/>
      <c r="E21" s="4"/>
    </row>
    <row r="22" spans="1:5" x14ac:dyDescent="0.25">
      <c r="A22" s="2" t="s">
        <v>990</v>
      </c>
      <c r="B22" s="4">
        <v>12.4</v>
      </c>
      <c r="C22" s="4">
        <v>0.7</v>
      </c>
      <c r="D22" s="4"/>
      <c r="E22" s="4"/>
    </row>
    <row r="23" spans="1:5" x14ac:dyDescent="0.25">
      <c r="A23" s="2" t="s">
        <v>992</v>
      </c>
      <c r="B23" s="4"/>
      <c r="C23" s="4"/>
      <c r="D23" s="4"/>
      <c r="E23" s="4"/>
    </row>
    <row r="24" spans="1:5" ht="30" x14ac:dyDescent="0.25">
      <c r="A24" s="3" t="s">
        <v>984</v>
      </c>
      <c r="B24" s="4"/>
      <c r="C24" s="4"/>
      <c r="D24" s="4"/>
      <c r="E24" s="4"/>
    </row>
    <row r="25" spans="1:5" x14ac:dyDescent="0.25">
      <c r="A25" s="2" t="s">
        <v>38</v>
      </c>
      <c r="B25" s="4">
        <v>62</v>
      </c>
      <c r="C25" s="4">
        <v>13.8</v>
      </c>
      <c r="D25" s="4"/>
      <c r="E25" s="4"/>
    </row>
    <row r="26" spans="1:5" x14ac:dyDescent="0.25">
      <c r="A26" s="2" t="s">
        <v>911</v>
      </c>
      <c r="B26" s="4"/>
      <c r="C26" s="4"/>
      <c r="D26" s="4"/>
      <c r="E26" s="4"/>
    </row>
    <row r="27" spans="1:5" ht="30" x14ac:dyDescent="0.25">
      <c r="A27" s="3" t="s">
        <v>912</v>
      </c>
      <c r="B27" s="4"/>
      <c r="C27" s="4"/>
      <c r="D27" s="4"/>
      <c r="E27" s="4"/>
    </row>
    <row r="28" spans="1:5" x14ac:dyDescent="0.25">
      <c r="A28" s="2" t="s">
        <v>993</v>
      </c>
      <c r="B28" s="4" t="s">
        <v>262</v>
      </c>
      <c r="C28" s="4"/>
      <c r="D28" s="4"/>
      <c r="E28" s="4"/>
    </row>
    <row r="29" spans="1:5" x14ac:dyDescent="0.25">
      <c r="A29" s="2" t="s">
        <v>914</v>
      </c>
      <c r="B29" s="4"/>
      <c r="C29" s="4"/>
      <c r="D29" s="4"/>
      <c r="E29" s="4"/>
    </row>
    <row r="30" spans="1:5" ht="30" x14ac:dyDescent="0.25">
      <c r="A30" s="3" t="s">
        <v>912</v>
      </c>
      <c r="B30" s="4"/>
      <c r="C30" s="4"/>
      <c r="D30" s="4"/>
      <c r="E30" s="4"/>
    </row>
    <row r="31" spans="1:5" x14ac:dyDescent="0.25">
      <c r="A31" s="2" t="s">
        <v>993</v>
      </c>
      <c r="B31" s="4" t="s">
        <v>324</v>
      </c>
      <c r="C31" s="4"/>
      <c r="D31" s="4"/>
      <c r="E31" s="4"/>
    </row>
    <row r="32" spans="1:5" x14ac:dyDescent="0.25">
      <c r="A32" s="2" t="s">
        <v>994</v>
      </c>
      <c r="B32" s="4"/>
      <c r="C32" s="4"/>
      <c r="D32" s="4"/>
      <c r="E32" s="4"/>
    </row>
    <row r="33" spans="1:5" ht="30" x14ac:dyDescent="0.25">
      <c r="A33" s="3" t="s">
        <v>912</v>
      </c>
      <c r="B33" s="4"/>
      <c r="C33" s="4"/>
      <c r="D33" s="4"/>
      <c r="E33" s="4"/>
    </row>
    <row r="34" spans="1:5" x14ac:dyDescent="0.25">
      <c r="A34" s="2" t="s">
        <v>246</v>
      </c>
      <c r="B34" s="4">
        <v>31.3</v>
      </c>
      <c r="C34" s="4">
        <v>34.1</v>
      </c>
      <c r="D34" s="4"/>
      <c r="E34" s="4"/>
    </row>
    <row r="35" spans="1:5" x14ac:dyDescent="0.25">
      <c r="A35" s="2" t="s">
        <v>304</v>
      </c>
      <c r="B35" s="4">
        <v>-2.5</v>
      </c>
      <c r="C35" s="4">
        <v>-2</v>
      </c>
      <c r="D35" s="4"/>
      <c r="E35" s="4"/>
    </row>
    <row r="36" spans="1:5" x14ac:dyDescent="0.25">
      <c r="A36" s="2" t="s">
        <v>993</v>
      </c>
      <c r="B36" s="4" t="s">
        <v>324</v>
      </c>
      <c r="C36" s="4"/>
      <c r="D36" s="4"/>
      <c r="E36" s="4"/>
    </row>
    <row r="37" spans="1:5" x14ac:dyDescent="0.25">
      <c r="A37" s="2" t="s">
        <v>37</v>
      </c>
      <c r="B37" s="4">
        <v>28.8</v>
      </c>
      <c r="C37" s="4">
        <v>32.1</v>
      </c>
      <c r="D37" s="4"/>
      <c r="E37" s="4"/>
    </row>
    <row r="38" spans="1:5" x14ac:dyDescent="0.25">
      <c r="A38" s="2" t="s">
        <v>995</v>
      </c>
      <c r="B38" s="4"/>
      <c r="C38" s="4"/>
      <c r="D38" s="4"/>
      <c r="E38" s="4"/>
    </row>
    <row r="39" spans="1:5" ht="30" x14ac:dyDescent="0.25">
      <c r="A39" s="3" t="s">
        <v>912</v>
      </c>
      <c r="B39" s="4"/>
      <c r="C39" s="4"/>
      <c r="D39" s="4"/>
      <c r="E39" s="4"/>
    </row>
    <row r="40" spans="1:5" x14ac:dyDescent="0.25">
      <c r="A40" s="2" t="s">
        <v>246</v>
      </c>
      <c r="B40" s="4">
        <v>24.3</v>
      </c>
      <c r="C40" s="4">
        <v>24.3</v>
      </c>
      <c r="D40" s="4"/>
      <c r="E40" s="4"/>
    </row>
    <row r="41" spans="1:5" x14ac:dyDescent="0.25">
      <c r="A41" s="2" t="s">
        <v>304</v>
      </c>
      <c r="B41" s="4">
        <v>-10.8</v>
      </c>
      <c r="C41" s="4">
        <v>-9.8000000000000007</v>
      </c>
      <c r="D41" s="4"/>
      <c r="E41" s="4"/>
    </row>
    <row r="42" spans="1:5" x14ac:dyDescent="0.25">
      <c r="A42" s="2" t="s">
        <v>993</v>
      </c>
      <c r="B42" s="4" t="s">
        <v>326</v>
      </c>
      <c r="C42" s="4"/>
      <c r="D42" s="4"/>
      <c r="E42" s="4"/>
    </row>
    <row r="43" spans="1:5" x14ac:dyDescent="0.25">
      <c r="A43" s="2" t="s">
        <v>37</v>
      </c>
      <c r="B43" s="4">
        <v>13.5</v>
      </c>
      <c r="C43" s="4">
        <v>14.5</v>
      </c>
      <c r="D43" s="4"/>
      <c r="E43" s="4"/>
    </row>
    <row r="44" spans="1:5" x14ac:dyDescent="0.25">
      <c r="A44" s="2" t="s">
        <v>996</v>
      </c>
      <c r="B44" s="4"/>
      <c r="C44" s="4"/>
      <c r="D44" s="4"/>
      <c r="E44" s="4"/>
    </row>
    <row r="45" spans="1:5" ht="30" x14ac:dyDescent="0.25">
      <c r="A45" s="3" t="s">
        <v>912</v>
      </c>
      <c r="B45" s="4"/>
      <c r="C45" s="4"/>
      <c r="D45" s="4"/>
      <c r="E45" s="4"/>
    </row>
    <row r="46" spans="1:5" x14ac:dyDescent="0.25">
      <c r="A46" s="2" t="s">
        <v>246</v>
      </c>
      <c r="B46" s="4">
        <v>17.899999999999999</v>
      </c>
      <c r="C46" s="4"/>
      <c r="D46" s="4"/>
      <c r="E46" s="4"/>
    </row>
    <row r="47" spans="1:5" x14ac:dyDescent="0.25">
      <c r="A47" s="2" t="s">
        <v>304</v>
      </c>
      <c r="B47" s="4">
        <v>-1.2</v>
      </c>
      <c r="C47" s="4"/>
      <c r="D47" s="4"/>
      <c r="E47" s="4"/>
    </row>
    <row r="48" spans="1:5" x14ac:dyDescent="0.25">
      <c r="A48" s="2" t="s">
        <v>37</v>
      </c>
      <c r="B48" s="4">
        <v>16.7</v>
      </c>
      <c r="C48" s="4"/>
      <c r="D48" s="4"/>
      <c r="E48" s="4"/>
    </row>
    <row r="49" spans="1:5" ht="30" x14ac:dyDescent="0.25">
      <c r="A49" s="2" t="s">
        <v>997</v>
      </c>
      <c r="B49" s="4"/>
      <c r="C49" s="4"/>
      <c r="D49" s="4"/>
      <c r="E49" s="4"/>
    </row>
    <row r="50" spans="1:5" ht="30" x14ac:dyDescent="0.25">
      <c r="A50" s="3" t="s">
        <v>912</v>
      </c>
      <c r="B50" s="4"/>
      <c r="C50" s="4"/>
      <c r="D50" s="4"/>
      <c r="E50" s="4"/>
    </row>
    <row r="51" spans="1:5" x14ac:dyDescent="0.25">
      <c r="A51" s="2" t="s">
        <v>993</v>
      </c>
      <c r="B51" s="4" t="s">
        <v>264</v>
      </c>
      <c r="C51" s="4"/>
      <c r="D51" s="4"/>
      <c r="E51" s="4"/>
    </row>
    <row r="52" spans="1:5" ht="30" x14ac:dyDescent="0.25">
      <c r="A52" s="2" t="s">
        <v>998</v>
      </c>
      <c r="B52" s="4"/>
      <c r="C52" s="4"/>
      <c r="D52" s="4"/>
      <c r="E52" s="4"/>
    </row>
    <row r="53" spans="1:5" ht="30" x14ac:dyDescent="0.25">
      <c r="A53" s="3" t="s">
        <v>912</v>
      </c>
      <c r="B53" s="4"/>
      <c r="C53" s="4"/>
      <c r="D53" s="4"/>
      <c r="E53" s="4"/>
    </row>
    <row r="54" spans="1:5" x14ac:dyDescent="0.25">
      <c r="A54" s="2" t="s">
        <v>993</v>
      </c>
      <c r="B54" s="4" t="s">
        <v>934</v>
      </c>
      <c r="C54" s="4"/>
      <c r="D54" s="4"/>
      <c r="E54" s="4"/>
    </row>
    <row r="55" spans="1:5" x14ac:dyDescent="0.25">
      <c r="A55" s="2" t="s">
        <v>999</v>
      </c>
      <c r="B55" s="4"/>
      <c r="C55" s="4"/>
      <c r="D55" s="4"/>
      <c r="E55" s="4"/>
    </row>
    <row r="56" spans="1:5" ht="30" x14ac:dyDescent="0.25">
      <c r="A56" s="3" t="s">
        <v>912</v>
      </c>
      <c r="B56" s="4"/>
      <c r="C56" s="4"/>
      <c r="D56" s="4"/>
      <c r="E56" s="4"/>
    </row>
    <row r="57" spans="1:5" x14ac:dyDescent="0.25">
      <c r="A57" s="2" t="s">
        <v>993</v>
      </c>
      <c r="B57" s="4" t="s">
        <v>262</v>
      </c>
      <c r="C57" s="4"/>
      <c r="D57" s="4"/>
      <c r="E57" s="4"/>
    </row>
    <row r="58" spans="1:5" x14ac:dyDescent="0.25">
      <c r="A58" s="2" t="s">
        <v>1000</v>
      </c>
      <c r="B58" s="4"/>
      <c r="C58" s="4"/>
      <c r="D58" s="4"/>
      <c r="E58" s="4"/>
    </row>
    <row r="59" spans="1:5" ht="30" x14ac:dyDescent="0.25">
      <c r="A59" s="3" t="s">
        <v>912</v>
      </c>
      <c r="B59" s="4"/>
      <c r="C59" s="4"/>
      <c r="D59" s="4"/>
      <c r="E59" s="4"/>
    </row>
    <row r="60" spans="1:5" x14ac:dyDescent="0.25">
      <c r="A60" s="2" t="s">
        <v>246</v>
      </c>
      <c r="B60" s="4">
        <v>1.9</v>
      </c>
      <c r="C60" s="4">
        <v>2.1</v>
      </c>
      <c r="D60" s="4"/>
      <c r="E60" s="4"/>
    </row>
    <row r="61" spans="1:5" x14ac:dyDescent="0.25">
      <c r="A61" s="2" t="s">
        <v>304</v>
      </c>
      <c r="B61" s="4">
        <v>-0.2</v>
      </c>
      <c r="C61" s="4">
        <v>-0.1</v>
      </c>
      <c r="D61" s="4"/>
      <c r="E61" s="4"/>
    </row>
    <row r="62" spans="1:5" x14ac:dyDescent="0.25">
      <c r="A62" s="2" t="s">
        <v>993</v>
      </c>
      <c r="B62" s="4" t="s">
        <v>326</v>
      </c>
      <c r="C62" s="4"/>
      <c r="D62" s="4"/>
      <c r="E62" s="4"/>
    </row>
    <row r="63" spans="1:5" x14ac:dyDescent="0.25">
      <c r="A63" s="2" t="s">
        <v>37</v>
      </c>
      <c r="B63" s="4">
        <v>1.7</v>
      </c>
      <c r="C63" s="4">
        <v>2</v>
      </c>
      <c r="D63" s="4"/>
      <c r="E63" s="4"/>
    </row>
    <row r="64" spans="1:5" ht="30" x14ac:dyDescent="0.25">
      <c r="A64" s="2" t="s">
        <v>1001</v>
      </c>
      <c r="B64" s="4"/>
      <c r="C64" s="4"/>
      <c r="D64" s="4"/>
      <c r="E64" s="4"/>
    </row>
    <row r="65" spans="1:5" ht="30" x14ac:dyDescent="0.25">
      <c r="A65" s="3" t="s">
        <v>912</v>
      </c>
      <c r="B65" s="4"/>
      <c r="C65" s="4"/>
      <c r="D65" s="4"/>
      <c r="E65" s="4"/>
    </row>
    <row r="66" spans="1:5" x14ac:dyDescent="0.25">
      <c r="A66" s="2" t="s">
        <v>246</v>
      </c>
      <c r="B66" s="4">
        <v>8.1</v>
      </c>
      <c r="C66" s="4">
        <v>2.1</v>
      </c>
      <c r="D66" s="4"/>
      <c r="E66" s="4"/>
    </row>
    <row r="67" spans="1:5" x14ac:dyDescent="0.25">
      <c r="A67" s="2" t="s">
        <v>304</v>
      </c>
      <c r="B67" s="4">
        <v>-2</v>
      </c>
      <c r="C67" s="4">
        <v>-1.8</v>
      </c>
      <c r="D67" s="4"/>
      <c r="E67" s="4"/>
    </row>
    <row r="68" spans="1:5" x14ac:dyDescent="0.25">
      <c r="A68" s="2" t="s">
        <v>37</v>
      </c>
      <c r="B68" s="4">
        <v>6.1</v>
      </c>
      <c r="C68" s="4">
        <v>0.3</v>
      </c>
      <c r="D68" s="4"/>
      <c r="E68" s="4"/>
    </row>
    <row r="69" spans="1:5" ht="30" x14ac:dyDescent="0.25">
      <c r="A69" s="2" t="s">
        <v>1002</v>
      </c>
      <c r="B69" s="4"/>
      <c r="C69" s="4"/>
      <c r="D69" s="4"/>
      <c r="E69" s="4"/>
    </row>
    <row r="70" spans="1:5" ht="30" x14ac:dyDescent="0.25">
      <c r="A70" s="3" t="s">
        <v>912</v>
      </c>
      <c r="B70" s="4"/>
      <c r="C70" s="4"/>
      <c r="D70" s="4"/>
      <c r="E70" s="4"/>
    </row>
    <row r="71" spans="1:5" x14ac:dyDescent="0.25">
      <c r="A71" s="2" t="s">
        <v>993</v>
      </c>
      <c r="B71" s="4" t="s">
        <v>262</v>
      </c>
      <c r="C71" s="4"/>
      <c r="D71" s="4"/>
      <c r="E71" s="4"/>
    </row>
    <row r="72" spans="1:5" ht="30" x14ac:dyDescent="0.25">
      <c r="A72" s="2" t="s">
        <v>1003</v>
      </c>
      <c r="B72" s="4"/>
      <c r="C72" s="4"/>
      <c r="D72" s="4"/>
      <c r="E72" s="4"/>
    </row>
    <row r="73" spans="1:5" ht="30" x14ac:dyDescent="0.25">
      <c r="A73" s="3" t="s">
        <v>912</v>
      </c>
      <c r="B73" s="4"/>
      <c r="C73" s="4"/>
      <c r="D73" s="4"/>
      <c r="E73" s="4"/>
    </row>
    <row r="74" spans="1:5" x14ac:dyDescent="0.25">
      <c r="A74" s="2" t="s">
        <v>993</v>
      </c>
      <c r="B74" s="4" t="s">
        <v>264</v>
      </c>
      <c r="C74" s="4"/>
      <c r="D74" s="4"/>
      <c r="E74" s="4"/>
    </row>
    <row r="75" spans="1:5" x14ac:dyDescent="0.25">
      <c r="A75" s="2" t="s">
        <v>1004</v>
      </c>
      <c r="B75" s="4"/>
      <c r="C75" s="4"/>
      <c r="D75" s="4"/>
      <c r="E75" s="4"/>
    </row>
    <row r="76" spans="1:5" ht="30" x14ac:dyDescent="0.25">
      <c r="A76" s="3" t="s">
        <v>912</v>
      </c>
      <c r="B76" s="4"/>
      <c r="C76" s="4"/>
      <c r="D76" s="4"/>
      <c r="E76" s="4"/>
    </row>
    <row r="77" spans="1:5" x14ac:dyDescent="0.25">
      <c r="A77" s="2" t="s">
        <v>993</v>
      </c>
      <c r="B77" s="4" t="s">
        <v>264</v>
      </c>
      <c r="C77" s="4"/>
      <c r="D77" s="4"/>
      <c r="E77" s="4"/>
    </row>
    <row r="78" spans="1:5" x14ac:dyDescent="0.25">
      <c r="A78" s="2" t="s">
        <v>1005</v>
      </c>
      <c r="B78" s="4"/>
      <c r="C78" s="4"/>
      <c r="D78" s="4"/>
      <c r="E78" s="4"/>
    </row>
    <row r="79" spans="1:5" ht="30" x14ac:dyDescent="0.25">
      <c r="A79" s="3" t="s">
        <v>912</v>
      </c>
      <c r="B79" s="4"/>
      <c r="C79" s="4"/>
      <c r="D79" s="4"/>
      <c r="E79" s="4"/>
    </row>
    <row r="80" spans="1:5" x14ac:dyDescent="0.25">
      <c r="A80" s="2" t="s">
        <v>993</v>
      </c>
      <c r="B80" s="4" t="s">
        <v>262</v>
      </c>
      <c r="C80" s="4"/>
      <c r="D80" s="4"/>
      <c r="E80" s="4"/>
    </row>
    <row r="81" spans="1:5" x14ac:dyDescent="0.25">
      <c r="A81" s="2" t="s">
        <v>1006</v>
      </c>
      <c r="B81" s="4"/>
      <c r="C81" s="4"/>
      <c r="D81" s="4"/>
      <c r="E81" s="4"/>
    </row>
    <row r="82" spans="1:5" ht="30" x14ac:dyDescent="0.25">
      <c r="A82" s="3" t="s">
        <v>912</v>
      </c>
      <c r="B82" s="4"/>
      <c r="C82" s="4"/>
      <c r="D82" s="4"/>
      <c r="E82" s="4"/>
    </row>
    <row r="83" spans="1:5" x14ac:dyDescent="0.25">
      <c r="A83" s="2" t="s">
        <v>246</v>
      </c>
      <c r="B83" s="4">
        <v>4.5999999999999996</v>
      </c>
      <c r="C83" s="4"/>
      <c r="D83" s="4"/>
      <c r="E83" s="4"/>
    </row>
    <row r="84" spans="1:5" x14ac:dyDescent="0.25">
      <c r="A84" s="2" t="s">
        <v>304</v>
      </c>
      <c r="B84" s="4">
        <v>-0.6</v>
      </c>
      <c r="C84" s="4"/>
      <c r="D84" s="4"/>
      <c r="E84" s="4"/>
    </row>
    <row r="85" spans="1:5" x14ac:dyDescent="0.25">
      <c r="A85" s="2" t="s">
        <v>37</v>
      </c>
      <c r="B85" s="5">
        <v>4</v>
      </c>
      <c r="C85" s="4"/>
      <c r="D85" s="4"/>
      <c r="E85" s="4"/>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1007</v>
      </c>
      <c r="B1" s="1" t="s">
        <v>877</v>
      </c>
      <c r="C1" s="8" t="s">
        <v>1</v>
      </c>
      <c r="D1" s="8"/>
      <c r="E1" s="8"/>
    </row>
    <row r="2" spans="1:5" x14ac:dyDescent="0.25">
      <c r="A2" s="1" t="s">
        <v>27</v>
      </c>
      <c r="B2" s="1" t="s">
        <v>2</v>
      </c>
      <c r="C2" s="1" t="s">
        <v>2</v>
      </c>
      <c r="D2" s="1" t="s">
        <v>28</v>
      </c>
      <c r="E2" s="1" t="s">
        <v>72</v>
      </c>
    </row>
    <row r="3" spans="1:5" x14ac:dyDescent="0.25">
      <c r="A3" s="3" t="s">
        <v>340</v>
      </c>
      <c r="B3" s="4"/>
      <c r="C3" s="4"/>
      <c r="D3" s="4"/>
      <c r="E3" s="4"/>
    </row>
    <row r="4" spans="1:5" x14ac:dyDescent="0.25">
      <c r="A4" s="2" t="s">
        <v>341</v>
      </c>
      <c r="B4" s="4"/>
      <c r="C4" s="9">
        <v>37.4</v>
      </c>
      <c r="D4" s="9">
        <v>23.2</v>
      </c>
      <c r="E4" s="9">
        <v>10.3</v>
      </c>
    </row>
    <row r="5" spans="1:5" x14ac:dyDescent="0.25">
      <c r="A5" s="2" t="s">
        <v>342</v>
      </c>
      <c r="B5" s="4"/>
      <c r="C5" s="4">
        <v>9.5</v>
      </c>
      <c r="D5" s="4">
        <v>5.7</v>
      </c>
      <c r="E5" s="4">
        <v>2.1</v>
      </c>
    </row>
    <row r="6" spans="1:5" x14ac:dyDescent="0.25">
      <c r="A6" s="2" t="s">
        <v>343</v>
      </c>
      <c r="B6" s="4"/>
      <c r="C6" s="4">
        <v>23.4</v>
      </c>
      <c r="D6" s="4">
        <v>14.6</v>
      </c>
      <c r="E6" s="4">
        <v>9.6</v>
      </c>
    </row>
    <row r="7" spans="1:5" x14ac:dyDescent="0.25">
      <c r="A7" s="2" t="s">
        <v>344</v>
      </c>
      <c r="B7" s="4"/>
      <c r="C7" s="4">
        <v>70.3</v>
      </c>
      <c r="D7" s="4">
        <v>43.5</v>
      </c>
      <c r="E7" s="4">
        <v>22</v>
      </c>
    </row>
    <row r="8" spans="1:5" x14ac:dyDescent="0.25">
      <c r="A8" s="3" t="s">
        <v>345</v>
      </c>
      <c r="B8" s="4"/>
      <c r="C8" s="4"/>
      <c r="D8" s="4"/>
      <c r="E8" s="4"/>
    </row>
    <row r="9" spans="1:5" x14ac:dyDescent="0.25">
      <c r="A9" s="2" t="s">
        <v>341</v>
      </c>
      <c r="B9" s="4"/>
      <c r="C9" s="4">
        <v>-3.6</v>
      </c>
      <c r="D9" s="4">
        <v>-2.5</v>
      </c>
      <c r="E9" s="4">
        <v>-1.9</v>
      </c>
    </row>
    <row r="10" spans="1:5" x14ac:dyDescent="0.25">
      <c r="A10" s="2" t="s">
        <v>342</v>
      </c>
      <c r="B10" s="4"/>
      <c r="C10" s="4">
        <v>-0.9</v>
      </c>
      <c r="D10" s="4">
        <v>-0.6</v>
      </c>
      <c r="E10" s="4">
        <v>-0.4</v>
      </c>
    </row>
    <row r="11" spans="1:5" x14ac:dyDescent="0.25">
      <c r="A11" s="2" t="s">
        <v>343</v>
      </c>
      <c r="B11" s="4"/>
      <c r="C11" s="4">
        <v>8.1</v>
      </c>
      <c r="D11" s="4">
        <v>2.9</v>
      </c>
      <c r="E11" s="4">
        <v>2.7</v>
      </c>
    </row>
    <row r="12" spans="1:5" x14ac:dyDescent="0.25">
      <c r="A12" s="2" t="s">
        <v>350</v>
      </c>
      <c r="B12" s="4"/>
      <c r="C12" s="4">
        <v>3.6</v>
      </c>
      <c r="D12" s="4">
        <v>-0.2</v>
      </c>
      <c r="E12" s="4">
        <v>0.4</v>
      </c>
    </row>
    <row r="13" spans="1:5" x14ac:dyDescent="0.25">
      <c r="A13" s="2" t="s">
        <v>351</v>
      </c>
      <c r="B13" s="4"/>
      <c r="C13" s="4">
        <v>73.900000000000006</v>
      </c>
      <c r="D13" s="4">
        <v>43.3</v>
      </c>
      <c r="E13" s="4">
        <v>22.4</v>
      </c>
    </row>
    <row r="14" spans="1:5" ht="30" x14ac:dyDescent="0.25">
      <c r="A14" s="3" t="s">
        <v>1008</v>
      </c>
      <c r="B14" s="4"/>
      <c r="C14" s="4"/>
      <c r="D14" s="4"/>
      <c r="E14" s="4"/>
    </row>
    <row r="15" spans="1:5" x14ac:dyDescent="0.25">
      <c r="A15" s="2" t="s">
        <v>353</v>
      </c>
      <c r="B15" s="4"/>
      <c r="C15" s="4">
        <v>184.3</v>
      </c>
      <c r="D15" s="4">
        <v>112.3</v>
      </c>
      <c r="E15" s="4">
        <v>76.599999999999994</v>
      </c>
    </row>
    <row r="16" spans="1:5" x14ac:dyDescent="0.25">
      <c r="A16" s="2" t="s">
        <v>354</v>
      </c>
      <c r="B16" s="4"/>
      <c r="C16" s="4">
        <v>107.5</v>
      </c>
      <c r="D16" s="4">
        <v>61.8</v>
      </c>
      <c r="E16" s="4">
        <v>34.700000000000003</v>
      </c>
    </row>
    <row r="17" spans="1:5" x14ac:dyDescent="0.25">
      <c r="A17" s="2" t="s">
        <v>83</v>
      </c>
      <c r="B17" s="4"/>
      <c r="C17" s="4">
        <v>291.8</v>
      </c>
      <c r="D17" s="4">
        <v>174.1</v>
      </c>
      <c r="E17" s="4">
        <v>111.3</v>
      </c>
    </row>
    <row r="18" spans="1:5" ht="30" x14ac:dyDescent="0.25">
      <c r="A18" s="2" t="s">
        <v>355</v>
      </c>
      <c r="B18" s="4"/>
      <c r="C18" s="4">
        <v>102.1</v>
      </c>
      <c r="D18" s="4">
        <v>60.9</v>
      </c>
      <c r="E18" s="4">
        <v>39</v>
      </c>
    </row>
    <row r="19" spans="1:5" ht="45" x14ac:dyDescent="0.25">
      <c r="A19" s="2" t="s">
        <v>356</v>
      </c>
      <c r="B19" s="4"/>
      <c r="C19" s="4">
        <v>-9.3000000000000007</v>
      </c>
      <c r="D19" s="4">
        <v>-2.6</v>
      </c>
      <c r="E19" s="4">
        <v>1.9</v>
      </c>
    </row>
    <row r="20" spans="1:5" x14ac:dyDescent="0.25">
      <c r="A20" s="2" t="s">
        <v>359</v>
      </c>
      <c r="B20" s="4"/>
      <c r="C20" s="4">
        <v>-11.8</v>
      </c>
      <c r="D20" s="4">
        <v>-9</v>
      </c>
      <c r="E20" s="4">
        <v>-8.4</v>
      </c>
    </row>
    <row r="21" spans="1:5" ht="30" x14ac:dyDescent="0.25">
      <c r="A21" s="2" t="s">
        <v>363</v>
      </c>
      <c r="B21" s="4"/>
      <c r="C21" s="4">
        <v>0</v>
      </c>
      <c r="D21" s="4">
        <v>0</v>
      </c>
      <c r="E21" s="4">
        <v>-2.7</v>
      </c>
    </row>
    <row r="22" spans="1:5" ht="30" x14ac:dyDescent="0.25">
      <c r="A22" s="2" t="s">
        <v>366</v>
      </c>
      <c r="B22" s="4"/>
      <c r="C22" s="4">
        <v>-3.9</v>
      </c>
      <c r="D22" s="4">
        <v>-0.9</v>
      </c>
      <c r="E22" s="4">
        <v>0.6</v>
      </c>
    </row>
    <row r="23" spans="1:5" x14ac:dyDescent="0.25">
      <c r="A23" s="2" t="s">
        <v>368</v>
      </c>
      <c r="B23" s="4"/>
      <c r="C23" s="4">
        <v>-2.5</v>
      </c>
      <c r="D23" s="4">
        <v>-1.3</v>
      </c>
      <c r="E23" s="4">
        <v>-1.4</v>
      </c>
    </row>
    <row r="24" spans="1:5" ht="30" x14ac:dyDescent="0.25">
      <c r="A24" s="2" t="s">
        <v>371</v>
      </c>
      <c r="B24" s="4"/>
      <c r="C24" s="4">
        <v>5.5</v>
      </c>
      <c r="D24" s="4">
        <v>3.4</v>
      </c>
      <c r="E24" s="4">
        <v>1.5</v>
      </c>
    </row>
    <row r="25" spans="1:5" ht="30" x14ac:dyDescent="0.25">
      <c r="A25" s="2" t="s">
        <v>372</v>
      </c>
      <c r="B25" s="4"/>
      <c r="C25" s="4">
        <v>-7.1</v>
      </c>
      <c r="D25" s="4">
        <v>-7</v>
      </c>
      <c r="E25" s="4">
        <v>-7.3</v>
      </c>
    </row>
    <row r="26" spans="1:5" x14ac:dyDescent="0.25">
      <c r="A26" s="2" t="s">
        <v>82</v>
      </c>
      <c r="B26" s="4"/>
      <c r="C26" s="4">
        <v>0.9</v>
      </c>
      <c r="D26" s="4">
        <v>-0.2</v>
      </c>
      <c r="E26" s="4">
        <v>-0.8</v>
      </c>
    </row>
    <row r="27" spans="1:5" x14ac:dyDescent="0.25">
      <c r="A27" s="2" t="s">
        <v>351</v>
      </c>
      <c r="B27" s="4"/>
      <c r="C27" s="4">
        <v>73.900000000000006</v>
      </c>
      <c r="D27" s="4">
        <v>43.3</v>
      </c>
      <c r="E27" s="4">
        <v>22.4</v>
      </c>
    </row>
    <row r="28" spans="1:5" ht="30" x14ac:dyDescent="0.25">
      <c r="A28" s="2" t="s">
        <v>1009</v>
      </c>
      <c r="B28" s="4"/>
      <c r="C28" s="133">
        <v>0.35</v>
      </c>
      <c r="D28" s="133">
        <v>0.35</v>
      </c>
      <c r="E28" s="133">
        <v>0.35</v>
      </c>
    </row>
    <row r="29" spans="1:5" x14ac:dyDescent="0.25">
      <c r="A29" s="2" t="s">
        <v>1010</v>
      </c>
      <c r="B29" s="4"/>
      <c r="C29" s="133">
        <v>0.25</v>
      </c>
      <c r="D29" s="133">
        <v>0.25</v>
      </c>
      <c r="E29" s="133">
        <v>0.2</v>
      </c>
    </row>
    <row r="30" spans="1:5" x14ac:dyDescent="0.25">
      <c r="A30" s="3" t="s">
        <v>381</v>
      </c>
      <c r="B30" s="4"/>
      <c r="C30" s="4"/>
      <c r="D30" s="4"/>
      <c r="E30" s="4"/>
    </row>
    <row r="31" spans="1:5" ht="30" x14ac:dyDescent="0.25">
      <c r="A31" s="2" t="s">
        <v>382</v>
      </c>
      <c r="B31" s="4">
        <v>0</v>
      </c>
      <c r="C31" s="4">
        <v>0</v>
      </c>
      <c r="D31" s="4">
        <v>0.2</v>
      </c>
      <c r="E31" s="4"/>
    </row>
    <row r="32" spans="1:5" x14ac:dyDescent="0.25">
      <c r="A32" s="2" t="s">
        <v>43</v>
      </c>
      <c r="B32" s="4">
        <v>3.5</v>
      </c>
      <c r="C32" s="4">
        <v>3.5</v>
      </c>
      <c r="D32" s="4">
        <v>3.1</v>
      </c>
      <c r="E32" s="4"/>
    </row>
    <row r="33" spans="1:5" x14ac:dyDescent="0.25">
      <c r="A33" s="2" t="s">
        <v>82</v>
      </c>
      <c r="B33" s="4">
        <v>6.2</v>
      </c>
      <c r="C33" s="4">
        <v>6.2</v>
      </c>
      <c r="D33" s="4">
        <v>4.5999999999999996</v>
      </c>
      <c r="E33" s="4"/>
    </row>
    <row r="34" spans="1:5" x14ac:dyDescent="0.25">
      <c r="A34" s="2" t="s">
        <v>383</v>
      </c>
      <c r="B34" s="4">
        <v>9.6999999999999993</v>
      </c>
      <c r="C34" s="4">
        <v>9.6999999999999993</v>
      </c>
      <c r="D34" s="4">
        <v>7.9</v>
      </c>
      <c r="E34" s="4"/>
    </row>
    <row r="35" spans="1:5" x14ac:dyDescent="0.25">
      <c r="A35" s="3" t="s">
        <v>384</v>
      </c>
      <c r="B35" s="4"/>
      <c r="C35" s="4"/>
      <c r="D35" s="4"/>
      <c r="E35" s="4"/>
    </row>
    <row r="36" spans="1:5" x14ac:dyDescent="0.25">
      <c r="A36" s="2" t="s">
        <v>82</v>
      </c>
      <c r="B36" s="4">
        <v>0.4</v>
      </c>
      <c r="C36" s="4">
        <v>0.4</v>
      </c>
      <c r="D36" s="4">
        <v>0.1</v>
      </c>
      <c r="E36" s="4"/>
    </row>
    <row r="37" spans="1:5" x14ac:dyDescent="0.25">
      <c r="A37" s="2" t="s">
        <v>385</v>
      </c>
      <c r="B37" s="4">
        <v>0.4</v>
      </c>
      <c r="C37" s="4">
        <v>0.4</v>
      </c>
      <c r="D37" s="4">
        <v>0.1</v>
      </c>
      <c r="E37" s="4"/>
    </row>
    <row r="38" spans="1:5" x14ac:dyDescent="0.25">
      <c r="A38" s="3" t="s">
        <v>386</v>
      </c>
      <c r="B38" s="4"/>
      <c r="C38" s="4"/>
      <c r="D38" s="4"/>
      <c r="E38" s="4"/>
    </row>
    <row r="39" spans="1:5" x14ac:dyDescent="0.25">
      <c r="A39" s="2" t="s">
        <v>245</v>
      </c>
      <c r="B39" s="4">
        <v>77.599999999999994</v>
      </c>
      <c r="C39" s="4">
        <v>77.599999999999994</v>
      </c>
      <c r="D39" s="4">
        <v>74.8</v>
      </c>
      <c r="E39" s="4"/>
    </row>
    <row r="40" spans="1:5" x14ac:dyDescent="0.25">
      <c r="A40" s="2" t="s">
        <v>321</v>
      </c>
      <c r="B40" s="4">
        <v>17.7</v>
      </c>
      <c r="C40" s="4">
        <v>17.7</v>
      </c>
      <c r="D40" s="4">
        <v>8.3000000000000007</v>
      </c>
      <c r="E40" s="4"/>
    </row>
    <row r="41" spans="1:5" x14ac:dyDescent="0.25">
      <c r="A41" s="2" t="s">
        <v>82</v>
      </c>
      <c r="B41" s="4">
        <v>2.7</v>
      </c>
      <c r="C41" s="4">
        <v>2.7</v>
      </c>
      <c r="D41" s="4">
        <v>2.5</v>
      </c>
      <c r="E41" s="4"/>
    </row>
    <row r="42" spans="1:5" ht="30" x14ac:dyDescent="0.25">
      <c r="A42" s="2" t="s">
        <v>387</v>
      </c>
      <c r="B42" s="4">
        <v>98</v>
      </c>
      <c r="C42" s="4">
        <v>98</v>
      </c>
      <c r="D42" s="4">
        <v>85.6</v>
      </c>
      <c r="E42" s="4"/>
    </row>
    <row r="43" spans="1:5" x14ac:dyDescent="0.25">
      <c r="A43" s="3" t="s">
        <v>388</v>
      </c>
      <c r="B43" s="4"/>
      <c r="C43" s="4"/>
      <c r="D43" s="4"/>
      <c r="E43" s="4"/>
    </row>
    <row r="44" spans="1:5" x14ac:dyDescent="0.25">
      <c r="A44" s="2" t="s">
        <v>389</v>
      </c>
      <c r="B44" s="4">
        <v>0.8</v>
      </c>
      <c r="C44" s="4">
        <v>0.8</v>
      </c>
      <c r="D44" s="4">
        <v>0.9</v>
      </c>
      <c r="E44" s="4"/>
    </row>
    <row r="45" spans="1:5" x14ac:dyDescent="0.25">
      <c r="A45" s="2" t="s">
        <v>82</v>
      </c>
      <c r="B45" s="4">
        <v>9.3000000000000007</v>
      </c>
      <c r="C45" s="4">
        <v>9.3000000000000007</v>
      </c>
      <c r="D45" s="4">
        <v>7.4</v>
      </c>
      <c r="E45" s="4"/>
    </row>
    <row r="46" spans="1:5" x14ac:dyDescent="0.25">
      <c r="A46" s="2" t="s">
        <v>390</v>
      </c>
      <c r="B46" s="4">
        <v>10.1</v>
      </c>
      <c r="C46" s="4">
        <v>10.1</v>
      </c>
      <c r="D46" s="4">
        <v>8.3000000000000007</v>
      </c>
      <c r="E46" s="4"/>
    </row>
    <row r="47" spans="1:5" x14ac:dyDescent="0.25">
      <c r="A47" s="2" t="s">
        <v>391</v>
      </c>
      <c r="B47" s="4">
        <v>-1</v>
      </c>
      <c r="C47" s="4">
        <v>-1</v>
      </c>
      <c r="D47" s="4">
        <v>-1.1000000000000001</v>
      </c>
      <c r="E47" s="4"/>
    </row>
    <row r="48" spans="1:5" x14ac:dyDescent="0.25">
      <c r="A48" s="2" t="s">
        <v>393</v>
      </c>
      <c r="B48" s="4">
        <v>9.1</v>
      </c>
      <c r="C48" s="4">
        <v>9.1</v>
      </c>
      <c r="D48" s="4">
        <v>7.2</v>
      </c>
      <c r="E48" s="4"/>
    </row>
    <row r="49" spans="1:5" x14ac:dyDescent="0.25">
      <c r="A49" s="2" t="s">
        <v>394</v>
      </c>
      <c r="B49" s="4">
        <v>88.9</v>
      </c>
      <c r="C49" s="4">
        <v>88.9</v>
      </c>
      <c r="D49" s="4">
        <v>78.400000000000006</v>
      </c>
      <c r="E49" s="4"/>
    </row>
    <row r="50" spans="1:5" ht="30" x14ac:dyDescent="0.25">
      <c r="A50" s="3" t="s">
        <v>1011</v>
      </c>
      <c r="B50" s="4"/>
      <c r="C50" s="4"/>
      <c r="D50" s="4"/>
      <c r="E50" s="4"/>
    </row>
    <row r="51" spans="1:5" x14ac:dyDescent="0.25">
      <c r="A51" s="2" t="s">
        <v>400</v>
      </c>
      <c r="B51" s="4"/>
      <c r="C51" s="4">
        <v>24.6</v>
      </c>
      <c r="D51" s="4">
        <v>25.3</v>
      </c>
      <c r="E51" s="4">
        <v>25.6</v>
      </c>
    </row>
    <row r="52" spans="1:5" ht="30" x14ac:dyDescent="0.25">
      <c r="A52" s="2" t="s">
        <v>401</v>
      </c>
      <c r="B52" s="4"/>
      <c r="C52" s="4">
        <v>1</v>
      </c>
      <c r="D52" s="4">
        <v>1</v>
      </c>
      <c r="E52" s="4">
        <v>4.7</v>
      </c>
    </row>
    <row r="53" spans="1:5" ht="30" x14ac:dyDescent="0.25">
      <c r="A53" s="2" t="s">
        <v>402</v>
      </c>
      <c r="B53" s="4"/>
      <c r="C53" s="4">
        <v>1.1000000000000001</v>
      </c>
      <c r="D53" s="4">
        <v>0</v>
      </c>
      <c r="E53" s="4">
        <v>0.4</v>
      </c>
    </row>
    <row r="54" spans="1:5" x14ac:dyDescent="0.25">
      <c r="A54" s="2" t="s">
        <v>403</v>
      </c>
      <c r="B54" s="4"/>
      <c r="C54" s="4">
        <v>-0.3</v>
      </c>
      <c r="D54" s="4">
        <v>-0.8</v>
      </c>
      <c r="E54" s="4">
        <v>-0.3</v>
      </c>
    </row>
    <row r="55" spans="1:5" x14ac:dyDescent="0.25">
      <c r="A55" s="2" t="s">
        <v>405</v>
      </c>
      <c r="B55" s="4"/>
      <c r="C55" s="4">
        <v>0</v>
      </c>
      <c r="D55" s="4">
        <v>0</v>
      </c>
      <c r="E55" s="4">
        <v>-2.5</v>
      </c>
    </row>
    <row r="56" spans="1:5" ht="30" x14ac:dyDescent="0.25">
      <c r="A56" s="2" t="s">
        <v>406</v>
      </c>
      <c r="B56" s="4"/>
      <c r="C56" s="4">
        <v>-1.2</v>
      </c>
      <c r="D56" s="4">
        <v>-0.9</v>
      </c>
      <c r="E56" s="4">
        <v>-2.6</v>
      </c>
    </row>
    <row r="57" spans="1:5" ht="30" x14ac:dyDescent="0.25">
      <c r="A57" s="2" t="s">
        <v>407</v>
      </c>
      <c r="B57" s="4">
        <v>-3.7</v>
      </c>
      <c r="C57" s="4">
        <v>-3.4</v>
      </c>
      <c r="D57" s="4">
        <v>0</v>
      </c>
      <c r="E57" s="4">
        <v>0</v>
      </c>
    </row>
    <row r="58" spans="1:5" x14ac:dyDescent="0.25">
      <c r="A58" s="2" t="s">
        <v>409</v>
      </c>
      <c r="B58" s="4">
        <v>21.8</v>
      </c>
      <c r="C58" s="4">
        <v>21.8</v>
      </c>
      <c r="D58" s="4">
        <v>24.6</v>
      </c>
      <c r="E58" s="4">
        <v>25.3</v>
      </c>
    </row>
    <row r="59" spans="1:5" ht="45" x14ac:dyDescent="0.25">
      <c r="A59" s="2" t="s">
        <v>1012</v>
      </c>
      <c r="B59" s="4">
        <v>440</v>
      </c>
      <c r="C59" s="4">
        <v>440</v>
      </c>
      <c r="D59" s="4"/>
      <c r="E59" s="4"/>
    </row>
    <row r="60" spans="1:5" ht="30" x14ac:dyDescent="0.25">
      <c r="A60" s="2" t="s">
        <v>1013</v>
      </c>
      <c r="B60" s="4">
        <v>69.5</v>
      </c>
      <c r="C60" s="4">
        <v>69.5</v>
      </c>
      <c r="D60" s="4"/>
      <c r="E60" s="4"/>
    </row>
    <row r="61" spans="1:5" x14ac:dyDescent="0.25">
      <c r="A61" s="3" t="s">
        <v>1014</v>
      </c>
      <c r="B61" s="4"/>
      <c r="C61" s="4"/>
      <c r="D61" s="4"/>
      <c r="E61" s="4"/>
    </row>
    <row r="62" spans="1:5" ht="30" x14ac:dyDescent="0.25">
      <c r="A62" s="2" t="s">
        <v>1015</v>
      </c>
      <c r="B62" s="4"/>
      <c r="C62" s="4">
        <v>0.6</v>
      </c>
      <c r="D62" s="4">
        <v>0.4</v>
      </c>
      <c r="E62" s="4">
        <v>0.9</v>
      </c>
    </row>
    <row r="63" spans="1:5" x14ac:dyDescent="0.25">
      <c r="A63" s="2" t="s">
        <v>1016</v>
      </c>
      <c r="B63" s="4">
        <v>4.0999999999999996</v>
      </c>
      <c r="C63" s="4">
        <v>4.0999999999999996</v>
      </c>
      <c r="D63" s="4">
        <v>3.6</v>
      </c>
      <c r="E63" s="4"/>
    </row>
    <row r="64" spans="1:5" ht="30" x14ac:dyDescent="0.25">
      <c r="A64" s="2" t="s">
        <v>1017</v>
      </c>
      <c r="B64" s="4">
        <v>41.6</v>
      </c>
      <c r="C64" s="4">
        <v>41.6</v>
      </c>
      <c r="D64" s="4"/>
      <c r="E64" s="4"/>
    </row>
    <row r="65" spans="1:5" x14ac:dyDescent="0.25">
      <c r="A65" s="2" t="s">
        <v>1018</v>
      </c>
      <c r="B65" s="4"/>
      <c r="C65" s="4"/>
      <c r="D65" s="4"/>
      <c r="E65" s="4"/>
    </row>
    <row r="66" spans="1:5" x14ac:dyDescent="0.25">
      <c r="A66" s="3" t="s">
        <v>1014</v>
      </c>
      <c r="B66" s="4"/>
      <c r="C66" s="4"/>
      <c r="D66" s="4"/>
      <c r="E66" s="4"/>
    </row>
    <row r="67" spans="1:5" x14ac:dyDescent="0.25">
      <c r="A67" s="2" t="s">
        <v>1019</v>
      </c>
      <c r="B67" s="4">
        <v>90</v>
      </c>
      <c r="C67" s="4">
        <v>90</v>
      </c>
      <c r="D67" s="4"/>
      <c r="E67" s="4"/>
    </row>
    <row r="68" spans="1:5" ht="30" x14ac:dyDescent="0.25">
      <c r="A68" s="2" t="s">
        <v>1020</v>
      </c>
      <c r="B68" s="4">
        <v>50</v>
      </c>
      <c r="C68" s="4">
        <v>50</v>
      </c>
      <c r="D68" s="4"/>
      <c r="E68" s="4"/>
    </row>
    <row r="69" spans="1:5" ht="30" x14ac:dyDescent="0.25">
      <c r="A69" s="2" t="s">
        <v>1021</v>
      </c>
      <c r="B69" s="4">
        <v>1.5</v>
      </c>
      <c r="C69" s="4">
        <v>1.5</v>
      </c>
      <c r="D69" s="4"/>
      <c r="E69" s="4"/>
    </row>
    <row r="70" spans="1:5" ht="30" x14ac:dyDescent="0.25">
      <c r="A70" s="2" t="s">
        <v>1022</v>
      </c>
      <c r="B70" s="4">
        <v>29.2</v>
      </c>
      <c r="C70" s="4">
        <v>29.2</v>
      </c>
      <c r="D70" s="4"/>
      <c r="E70" s="4"/>
    </row>
    <row r="71" spans="1:5" ht="30" x14ac:dyDescent="0.25">
      <c r="A71" s="2" t="s">
        <v>1023</v>
      </c>
      <c r="B71" s="4">
        <v>1.5</v>
      </c>
      <c r="C71" s="4">
        <v>1.5</v>
      </c>
      <c r="D71" s="4"/>
      <c r="E71" s="4"/>
    </row>
    <row r="72" spans="1:5" ht="30" x14ac:dyDescent="0.25">
      <c r="A72" s="2" t="s">
        <v>1024</v>
      </c>
      <c r="B72" s="4"/>
      <c r="C72" s="4"/>
      <c r="D72" s="4"/>
      <c r="E72" s="4"/>
    </row>
    <row r="73" spans="1:5" x14ac:dyDescent="0.25">
      <c r="A73" s="3" t="s">
        <v>1014</v>
      </c>
      <c r="B73" s="4"/>
      <c r="C73" s="4"/>
      <c r="D73" s="4"/>
      <c r="E73" s="4"/>
    </row>
    <row r="74" spans="1:5" x14ac:dyDescent="0.25">
      <c r="A74" s="2" t="s">
        <v>1025</v>
      </c>
      <c r="B74" s="4"/>
      <c r="C74" s="4">
        <v>2002</v>
      </c>
      <c r="D74" s="4"/>
      <c r="E74" s="4"/>
    </row>
    <row r="75" spans="1:5" ht="30" x14ac:dyDescent="0.25">
      <c r="A75" s="2" t="s">
        <v>1026</v>
      </c>
      <c r="B75" s="4"/>
      <c r="C75" s="4"/>
      <c r="D75" s="4"/>
      <c r="E75" s="4"/>
    </row>
    <row r="76" spans="1:5" x14ac:dyDescent="0.25">
      <c r="A76" s="3" t="s">
        <v>1014</v>
      </c>
      <c r="B76" s="4"/>
      <c r="C76" s="4"/>
      <c r="D76" s="4"/>
      <c r="E76" s="4"/>
    </row>
    <row r="77" spans="1:5" x14ac:dyDescent="0.25">
      <c r="A77" s="2" t="s">
        <v>1025</v>
      </c>
      <c r="B77" s="4"/>
      <c r="C77" s="4">
        <v>2009</v>
      </c>
      <c r="D77" s="4"/>
      <c r="E77" s="4"/>
    </row>
    <row r="78" spans="1:5" x14ac:dyDescent="0.25">
      <c r="A78" s="2" t="s">
        <v>1027</v>
      </c>
      <c r="B78" s="4"/>
      <c r="C78" s="4"/>
      <c r="D78" s="4"/>
      <c r="E78" s="4"/>
    </row>
    <row r="79" spans="1:5" x14ac:dyDescent="0.25">
      <c r="A79" s="3" t="s">
        <v>1014</v>
      </c>
      <c r="B79" s="4"/>
      <c r="C79" s="4"/>
      <c r="D79" s="4"/>
      <c r="E79" s="4"/>
    </row>
    <row r="80" spans="1:5" ht="30" x14ac:dyDescent="0.25">
      <c r="A80" s="2" t="s">
        <v>1020</v>
      </c>
      <c r="B80" s="4">
        <v>20</v>
      </c>
      <c r="C80" s="4">
        <v>20</v>
      </c>
      <c r="D80" s="4"/>
      <c r="E80" s="4"/>
    </row>
    <row r="81" spans="1:5" ht="30" x14ac:dyDescent="0.25">
      <c r="A81" s="2" t="s">
        <v>1028</v>
      </c>
      <c r="B81" s="4">
        <v>98</v>
      </c>
      <c r="C81" s="4">
        <v>98</v>
      </c>
      <c r="D81" s="4"/>
      <c r="E81" s="4"/>
    </row>
    <row r="82" spans="1:5" ht="30" x14ac:dyDescent="0.25">
      <c r="A82" s="2" t="s">
        <v>1017</v>
      </c>
      <c r="B82" s="4">
        <v>42</v>
      </c>
      <c r="C82" s="4">
        <v>42</v>
      </c>
      <c r="D82" s="4"/>
      <c r="E82" s="4"/>
    </row>
    <row r="83" spans="1:5" ht="30" x14ac:dyDescent="0.25">
      <c r="A83" s="2" t="s">
        <v>1029</v>
      </c>
      <c r="B83" s="4"/>
      <c r="C83" s="4"/>
      <c r="D83" s="4"/>
      <c r="E83" s="4"/>
    </row>
    <row r="84" spans="1:5" x14ac:dyDescent="0.25">
      <c r="A84" s="3" t="s">
        <v>1014</v>
      </c>
      <c r="B84" s="4"/>
      <c r="C84" s="4"/>
      <c r="D84" s="4"/>
      <c r="E84" s="4"/>
    </row>
    <row r="85" spans="1:5" x14ac:dyDescent="0.25">
      <c r="A85" s="2" t="s">
        <v>1025</v>
      </c>
      <c r="B85" s="4"/>
      <c r="C85" s="4">
        <v>2004</v>
      </c>
      <c r="D85" s="4"/>
      <c r="E85" s="4"/>
    </row>
    <row r="86" spans="1:5" ht="30" x14ac:dyDescent="0.25">
      <c r="A86" s="2" t="s">
        <v>1030</v>
      </c>
      <c r="B86" s="4"/>
      <c r="C86" s="4"/>
      <c r="D86" s="4"/>
      <c r="E86" s="4"/>
    </row>
    <row r="87" spans="1:5" x14ac:dyDescent="0.25">
      <c r="A87" s="3" t="s">
        <v>1014</v>
      </c>
      <c r="B87" s="4"/>
      <c r="C87" s="4"/>
      <c r="D87" s="4"/>
      <c r="E87" s="4"/>
    </row>
    <row r="88" spans="1:5" x14ac:dyDescent="0.25">
      <c r="A88" s="2" t="s">
        <v>1025</v>
      </c>
      <c r="B88" s="4"/>
      <c r="C88" s="4">
        <v>2006</v>
      </c>
      <c r="D88" s="4"/>
      <c r="E88" s="4"/>
    </row>
    <row r="89" spans="1:5" ht="30" x14ac:dyDescent="0.25">
      <c r="A89" s="2" t="s">
        <v>1031</v>
      </c>
      <c r="B89" s="4"/>
      <c r="C89" s="4"/>
      <c r="D89" s="4"/>
      <c r="E89" s="4"/>
    </row>
    <row r="90" spans="1:5" ht="45" x14ac:dyDescent="0.25">
      <c r="A90" s="3" t="s">
        <v>1032</v>
      </c>
      <c r="B90" s="4"/>
      <c r="C90" s="4"/>
      <c r="D90" s="4"/>
      <c r="E90" s="4"/>
    </row>
    <row r="91" spans="1:5" ht="30" x14ac:dyDescent="0.25">
      <c r="A91" s="2" t="s">
        <v>1033</v>
      </c>
      <c r="B91" s="4">
        <v>-3.1</v>
      </c>
      <c r="C91" s="4">
        <v>-3.1</v>
      </c>
      <c r="D91" s="4"/>
      <c r="E91" s="4"/>
    </row>
    <row r="92" spans="1:5" x14ac:dyDescent="0.25">
      <c r="A92" s="2" t="s">
        <v>1034</v>
      </c>
      <c r="B92" s="4"/>
      <c r="C92" s="4"/>
      <c r="D92" s="4"/>
      <c r="E92" s="4"/>
    </row>
    <row r="93" spans="1:5" ht="30" x14ac:dyDescent="0.25">
      <c r="A93" s="3" t="s">
        <v>1035</v>
      </c>
      <c r="B93" s="4"/>
      <c r="C93" s="4"/>
      <c r="D93" s="4"/>
      <c r="E93" s="4"/>
    </row>
    <row r="94" spans="1:5" x14ac:dyDescent="0.25">
      <c r="A94" s="2" t="s">
        <v>389</v>
      </c>
      <c r="B94" s="4">
        <v>0.3</v>
      </c>
      <c r="C94" s="4">
        <v>0.3</v>
      </c>
      <c r="D94" s="4"/>
      <c r="E94" s="4"/>
    </row>
    <row r="95" spans="1:5" x14ac:dyDescent="0.25">
      <c r="A95" s="2" t="s">
        <v>1036</v>
      </c>
      <c r="B95" s="4"/>
      <c r="C95" s="7">
        <v>48944</v>
      </c>
      <c r="D95" s="4"/>
      <c r="E95" s="4"/>
    </row>
    <row r="96" spans="1:5" x14ac:dyDescent="0.25">
      <c r="A96" s="2" t="s">
        <v>1037</v>
      </c>
      <c r="B96" s="4"/>
      <c r="C96" s="4"/>
      <c r="D96" s="4"/>
      <c r="E96" s="4"/>
    </row>
    <row r="97" spans="1:5" ht="30" x14ac:dyDescent="0.25">
      <c r="A97" s="3" t="s">
        <v>1035</v>
      </c>
      <c r="B97" s="4"/>
      <c r="C97" s="4"/>
      <c r="D97" s="4"/>
      <c r="E97" s="4"/>
    </row>
    <row r="98" spans="1:5" x14ac:dyDescent="0.25">
      <c r="A98" s="2" t="s">
        <v>389</v>
      </c>
      <c r="B98" s="4">
        <v>3.8</v>
      </c>
      <c r="C98" s="4">
        <v>3.8</v>
      </c>
      <c r="D98" s="4"/>
      <c r="E98" s="4"/>
    </row>
    <row r="99" spans="1:5" x14ac:dyDescent="0.25">
      <c r="A99" s="2" t="s">
        <v>1038</v>
      </c>
      <c r="B99" s="4"/>
      <c r="C99" s="4"/>
      <c r="D99" s="4"/>
      <c r="E99" s="4"/>
    </row>
    <row r="100" spans="1:5" ht="30" x14ac:dyDescent="0.25">
      <c r="A100" s="3" t="s">
        <v>1035</v>
      </c>
      <c r="B100" s="4"/>
      <c r="C100" s="4"/>
      <c r="D100" s="4"/>
      <c r="E100" s="4"/>
    </row>
    <row r="101" spans="1:5" x14ac:dyDescent="0.25">
      <c r="A101" s="2" t="s">
        <v>389</v>
      </c>
      <c r="B101" s="9">
        <v>2.2999999999999998</v>
      </c>
      <c r="C101" s="9">
        <v>2.2999999999999998</v>
      </c>
      <c r="D101" s="4"/>
      <c r="E101" s="4"/>
    </row>
    <row r="102" spans="1:5" x14ac:dyDescent="0.25">
      <c r="A102" s="2" t="s">
        <v>1036</v>
      </c>
      <c r="B102" s="4"/>
      <c r="C102" s="7">
        <v>48944</v>
      </c>
      <c r="D102" s="4"/>
      <c r="E102" s="4"/>
    </row>
    <row r="103" spans="1:5" x14ac:dyDescent="0.25">
      <c r="A103" s="2" t="s">
        <v>1039</v>
      </c>
      <c r="B103" s="4"/>
      <c r="C103" s="4"/>
      <c r="D103" s="4"/>
      <c r="E103" s="4"/>
    </row>
    <row r="104" spans="1:5" x14ac:dyDescent="0.25">
      <c r="A104" s="3" t="s">
        <v>1040</v>
      </c>
      <c r="B104" s="4"/>
      <c r="C104" s="4"/>
      <c r="D104" s="4"/>
      <c r="E104" s="4"/>
    </row>
    <row r="105" spans="1:5" x14ac:dyDescent="0.25">
      <c r="A105" s="2" t="s">
        <v>1041</v>
      </c>
      <c r="B105" s="4"/>
      <c r="C105" s="4">
        <v>2011</v>
      </c>
      <c r="D105" s="4"/>
      <c r="E105" s="4"/>
    </row>
    <row r="106" spans="1:5" x14ac:dyDescent="0.25">
      <c r="A106" s="2" t="s">
        <v>1034</v>
      </c>
      <c r="B106" s="4"/>
      <c r="C106" s="4"/>
      <c r="D106" s="4"/>
      <c r="E106" s="4"/>
    </row>
    <row r="107" spans="1:5" x14ac:dyDescent="0.25">
      <c r="A107" s="3" t="s">
        <v>1040</v>
      </c>
      <c r="B107" s="4"/>
      <c r="C107" s="4"/>
      <c r="D107" s="4"/>
      <c r="E107" s="4"/>
    </row>
    <row r="108" spans="1:5" x14ac:dyDescent="0.25">
      <c r="A108" s="2" t="s">
        <v>1041</v>
      </c>
      <c r="B108" s="4"/>
      <c r="C108" s="4">
        <v>2002</v>
      </c>
      <c r="D108" s="4"/>
      <c r="E108" s="4"/>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heetViews>
  <sheetFormatPr defaultRowHeight="15" x14ac:dyDescent="0.25"/>
  <cols>
    <col min="1" max="1" width="36.5703125" bestFit="1" customWidth="1"/>
    <col min="2" max="2" width="32.140625" customWidth="1"/>
    <col min="3" max="3" width="9.28515625" customWidth="1"/>
    <col min="4" max="4" width="31.5703125" customWidth="1"/>
    <col min="5" max="5" width="9.5703125" customWidth="1"/>
    <col min="6" max="6" width="36.5703125" customWidth="1"/>
  </cols>
  <sheetData>
    <row r="1" spans="1:6" ht="15" customHeight="1" x14ac:dyDescent="0.25">
      <c r="A1" s="1" t="s">
        <v>1042</v>
      </c>
      <c r="B1" s="8" t="s">
        <v>1</v>
      </c>
      <c r="C1" s="8"/>
      <c r="D1" s="8"/>
      <c r="E1" s="8"/>
      <c r="F1" s="8"/>
    </row>
    <row r="2" spans="1:6" ht="15" customHeight="1" x14ac:dyDescent="0.25">
      <c r="A2" s="1" t="s">
        <v>27</v>
      </c>
      <c r="B2" s="8" t="s">
        <v>2</v>
      </c>
      <c r="C2" s="8"/>
      <c r="D2" s="8" t="s">
        <v>28</v>
      </c>
      <c r="E2" s="8"/>
      <c r="F2" s="1" t="s">
        <v>72</v>
      </c>
    </row>
    <row r="3" spans="1:6" ht="30" x14ac:dyDescent="0.25">
      <c r="A3" s="3" t="s">
        <v>1043</v>
      </c>
      <c r="B3" s="4"/>
      <c r="C3" s="4"/>
      <c r="D3" s="4"/>
      <c r="E3" s="4"/>
      <c r="F3" s="4"/>
    </row>
    <row r="4" spans="1:6" ht="30" x14ac:dyDescent="0.25">
      <c r="A4" s="2" t="s">
        <v>1044</v>
      </c>
      <c r="B4" s="133">
        <v>1</v>
      </c>
      <c r="C4" s="4"/>
      <c r="D4" s="133">
        <v>1</v>
      </c>
      <c r="E4" s="4"/>
      <c r="F4" s="4"/>
    </row>
    <row r="5" spans="1:6" ht="30" x14ac:dyDescent="0.25">
      <c r="A5" s="3" t="s">
        <v>1045</v>
      </c>
      <c r="B5" s="4"/>
      <c r="C5" s="4"/>
      <c r="D5" s="4"/>
      <c r="E5" s="4"/>
      <c r="F5" s="4"/>
    </row>
    <row r="6" spans="1:6" x14ac:dyDescent="0.25">
      <c r="A6" s="2" t="s">
        <v>435</v>
      </c>
      <c r="B6" s="9">
        <v>70.3</v>
      </c>
      <c r="C6" s="4"/>
      <c r="D6" s="9">
        <v>66.7</v>
      </c>
      <c r="E6" s="4"/>
      <c r="F6" s="4"/>
    </row>
    <row r="7" spans="1:6" ht="45" x14ac:dyDescent="0.25">
      <c r="A7" s="3" t="s">
        <v>1046</v>
      </c>
      <c r="B7" s="4"/>
      <c r="C7" s="4"/>
      <c r="D7" s="4"/>
      <c r="E7" s="4"/>
      <c r="F7" s="4"/>
    </row>
    <row r="8" spans="1:6" ht="45" x14ac:dyDescent="0.25">
      <c r="A8" s="2" t="s">
        <v>1047</v>
      </c>
      <c r="B8" s="4">
        <v>0.3</v>
      </c>
      <c r="C8" s="4"/>
      <c r="D8" s="4">
        <v>0.3</v>
      </c>
      <c r="E8" s="4"/>
      <c r="F8" s="4">
        <v>-4.3</v>
      </c>
    </row>
    <row r="9" spans="1:6" ht="30" x14ac:dyDescent="0.25">
      <c r="A9" s="2" t="s">
        <v>1048</v>
      </c>
      <c r="B9" s="4">
        <v>-48</v>
      </c>
      <c r="C9" s="4"/>
      <c r="D9" s="4">
        <v>-24.4</v>
      </c>
      <c r="E9" s="4"/>
      <c r="F9" s="4">
        <v>18.399999999999999</v>
      </c>
    </row>
    <row r="10" spans="1:6" ht="30" x14ac:dyDescent="0.25">
      <c r="A10" s="3" t="s">
        <v>1049</v>
      </c>
      <c r="B10" s="4"/>
      <c r="C10" s="4"/>
      <c r="D10" s="4"/>
      <c r="E10" s="4"/>
      <c r="F10" s="4"/>
    </row>
    <row r="11" spans="1:6" x14ac:dyDescent="0.25">
      <c r="A11" s="2" t="s">
        <v>1050</v>
      </c>
      <c r="B11" s="133">
        <v>4.3999999999999997E-2</v>
      </c>
      <c r="C11" s="4"/>
      <c r="D11" s="133">
        <v>4.3999999999999997E-2</v>
      </c>
      <c r="E11" s="4"/>
      <c r="F11" s="133">
        <v>4.5999999999999999E-2</v>
      </c>
    </row>
    <row r="12" spans="1:6" ht="30" x14ac:dyDescent="0.25">
      <c r="A12" s="2" t="s">
        <v>1051</v>
      </c>
      <c r="B12" s="133">
        <v>5.2999999999999999E-2</v>
      </c>
      <c r="C12" s="4"/>
      <c r="D12" s="133">
        <v>4.5999999999999999E-2</v>
      </c>
      <c r="E12" s="4"/>
      <c r="F12" s="133">
        <v>4.7500000000000001E-2</v>
      </c>
    </row>
    <row r="13" spans="1:6" ht="30" x14ac:dyDescent="0.25">
      <c r="A13" s="3" t="s">
        <v>1052</v>
      </c>
      <c r="B13" s="4"/>
      <c r="C13" s="4"/>
      <c r="D13" s="4"/>
      <c r="E13" s="4"/>
      <c r="F13" s="4"/>
    </row>
    <row r="14" spans="1:6" x14ac:dyDescent="0.25">
      <c r="A14" s="2">
        <v>2015</v>
      </c>
      <c r="B14" s="4">
        <v>2.9</v>
      </c>
      <c r="C14" s="4"/>
      <c r="D14" s="4"/>
      <c r="E14" s="4"/>
      <c r="F14" s="4"/>
    </row>
    <row r="15" spans="1:6" x14ac:dyDescent="0.25">
      <c r="A15" s="2">
        <v>2016</v>
      </c>
      <c r="B15" s="4">
        <v>3</v>
      </c>
      <c r="C15" s="4"/>
      <c r="D15" s="4"/>
      <c r="E15" s="4"/>
      <c r="F15" s="4"/>
    </row>
    <row r="16" spans="1:6" x14ac:dyDescent="0.25">
      <c r="A16" s="2">
        <v>2017</v>
      </c>
      <c r="B16" s="4">
        <v>3.1</v>
      </c>
      <c r="C16" s="4"/>
      <c r="D16" s="4"/>
      <c r="E16" s="4"/>
      <c r="F16" s="4"/>
    </row>
    <row r="17" spans="1:6" x14ac:dyDescent="0.25">
      <c r="A17" s="2">
        <v>2018</v>
      </c>
      <c r="B17" s="4">
        <v>3.2</v>
      </c>
      <c r="C17" s="4"/>
      <c r="D17" s="4"/>
      <c r="E17" s="4"/>
      <c r="F17" s="4"/>
    </row>
    <row r="18" spans="1:6" x14ac:dyDescent="0.25">
      <c r="A18" s="2">
        <v>2019</v>
      </c>
      <c r="B18" s="4">
        <v>3.3</v>
      </c>
      <c r="C18" s="4"/>
      <c r="D18" s="4"/>
      <c r="E18" s="4"/>
      <c r="F18" s="4"/>
    </row>
    <row r="19" spans="1:6" x14ac:dyDescent="0.25">
      <c r="A19" s="2" t="s">
        <v>1053</v>
      </c>
      <c r="B19" s="4">
        <v>17.600000000000001</v>
      </c>
      <c r="C19" s="4"/>
      <c r="D19" s="4"/>
      <c r="E19" s="4"/>
      <c r="F19" s="4"/>
    </row>
    <row r="20" spans="1:6" ht="30" x14ac:dyDescent="0.25">
      <c r="A20" s="3" t="s">
        <v>1054</v>
      </c>
      <c r="B20" s="4"/>
      <c r="C20" s="4"/>
      <c r="D20" s="4"/>
      <c r="E20" s="4"/>
      <c r="F20" s="4"/>
    </row>
    <row r="21" spans="1:6" x14ac:dyDescent="0.25">
      <c r="A21" s="2" t="s">
        <v>1055</v>
      </c>
      <c r="B21" s="4">
        <v>73.599999999999994</v>
      </c>
      <c r="C21" s="4"/>
      <c r="D21" s="4">
        <v>69.599999999999994</v>
      </c>
      <c r="E21" s="4"/>
      <c r="F21" s="4"/>
    </row>
    <row r="22" spans="1:6" x14ac:dyDescent="0.25">
      <c r="A22" s="2" t="s">
        <v>456</v>
      </c>
      <c r="B22" s="4">
        <v>3.2</v>
      </c>
      <c r="C22" s="4"/>
      <c r="D22" s="4">
        <v>3</v>
      </c>
      <c r="E22" s="4"/>
      <c r="F22" s="4">
        <v>2.8</v>
      </c>
    </row>
    <row r="23" spans="1:6" x14ac:dyDescent="0.25">
      <c r="A23" s="2" t="s">
        <v>457</v>
      </c>
      <c r="B23" s="4">
        <v>7.6</v>
      </c>
      <c r="C23" s="4"/>
      <c r="D23" s="4">
        <v>2.5</v>
      </c>
      <c r="E23" s="4"/>
      <c r="F23" s="4"/>
    </row>
    <row r="24" spans="1:6" x14ac:dyDescent="0.25">
      <c r="A24" s="2" t="s">
        <v>458</v>
      </c>
      <c r="B24" s="4">
        <v>-2.9</v>
      </c>
      <c r="C24" s="4"/>
      <c r="D24" s="4">
        <v>-2.9</v>
      </c>
      <c r="E24" s="4"/>
      <c r="F24" s="4"/>
    </row>
    <row r="25" spans="1:6" x14ac:dyDescent="0.25">
      <c r="A25" s="2" t="s">
        <v>460</v>
      </c>
      <c r="B25" s="4">
        <v>-4.7</v>
      </c>
      <c r="C25" s="4"/>
      <c r="D25" s="4">
        <v>1.4</v>
      </c>
      <c r="E25" s="4"/>
      <c r="F25" s="4"/>
    </row>
    <row r="26" spans="1:6" x14ac:dyDescent="0.25">
      <c r="A26" s="2" t="s">
        <v>1056</v>
      </c>
      <c r="B26" s="4">
        <v>76.8</v>
      </c>
      <c r="C26" s="4"/>
      <c r="D26" s="4">
        <v>73.599999999999994</v>
      </c>
      <c r="E26" s="4"/>
      <c r="F26" s="4">
        <v>69.599999999999994</v>
      </c>
    </row>
    <row r="27" spans="1:6" x14ac:dyDescent="0.25">
      <c r="A27" s="3" t="s">
        <v>1057</v>
      </c>
      <c r="B27" s="4"/>
      <c r="C27" s="4"/>
      <c r="D27" s="4"/>
      <c r="E27" s="4"/>
      <c r="F27" s="4"/>
    </row>
    <row r="28" spans="1:6" x14ac:dyDescent="0.25">
      <c r="A28" s="2" t="s">
        <v>1058</v>
      </c>
      <c r="B28" s="4">
        <v>66.7</v>
      </c>
      <c r="C28" s="4"/>
      <c r="D28" s="4">
        <v>62.1</v>
      </c>
      <c r="E28" s="4"/>
      <c r="F28" s="4"/>
    </row>
    <row r="29" spans="1:6" x14ac:dyDescent="0.25">
      <c r="A29" s="2" t="s">
        <v>465</v>
      </c>
      <c r="B29" s="4">
        <v>9.1999999999999993</v>
      </c>
      <c r="C29" s="4"/>
      <c r="D29" s="4">
        <v>4.3</v>
      </c>
      <c r="E29" s="4"/>
      <c r="F29" s="4"/>
    </row>
    <row r="30" spans="1:6" x14ac:dyDescent="0.25">
      <c r="A30" s="2" t="s">
        <v>466</v>
      </c>
      <c r="B30" s="4">
        <v>1.6</v>
      </c>
      <c r="C30" s="4"/>
      <c r="D30" s="4">
        <v>1.9</v>
      </c>
      <c r="E30" s="4"/>
      <c r="F30" s="4"/>
    </row>
    <row r="31" spans="1:6" x14ac:dyDescent="0.25">
      <c r="A31" s="2" t="s">
        <v>460</v>
      </c>
      <c r="B31" s="4">
        <v>-4.3</v>
      </c>
      <c r="C31" s="4"/>
      <c r="D31" s="4">
        <v>1.3</v>
      </c>
      <c r="E31" s="4"/>
      <c r="F31" s="4"/>
    </row>
    <row r="32" spans="1:6" x14ac:dyDescent="0.25">
      <c r="A32" s="2" t="s">
        <v>458</v>
      </c>
      <c r="B32" s="4">
        <v>-2.9</v>
      </c>
      <c r="C32" s="4"/>
      <c r="D32" s="4">
        <v>-2.9</v>
      </c>
      <c r="E32" s="4"/>
      <c r="F32" s="4"/>
    </row>
    <row r="33" spans="1:6" x14ac:dyDescent="0.25">
      <c r="A33" s="2" t="s">
        <v>1058</v>
      </c>
      <c r="B33" s="4">
        <v>70.3</v>
      </c>
      <c r="C33" s="4"/>
      <c r="D33" s="4">
        <v>66.7</v>
      </c>
      <c r="E33" s="4"/>
      <c r="F33" s="4">
        <v>62.1</v>
      </c>
    </row>
    <row r="34" spans="1:6" x14ac:dyDescent="0.25">
      <c r="A34" s="2" t="s">
        <v>1059</v>
      </c>
      <c r="B34" s="4">
        <v>-6.5</v>
      </c>
      <c r="C34" s="4"/>
      <c r="D34" s="4">
        <v>-6.9</v>
      </c>
      <c r="E34" s="4"/>
      <c r="F34" s="4"/>
    </row>
    <row r="35" spans="1:6" ht="30" x14ac:dyDescent="0.25">
      <c r="A35" s="3" t="s">
        <v>1060</v>
      </c>
      <c r="B35" s="4"/>
      <c r="C35" s="4"/>
      <c r="D35" s="4"/>
      <c r="E35" s="4"/>
      <c r="F35" s="4"/>
    </row>
    <row r="36" spans="1:6" ht="30" x14ac:dyDescent="0.25">
      <c r="A36" s="2" t="s">
        <v>474</v>
      </c>
      <c r="B36" s="4">
        <v>3.2</v>
      </c>
      <c r="C36" s="4"/>
      <c r="D36" s="4">
        <v>3</v>
      </c>
      <c r="E36" s="4"/>
      <c r="F36" s="4">
        <v>2.8</v>
      </c>
    </row>
    <row r="37" spans="1:6" x14ac:dyDescent="0.25">
      <c r="A37" s="2" t="s">
        <v>475</v>
      </c>
      <c r="B37" s="4">
        <v>-0.1</v>
      </c>
      <c r="C37" s="4"/>
      <c r="D37" s="4">
        <v>-0.1</v>
      </c>
      <c r="E37" s="4"/>
      <c r="F37" s="4">
        <v>-0.1</v>
      </c>
    </row>
    <row r="38" spans="1:6" x14ac:dyDescent="0.25">
      <c r="A38" s="2" t="s">
        <v>444</v>
      </c>
      <c r="B38" s="4">
        <v>-3.5</v>
      </c>
      <c r="C38" s="4"/>
      <c r="D38" s="4">
        <v>-2.8</v>
      </c>
      <c r="E38" s="4"/>
      <c r="F38" s="4">
        <v>-2.8</v>
      </c>
    </row>
    <row r="39" spans="1:6" x14ac:dyDescent="0.25">
      <c r="A39" s="2" t="s">
        <v>478</v>
      </c>
      <c r="B39" s="4">
        <v>1.7</v>
      </c>
      <c r="C39" s="4"/>
      <c r="D39" s="4">
        <v>1.8</v>
      </c>
      <c r="E39" s="4"/>
      <c r="F39" s="4">
        <v>1</v>
      </c>
    </row>
    <row r="40" spans="1:6" x14ac:dyDescent="0.25">
      <c r="A40" s="2" t="s">
        <v>479</v>
      </c>
      <c r="B40" s="4">
        <v>1.3</v>
      </c>
      <c r="C40" s="4"/>
      <c r="D40" s="4">
        <v>1.9</v>
      </c>
      <c r="E40" s="4"/>
      <c r="F40" s="4">
        <v>0.9</v>
      </c>
    </row>
    <row r="41" spans="1:6" x14ac:dyDescent="0.25">
      <c r="A41" s="2" t="s">
        <v>1061</v>
      </c>
      <c r="B41" s="4"/>
      <c r="C41" s="4"/>
      <c r="D41" s="4"/>
      <c r="E41" s="4"/>
      <c r="F41" s="4"/>
    </row>
    <row r="42" spans="1:6" ht="30" x14ac:dyDescent="0.25">
      <c r="A42" s="3" t="s">
        <v>1045</v>
      </c>
      <c r="B42" s="4"/>
      <c r="C42" s="4"/>
      <c r="D42" s="4"/>
      <c r="E42" s="4"/>
      <c r="F42" s="4"/>
    </row>
    <row r="43" spans="1:6" x14ac:dyDescent="0.25">
      <c r="A43" s="2" t="s">
        <v>435</v>
      </c>
      <c r="B43" s="4">
        <v>1</v>
      </c>
      <c r="C43" s="4"/>
      <c r="D43" s="4">
        <v>0.7</v>
      </c>
      <c r="E43" s="4"/>
      <c r="F43" s="4"/>
    </row>
    <row r="44" spans="1:6" x14ac:dyDescent="0.25">
      <c r="A44" s="2" t="s">
        <v>1062</v>
      </c>
      <c r="B44" s="4"/>
      <c r="C44" s="4"/>
      <c r="D44" s="4"/>
      <c r="E44" s="4"/>
      <c r="F44" s="4"/>
    </row>
    <row r="45" spans="1:6" ht="30" x14ac:dyDescent="0.25">
      <c r="A45" s="3" t="s">
        <v>1045</v>
      </c>
      <c r="B45" s="4"/>
      <c r="C45" s="4"/>
      <c r="D45" s="4"/>
      <c r="E45" s="4"/>
      <c r="F45" s="4"/>
    </row>
    <row r="46" spans="1:6" x14ac:dyDescent="0.25">
      <c r="A46" s="2" t="s">
        <v>435</v>
      </c>
      <c r="B46" s="4">
        <v>69.3</v>
      </c>
      <c r="C46" s="4"/>
      <c r="D46" s="4">
        <v>66</v>
      </c>
      <c r="E46" s="4"/>
      <c r="F46" s="4"/>
    </row>
    <row r="47" spans="1:6" x14ac:dyDescent="0.25">
      <c r="A47" s="2" t="s">
        <v>1063</v>
      </c>
      <c r="B47" s="4"/>
      <c r="C47" s="4"/>
      <c r="D47" s="4"/>
      <c r="E47" s="4"/>
      <c r="F47" s="4"/>
    </row>
    <row r="48" spans="1:6" ht="30" x14ac:dyDescent="0.25">
      <c r="A48" s="3" t="s">
        <v>1045</v>
      </c>
      <c r="B48" s="4"/>
      <c r="C48" s="4"/>
      <c r="D48" s="4"/>
      <c r="E48" s="4"/>
      <c r="F48" s="4"/>
    </row>
    <row r="49" spans="1:6" x14ac:dyDescent="0.25">
      <c r="A49" s="2" t="s">
        <v>435</v>
      </c>
      <c r="B49" s="4">
        <v>0</v>
      </c>
      <c r="C49" s="4"/>
      <c r="D49" s="4">
        <v>0</v>
      </c>
      <c r="E49" s="4"/>
      <c r="F49" s="4"/>
    </row>
    <row r="50" spans="1:6" x14ac:dyDescent="0.25">
      <c r="A50" s="2" t="s">
        <v>1064</v>
      </c>
      <c r="B50" s="4"/>
      <c r="C50" s="4"/>
      <c r="D50" s="4"/>
      <c r="E50" s="4"/>
      <c r="F50" s="4"/>
    </row>
    <row r="51" spans="1:6" ht="30" x14ac:dyDescent="0.25">
      <c r="A51" s="3" t="s">
        <v>1043</v>
      </c>
      <c r="B51" s="4"/>
      <c r="C51" s="4"/>
      <c r="D51" s="4"/>
      <c r="E51" s="4"/>
      <c r="F51" s="4"/>
    </row>
    <row r="52" spans="1:6" ht="30" x14ac:dyDescent="0.25">
      <c r="A52" s="2" t="s">
        <v>1044</v>
      </c>
      <c r="B52" s="133">
        <v>0.01</v>
      </c>
      <c r="C52" s="4"/>
      <c r="D52" s="133">
        <v>0.01</v>
      </c>
      <c r="E52" s="4"/>
      <c r="F52" s="4"/>
    </row>
    <row r="53" spans="1:6" ht="30" x14ac:dyDescent="0.25">
      <c r="A53" s="3" t="s">
        <v>1045</v>
      </c>
      <c r="B53" s="4"/>
      <c r="C53" s="4"/>
      <c r="D53" s="4"/>
      <c r="E53" s="4"/>
      <c r="F53" s="4"/>
    </row>
    <row r="54" spans="1:6" ht="17.25" x14ac:dyDescent="0.25">
      <c r="A54" s="2" t="s">
        <v>435</v>
      </c>
      <c r="B54" s="4">
        <v>1</v>
      </c>
      <c r="C54" s="11" t="s">
        <v>59</v>
      </c>
      <c r="D54" s="4">
        <v>0.7</v>
      </c>
      <c r="E54" s="11" t="s">
        <v>59</v>
      </c>
      <c r="F54" s="4"/>
    </row>
    <row r="55" spans="1:6" ht="30" x14ac:dyDescent="0.25">
      <c r="A55" s="2" t="s">
        <v>1065</v>
      </c>
      <c r="B55" s="4"/>
      <c r="C55" s="4"/>
      <c r="D55" s="4"/>
      <c r="E55" s="4"/>
      <c r="F55" s="4"/>
    </row>
    <row r="56" spans="1:6" ht="30" x14ac:dyDescent="0.25">
      <c r="A56" s="3" t="s">
        <v>1045</v>
      </c>
      <c r="B56" s="4"/>
      <c r="C56" s="4"/>
      <c r="D56" s="4"/>
      <c r="E56" s="4"/>
      <c r="F56" s="4"/>
    </row>
    <row r="57" spans="1:6" ht="17.25" x14ac:dyDescent="0.25">
      <c r="A57" s="2" t="s">
        <v>435</v>
      </c>
      <c r="B57" s="4">
        <v>1</v>
      </c>
      <c r="C57" s="11" t="s">
        <v>59</v>
      </c>
      <c r="D57" s="4">
        <v>0.7</v>
      </c>
      <c r="E57" s="11" t="s">
        <v>59</v>
      </c>
      <c r="F57" s="4"/>
    </row>
    <row r="58" spans="1:6" ht="30" x14ac:dyDescent="0.25">
      <c r="A58" s="2" t="s">
        <v>1066</v>
      </c>
      <c r="B58" s="4"/>
      <c r="C58" s="4"/>
      <c r="D58" s="4"/>
      <c r="E58" s="4"/>
      <c r="F58" s="4"/>
    </row>
    <row r="59" spans="1:6" ht="30" x14ac:dyDescent="0.25">
      <c r="A59" s="3" t="s">
        <v>1045</v>
      </c>
      <c r="B59" s="4"/>
      <c r="C59" s="4"/>
      <c r="D59" s="4"/>
      <c r="E59" s="4"/>
      <c r="F59" s="4"/>
    </row>
    <row r="60" spans="1:6" ht="17.25" x14ac:dyDescent="0.25">
      <c r="A60" s="2" t="s">
        <v>435</v>
      </c>
      <c r="B60" s="4">
        <v>0</v>
      </c>
      <c r="C60" s="11" t="s">
        <v>59</v>
      </c>
      <c r="D60" s="4">
        <v>0</v>
      </c>
      <c r="E60" s="11" t="s">
        <v>59</v>
      </c>
      <c r="F60" s="4"/>
    </row>
    <row r="61" spans="1:6" ht="30" x14ac:dyDescent="0.25">
      <c r="A61" s="2" t="s">
        <v>1067</v>
      </c>
      <c r="B61" s="4"/>
      <c r="C61" s="4"/>
      <c r="D61" s="4"/>
      <c r="E61" s="4"/>
      <c r="F61" s="4"/>
    </row>
    <row r="62" spans="1:6" ht="30" x14ac:dyDescent="0.25">
      <c r="A62" s="3" t="s">
        <v>1045</v>
      </c>
      <c r="B62" s="4"/>
      <c r="C62" s="4"/>
      <c r="D62" s="4"/>
      <c r="E62" s="4"/>
      <c r="F62" s="4"/>
    </row>
    <row r="63" spans="1:6" ht="17.25" x14ac:dyDescent="0.25">
      <c r="A63" s="2" t="s">
        <v>435</v>
      </c>
      <c r="B63" s="4">
        <v>0</v>
      </c>
      <c r="C63" s="11" t="s">
        <v>59</v>
      </c>
      <c r="D63" s="4">
        <v>0</v>
      </c>
      <c r="E63" s="11" t="s">
        <v>59</v>
      </c>
      <c r="F63" s="4"/>
    </row>
    <row r="64" spans="1:6" x14ac:dyDescent="0.25">
      <c r="A64" s="2" t="s">
        <v>1068</v>
      </c>
      <c r="B64" s="4"/>
      <c r="C64" s="4"/>
      <c r="D64" s="4"/>
      <c r="E64" s="4"/>
      <c r="F64" s="4"/>
    </row>
    <row r="65" spans="1:6" ht="30" x14ac:dyDescent="0.25">
      <c r="A65" s="3" t="s">
        <v>1043</v>
      </c>
      <c r="B65" s="4"/>
      <c r="C65" s="4"/>
      <c r="D65" s="4"/>
      <c r="E65" s="4"/>
      <c r="F65" s="4"/>
    </row>
    <row r="66" spans="1:6" ht="30" x14ac:dyDescent="0.25">
      <c r="A66" s="2" t="s">
        <v>1044</v>
      </c>
      <c r="B66" s="133">
        <v>0.53</v>
      </c>
      <c r="C66" s="4"/>
      <c r="D66" s="133">
        <v>0.56999999999999995</v>
      </c>
      <c r="E66" s="4"/>
      <c r="F66" s="4"/>
    </row>
    <row r="67" spans="1:6" ht="30" x14ac:dyDescent="0.25">
      <c r="A67" s="3" t="s">
        <v>1045</v>
      </c>
      <c r="B67" s="4"/>
      <c r="C67" s="4"/>
      <c r="D67" s="4"/>
      <c r="E67" s="4"/>
      <c r="F67" s="4"/>
    </row>
    <row r="68" spans="1:6" x14ac:dyDescent="0.25">
      <c r="A68" s="2" t="s">
        <v>435</v>
      </c>
      <c r="B68" s="4">
        <v>37</v>
      </c>
      <c r="C68" s="4"/>
      <c r="D68" s="4">
        <v>38.200000000000003</v>
      </c>
      <c r="E68" s="4"/>
      <c r="F68" s="4"/>
    </row>
    <row r="69" spans="1:6" ht="30" x14ac:dyDescent="0.25">
      <c r="A69" s="2" t="s">
        <v>1069</v>
      </c>
      <c r="B69" s="4"/>
      <c r="C69" s="4"/>
      <c r="D69" s="4"/>
      <c r="E69" s="4"/>
      <c r="F69" s="4"/>
    </row>
    <row r="70" spans="1:6" ht="30" x14ac:dyDescent="0.25">
      <c r="A70" s="3" t="s">
        <v>1045</v>
      </c>
      <c r="B70" s="4"/>
      <c r="C70" s="4"/>
      <c r="D70" s="4"/>
      <c r="E70" s="4"/>
      <c r="F70" s="4"/>
    </row>
    <row r="71" spans="1:6" x14ac:dyDescent="0.25">
      <c r="A71" s="2" t="s">
        <v>435</v>
      </c>
      <c r="B71" s="4">
        <v>0</v>
      </c>
      <c r="C71" s="4"/>
      <c r="D71" s="4">
        <v>0</v>
      </c>
      <c r="E71" s="4"/>
      <c r="F71" s="4"/>
    </row>
    <row r="72" spans="1:6" ht="30" x14ac:dyDescent="0.25">
      <c r="A72" s="2" t="s">
        <v>1070</v>
      </c>
      <c r="B72" s="4"/>
      <c r="C72" s="4"/>
      <c r="D72" s="4"/>
      <c r="E72" s="4"/>
      <c r="F72" s="4"/>
    </row>
    <row r="73" spans="1:6" ht="30" x14ac:dyDescent="0.25">
      <c r="A73" s="3" t="s">
        <v>1045</v>
      </c>
      <c r="B73" s="4"/>
      <c r="C73" s="4"/>
      <c r="D73" s="4"/>
      <c r="E73" s="4"/>
      <c r="F73" s="4"/>
    </row>
    <row r="74" spans="1:6" x14ac:dyDescent="0.25">
      <c r="A74" s="2" t="s">
        <v>435</v>
      </c>
      <c r="B74" s="4">
        <v>37</v>
      </c>
      <c r="C74" s="4"/>
      <c r="D74" s="4">
        <v>38.200000000000003</v>
      </c>
      <c r="E74" s="4"/>
      <c r="F74" s="4"/>
    </row>
    <row r="75" spans="1:6" ht="30" x14ac:dyDescent="0.25">
      <c r="A75" s="2" t="s">
        <v>1071</v>
      </c>
      <c r="B75" s="4"/>
      <c r="C75" s="4"/>
      <c r="D75" s="4"/>
      <c r="E75" s="4"/>
      <c r="F75" s="4"/>
    </row>
    <row r="76" spans="1:6" ht="30" x14ac:dyDescent="0.25">
      <c r="A76" s="3" t="s">
        <v>1045</v>
      </c>
      <c r="B76" s="4"/>
      <c r="C76" s="4"/>
      <c r="D76" s="4"/>
      <c r="E76" s="4"/>
      <c r="F76" s="4"/>
    </row>
    <row r="77" spans="1:6" x14ac:dyDescent="0.25">
      <c r="A77" s="2" t="s">
        <v>435</v>
      </c>
      <c r="B77" s="4">
        <v>0</v>
      </c>
      <c r="C77" s="4"/>
      <c r="D77" s="4">
        <v>0</v>
      </c>
      <c r="E77" s="4"/>
      <c r="F77" s="4"/>
    </row>
    <row r="78" spans="1:6" x14ac:dyDescent="0.25">
      <c r="A78" s="2" t="s">
        <v>1072</v>
      </c>
      <c r="B78" s="4"/>
      <c r="C78" s="4"/>
      <c r="D78" s="4"/>
      <c r="E78" s="4"/>
      <c r="F78" s="4"/>
    </row>
    <row r="79" spans="1:6" ht="30" x14ac:dyDescent="0.25">
      <c r="A79" s="3" t="s">
        <v>1043</v>
      </c>
      <c r="B79" s="4"/>
      <c r="C79" s="4"/>
      <c r="D79" s="4"/>
      <c r="E79" s="4"/>
      <c r="F79" s="4"/>
    </row>
    <row r="80" spans="1:6" ht="30" x14ac:dyDescent="0.25">
      <c r="A80" s="2" t="s">
        <v>1044</v>
      </c>
      <c r="B80" s="133">
        <v>0.46</v>
      </c>
      <c r="C80" s="4"/>
      <c r="D80" s="133">
        <v>0.42</v>
      </c>
      <c r="E80" s="4"/>
      <c r="F80" s="4"/>
    </row>
    <row r="81" spans="1:6" x14ac:dyDescent="0.25">
      <c r="A81" s="2" t="s">
        <v>1073</v>
      </c>
      <c r="B81" s="4"/>
      <c r="C81" s="4"/>
      <c r="D81" s="4"/>
      <c r="E81" s="4"/>
      <c r="F81" s="4"/>
    </row>
    <row r="82" spans="1:6" ht="30" x14ac:dyDescent="0.25">
      <c r="A82" s="3" t="s">
        <v>1045</v>
      </c>
      <c r="B82" s="4"/>
      <c r="C82" s="4"/>
      <c r="D82" s="4"/>
      <c r="E82" s="4"/>
      <c r="F82" s="4"/>
    </row>
    <row r="83" spans="1:6" ht="17.25" x14ac:dyDescent="0.25">
      <c r="A83" s="2" t="s">
        <v>435</v>
      </c>
      <c r="B83" s="4">
        <v>32.299999999999997</v>
      </c>
      <c r="C83" s="11" t="s">
        <v>90</v>
      </c>
      <c r="D83" s="4">
        <v>27.8</v>
      </c>
      <c r="E83" s="11" t="s">
        <v>1074</v>
      </c>
      <c r="F83" s="4"/>
    </row>
    <row r="84" spans="1:6" ht="30" x14ac:dyDescent="0.25">
      <c r="A84" s="2" t="s">
        <v>1075</v>
      </c>
      <c r="B84" s="4"/>
      <c r="C84" s="4"/>
      <c r="D84" s="4"/>
      <c r="E84" s="4"/>
      <c r="F84" s="4"/>
    </row>
    <row r="85" spans="1:6" ht="30" x14ac:dyDescent="0.25">
      <c r="A85" s="3" t="s">
        <v>1045</v>
      </c>
      <c r="B85" s="4"/>
      <c r="C85" s="4"/>
      <c r="D85" s="4"/>
      <c r="E85" s="4"/>
      <c r="F85" s="4"/>
    </row>
    <row r="86" spans="1:6" ht="17.25" x14ac:dyDescent="0.25">
      <c r="A86" s="2" t="s">
        <v>435</v>
      </c>
      <c r="B86" s="4">
        <v>0</v>
      </c>
      <c r="C86" s="11" t="s">
        <v>90</v>
      </c>
      <c r="D86" s="4">
        <v>0</v>
      </c>
      <c r="E86" s="11" t="s">
        <v>1074</v>
      </c>
      <c r="F86" s="4"/>
    </row>
    <row r="87" spans="1:6" ht="30" x14ac:dyDescent="0.25">
      <c r="A87" s="2" t="s">
        <v>1076</v>
      </c>
      <c r="B87" s="4"/>
      <c r="C87" s="4"/>
      <c r="D87" s="4"/>
      <c r="E87" s="4"/>
      <c r="F87" s="4"/>
    </row>
    <row r="88" spans="1:6" ht="30" x14ac:dyDescent="0.25">
      <c r="A88" s="3" t="s">
        <v>1045</v>
      </c>
      <c r="B88" s="4"/>
      <c r="C88" s="4"/>
      <c r="D88" s="4"/>
      <c r="E88" s="4"/>
      <c r="F88" s="4"/>
    </row>
    <row r="89" spans="1:6" ht="17.25" x14ac:dyDescent="0.25">
      <c r="A89" s="2" t="s">
        <v>435</v>
      </c>
      <c r="B89" s="4">
        <v>32.299999999999997</v>
      </c>
      <c r="C89" s="11" t="s">
        <v>90</v>
      </c>
      <c r="D89" s="4">
        <v>27.8</v>
      </c>
      <c r="E89" s="11" t="s">
        <v>1074</v>
      </c>
      <c r="F89" s="4"/>
    </row>
    <row r="90" spans="1:6" ht="30" x14ac:dyDescent="0.25">
      <c r="A90" s="2" t="s">
        <v>1077</v>
      </c>
      <c r="B90" s="4"/>
      <c r="C90" s="4"/>
      <c r="D90" s="4"/>
      <c r="E90" s="4"/>
      <c r="F90" s="4"/>
    </row>
    <row r="91" spans="1:6" ht="30" x14ac:dyDescent="0.25">
      <c r="A91" s="3" t="s">
        <v>1045</v>
      </c>
      <c r="B91" s="4"/>
      <c r="C91" s="4"/>
      <c r="D91" s="4"/>
      <c r="E91" s="4"/>
      <c r="F91" s="4"/>
    </row>
    <row r="92" spans="1:6" ht="17.25" x14ac:dyDescent="0.25">
      <c r="A92" s="2" t="s">
        <v>435</v>
      </c>
      <c r="B92" s="4">
        <v>0</v>
      </c>
      <c r="C92" s="11" t="s">
        <v>90</v>
      </c>
      <c r="D92" s="4">
        <v>0</v>
      </c>
      <c r="E92" s="11" t="s">
        <v>1074</v>
      </c>
      <c r="F92" s="4"/>
    </row>
    <row r="93" spans="1:6" x14ac:dyDescent="0.25">
      <c r="A93" s="2" t="s">
        <v>1078</v>
      </c>
      <c r="B93" s="4"/>
      <c r="C93" s="4"/>
      <c r="D93" s="4"/>
      <c r="E93" s="4"/>
      <c r="F93" s="4"/>
    </row>
    <row r="94" spans="1:6" ht="30" x14ac:dyDescent="0.25">
      <c r="A94" s="3" t="s">
        <v>1043</v>
      </c>
      <c r="B94" s="4"/>
      <c r="C94" s="4"/>
      <c r="D94" s="4"/>
      <c r="E94" s="4"/>
      <c r="F94" s="4"/>
    </row>
    <row r="95" spans="1:6" ht="30" x14ac:dyDescent="0.25">
      <c r="A95" s="2" t="s">
        <v>1079</v>
      </c>
      <c r="B95" s="4">
        <v>1992</v>
      </c>
      <c r="C95" s="4"/>
      <c r="D95" s="4"/>
      <c r="E95" s="4"/>
      <c r="F95" s="4"/>
    </row>
    <row r="96" spans="1:6" ht="45" x14ac:dyDescent="0.25">
      <c r="A96" s="2" t="s">
        <v>1080</v>
      </c>
      <c r="B96" s="7">
        <v>39783</v>
      </c>
      <c r="C96" s="4"/>
      <c r="D96" s="4"/>
      <c r="E96" s="4"/>
      <c r="F96" s="4"/>
    </row>
    <row r="97" spans="1:6" ht="45" x14ac:dyDescent="0.25">
      <c r="A97" s="3" t="s">
        <v>1046</v>
      </c>
      <c r="B97" s="4"/>
      <c r="C97" s="4"/>
      <c r="D97" s="4"/>
      <c r="E97" s="4"/>
      <c r="F97" s="4"/>
    </row>
    <row r="98" spans="1:6" ht="45" x14ac:dyDescent="0.25">
      <c r="A98" s="2" t="s">
        <v>1081</v>
      </c>
      <c r="B98" s="4">
        <v>8.9</v>
      </c>
      <c r="C98" s="4"/>
      <c r="D98" s="4">
        <v>9.3000000000000007</v>
      </c>
      <c r="E98" s="4"/>
      <c r="F98" s="4"/>
    </row>
    <row r="99" spans="1:6" ht="45" x14ac:dyDescent="0.25">
      <c r="A99" s="2" t="s">
        <v>1082</v>
      </c>
      <c r="B99" s="4">
        <v>10.9</v>
      </c>
      <c r="C99" s="4"/>
      <c r="D99" s="4">
        <v>11.4</v>
      </c>
      <c r="E99" s="4"/>
      <c r="F99" s="4"/>
    </row>
    <row r="100" spans="1:6" ht="45" x14ac:dyDescent="0.25">
      <c r="A100" s="2" t="s">
        <v>1083</v>
      </c>
      <c r="B100" s="4">
        <v>-2</v>
      </c>
      <c r="C100" s="4"/>
      <c r="D100" s="4">
        <v>-2.1</v>
      </c>
      <c r="E100" s="4"/>
      <c r="F100" s="4"/>
    </row>
    <row r="101" spans="1:6" ht="45" x14ac:dyDescent="0.25">
      <c r="A101" s="2" t="s">
        <v>1047</v>
      </c>
      <c r="B101" s="4">
        <v>-1.6</v>
      </c>
      <c r="C101" s="4"/>
      <c r="D101" s="4">
        <v>-0.8</v>
      </c>
      <c r="E101" s="4"/>
      <c r="F101" s="4">
        <v>-4.5</v>
      </c>
    </row>
    <row r="102" spans="1:6" ht="45" x14ac:dyDescent="0.25">
      <c r="A102" s="2" t="s">
        <v>1084</v>
      </c>
      <c r="B102" s="4">
        <v>1.4</v>
      </c>
      <c r="C102" s="4"/>
      <c r="D102" s="4">
        <v>1.5</v>
      </c>
      <c r="E102" s="4"/>
      <c r="F102" s="4">
        <v>0.8</v>
      </c>
    </row>
    <row r="103" spans="1:6" ht="30" x14ac:dyDescent="0.25">
      <c r="A103" s="2" t="s">
        <v>1085</v>
      </c>
      <c r="B103" s="4">
        <v>-0.1</v>
      </c>
      <c r="C103" s="4"/>
      <c r="D103" s="4">
        <v>-0.1</v>
      </c>
      <c r="E103" s="4"/>
      <c r="F103" s="4">
        <v>-0.1</v>
      </c>
    </row>
    <row r="104" spans="1:6" ht="30" x14ac:dyDescent="0.25">
      <c r="A104" s="2" t="s">
        <v>1048</v>
      </c>
      <c r="B104" s="4">
        <v>0.6</v>
      </c>
      <c r="C104" s="4"/>
      <c r="D104" s="4">
        <v>-0.2</v>
      </c>
      <c r="E104" s="4"/>
      <c r="F104" s="4">
        <v>-0.5</v>
      </c>
    </row>
    <row r="105" spans="1:6" ht="45" x14ac:dyDescent="0.25">
      <c r="A105" s="2" t="s">
        <v>1086</v>
      </c>
      <c r="B105" s="4">
        <v>1.4</v>
      </c>
      <c r="C105" s="4"/>
      <c r="D105" s="4"/>
      <c r="E105" s="4"/>
      <c r="F105" s="4"/>
    </row>
    <row r="106" spans="1:6" ht="30" x14ac:dyDescent="0.25">
      <c r="A106" s="2" t="s">
        <v>1087</v>
      </c>
      <c r="B106" s="4">
        <v>1.5</v>
      </c>
      <c r="C106" s="4"/>
      <c r="D106" s="4"/>
      <c r="E106" s="4"/>
      <c r="F106" s="4"/>
    </row>
    <row r="107" spans="1:6" ht="30" x14ac:dyDescent="0.25">
      <c r="A107" s="2" t="s">
        <v>1088</v>
      </c>
      <c r="B107" s="4">
        <v>-0.1</v>
      </c>
      <c r="C107" s="4"/>
      <c r="D107" s="4"/>
      <c r="E107" s="4"/>
      <c r="F107" s="4"/>
    </row>
    <row r="108" spans="1:6" ht="30" x14ac:dyDescent="0.25">
      <c r="A108" s="2" t="s">
        <v>1089</v>
      </c>
      <c r="B108" s="4">
        <v>1</v>
      </c>
      <c r="C108" s="4"/>
      <c r="D108" s="4"/>
      <c r="E108" s="4"/>
      <c r="F108" s="4"/>
    </row>
    <row r="109" spans="1:6" ht="30" x14ac:dyDescent="0.25">
      <c r="A109" s="3" t="s">
        <v>1090</v>
      </c>
      <c r="B109" s="4"/>
      <c r="C109" s="4"/>
      <c r="D109" s="4"/>
      <c r="E109" s="4"/>
      <c r="F109" s="4"/>
    </row>
    <row r="110" spans="1:6" ht="30" x14ac:dyDescent="0.25">
      <c r="A110" s="2" t="s">
        <v>1091</v>
      </c>
      <c r="B110" s="4">
        <v>1.6</v>
      </c>
      <c r="C110" s="4"/>
      <c r="D110" s="4"/>
      <c r="E110" s="4"/>
      <c r="F110" s="4"/>
    </row>
    <row r="111" spans="1:6" ht="30" x14ac:dyDescent="0.25">
      <c r="A111" s="3" t="s">
        <v>1092</v>
      </c>
      <c r="B111" s="4"/>
      <c r="C111" s="4"/>
      <c r="D111" s="4"/>
      <c r="E111" s="4"/>
      <c r="F111" s="4"/>
    </row>
    <row r="112" spans="1:6" ht="30" x14ac:dyDescent="0.25">
      <c r="A112" s="2" t="s">
        <v>1093</v>
      </c>
      <c r="B112" s="4">
        <v>1.6</v>
      </c>
      <c r="C112" s="4"/>
      <c r="D112" s="4">
        <v>1.7</v>
      </c>
      <c r="E112" s="4"/>
      <c r="F112" s="4"/>
    </row>
    <row r="113" spans="1:6" ht="30" x14ac:dyDescent="0.25">
      <c r="A113" s="2" t="s">
        <v>1094</v>
      </c>
      <c r="B113" s="4">
        <v>4.9000000000000004</v>
      </c>
      <c r="C113" s="4"/>
      <c r="D113" s="4">
        <v>5.2</v>
      </c>
      <c r="E113" s="4"/>
      <c r="F113" s="4"/>
    </row>
    <row r="114" spans="1:6" x14ac:dyDescent="0.25">
      <c r="A114" s="2" t="s">
        <v>1095</v>
      </c>
      <c r="B114" s="4">
        <v>76.8</v>
      </c>
      <c r="C114" s="4"/>
      <c r="D114" s="4">
        <v>73.599999999999994</v>
      </c>
      <c r="E114" s="4"/>
      <c r="F114" s="4"/>
    </row>
    <row r="115" spans="1:6" ht="30" x14ac:dyDescent="0.25">
      <c r="A115" s="2" t="s">
        <v>1096</v>
      </c>
      <c r="B115" s="4" t="s">
        <v>262</v>
      </c>
      <c r="C115" s="4"/>
      <c r="D115" s="4"/>
      <c r="E115" s="4"/>
      <c r="F115" s="4"/>
    </row>
    <row r="116" spans="1:6" ht="30" x14ac:dyDescent="0.25">
      <c r="A116" s="3" t="s">
        <v>1097</v>
      </c>
      <c r="B116" s="4"/>
      <c r="C116" s="4"/>
      <c r="D116" s="4"/>
      <c r="E116" s="4"/>
      <c r="F116" s="4"/>
    </row>
    <row r="117" spans="1:6" ht="30" x14ac:dyDescent="0.25">
      <c r="A117" s="2" t="s">
        <v>1098</v>
      </c>
      <c r="B117" s="4">
        <v>11.5</v>
      </c>
      <c r="C117" s="4"/>
      <c r="D117" s="4">
        <v>7.6</v>
      </c>
      <c r="E117" s="4"/>
      <c r="F117" s="4">
        <v>5.3</v>
      </c>
    </row>
    <row r="118" spans="1:6" ht="45" x14ac:dyDescent="0.25">
      <c r="A118" s="2" t="s">
        <v>900</v>
      </c>
      <c r="B118" s="4">
        <v>1.9</v>
      </c>
      <c r="C118" s="4"/>
      <c r="D118" s="4">
        <v>4.5</v>
      </c>
      <c r="E118" s="4"/>
      <c r="F118" s="4"/>
    </row>
    <row r="119" spans="1:6" ht="45" x14ac:dyDescent="0.25">
      <c r="A119" s="2" t="s">
        <v>1099</v>
      </c>
      <c r="B119" s="4">
        <v>0.1</v>
      </c>
      <c r="C119" s="4"/>
      <c r="D119" s="4">
        <v>0.5</v>
      </c>
      <c r="E119" s="4"/>
      <c r="F119" s="4">
        <v>1</v>
      </c>
    </row>
    <row r="120" spans="1:6" ht="30" x14ac:dyDescent="0.25">
      <c r="A120" s="2" t="s">
        <v>1100</v>
      </c>
      <c r="B120" s="9">
        <v>0.1</v>
      </c>
      <c r="C120" s="4"/>
      <c r="D120" s="9">
        <v>0.4</v>
      </c>
      <c r="E120" s="4"/>
      <c r="F120" s="9">
        <v>0.7</v>
      </c>
    </row>
    <row r="121" spans="1:6" ht="30" x14ac:dyDescent="0.25">
      <c r="A121" s="2" t="s">
        <v>1101</v>
      </c>
      <c r="B121" s="4"/>
      <c r="C121" s="4"/>
      <c r="D121" s="4"/>
      <c r="E121" s="4"/>
      <c r="F121" s="4"/>
    </row>
    <row r="122" spans="1:6" ht="30" x14ac:dyDescent="0.25">
      <c r="A122" s="3" t="s">
        <v>1043</v>
      </c>
      <c r="B122" s="4"/>
      <c r="C122" s="4"/>
      <c r="D122" s="4"/>
      <c r="E122" s="4"/>
      <c r="F122" s="4"/>
    </row>
    <row r="123" spans="1:6" x14ac:dyDescent="0.25">
      <c r="A123" s="2" t="s">
        <v>1102</v>
      </c>
      <c r="B123" s="133">
        <v>0.75</v>
      </c>
      <c r="C123" s="4"/>
      <c r="D123" s="4"/>
      <c r="E123" s="4"/>
      <c r="F123" s="4"/>
    </row>
    <row r="124" spans="1:6" ht="30" x14ac:dyDescent="0.25">
      <c r="A124" s="2" t="s">
        <v>1103</v>
      </c>
      <c r="B124" s="4"/>
      <c r="C124" s="4"/>
      <c r="D124" s="4"/>
      <c r="E124" s="4"/>
      <c r="F124" s="4"/>
    </row>
    <row r="125" spans="1:6" ht="30" x14ac:dyDescent="0.25">
      <c r="A125" s="3" t="s">
        <v>1043</v>
      </c>
      <c r="B125" s="4"/>
      <c r="C125" s="4"/>
      <c r="D125" s="4"/>
      <c r="E125" s="4"/>
      <c r="F125" s="4"/>
    </row>
    <row r="126" spans="1:6" x14ac:dyDescent="0.25">
      <c r="A126" s="2" t="s">
        <v>1102</v>
      </c>
      <c r="B126" s="133">
        <v>0.25</v>
      </c>
      <c r="C126" s="4"/>
      <c r="D126" s="4"/>
      <c r="E126" s="4"/>
      <c r="F126" s="4"/>
    </row>
    <row r="127" spans="1:6" x14ac:dyDescent="0.25">
      <c r="A127" s="12"/>
      <c r="B127" s="12"/>
      <c r="C127" s="12"/>
      <c r="D127" s="12"/>
      <c r="E127" s="12"/>
      <c r="F127" s="12"/>
    </row>
    <row r="128" spans="1:6" ht="15" customHeight="1" x14ac:dyDescent="0.25">
      <c r="A128" s="2" t="s">
        <v>59</v>
      </c>
      <c r="B128" s="13" t="s">
        <v>437</v>
      </c>
      <c r="C128" s="13"/>
      <c r="D128" s="13"/>
      <c r="E128" s="13"/>
      <c r="F128" s="13"/>
    </row>
    <row r="129" spans="1:6" ht="45" customHeight="1" x14ac:dyDescent="0.25">
      <c r="A129" s="2" t="s">
        <v>90</v>
      </c>
      <c r="B129" s="13" t="s">
        <v>1104</v>
      </c>
      <c r="C129" s="13"/>
      <c r="D129" s="13"/>
      <c r="E129" s="13"/>
      <c r="F129" s="13"/>
    </row>
    <row r="130" spans="1:6" ht="45" customHeight="1" x14ac:dyDescent="0.25">
      <c r="A130" s="2" t="s">
        <v>1074</v>
      </c>
      <c r="B130" s="13" t="s">
        <v>1105</v>
      </c>
      <c r="C130" s="13"/>
      <c r="D130" s="13"/>
      <c r="E130" s="13"/>
      <c r="F130" s="13"/>
    </row>
  </sheetData>
  <mergeCells count="7">
    <mergeCell ref="B130:F130"/>
    <mergeCell ref="B1:F1"/>
    <mergeCell ref="B2:C2"/>
    <mergeCell ref="D2:E2"/>
    <mergeCell ref="A127:F127"/>
    <mergeCell ref="B128:F128"/>
    <mergeCell ref="B129:F12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9" width="32.5703125" bestFit="1" customWidth="1"/>
    <col min="10" max="12" width="36.5703125" bestFit="1" customWidth="1"/>
    <col min="13" max="15" width="25.5703125" bestFit="1" customWidth="1"/>
    <col min="16" max="17" width="33" bestFit="1" customWidth="1"/>
    <col min="18" max="18" width="36.5703125" bestFit="1" customWidth="1"/>
  </cols>
  <sheetData>
    <row r="1" spans="1:18" ht="15" customHeight="1" x14ac:dyDescent="0.25">
      <c r="A1" s="1" t="s">
        <v>1106</v>
      </c>
      <c r="B1" s="1" t="s">
        <v>877</v>
      </c>
      <c r="C1" s="1" t="s">
        <v>1</v>
      </c>
      <c r="D1" s="1"/>
      <c r="E1" s="1"/>
      <c r="F1" s="8" t="s">
        <v>1</v>
      </c>
      <c r="G1" s="8"/>
      <c r="H1" s="8"/>
      <c r="I1" s="1"/>
      <c r="J1" s="1" t="s">
        <v>877</v>
      </c>
      <c r="K1" s="1" t="s">
        <v>1</v>
      </c>
      <c r="L1" s="1"/>
      <c r="M1" s="1" t="s">
        <v>1</v>
      </c>
      <c r="N1" s="1"/>
      <c r="O1" s="1"/>
      <c r="P1" s="1"/>
      <c r="Q1" s="1"/>
      <c r="R1" s="1" t="s">
        <v>1</v>
      </c>
    </row>
    <row r="2" spans="1:18" x14ac:dyDescent="0.25">
      <c r="A2" s="1" t="s">
        <v>27</v>
      </c>
      <c r="B2" s="1" t="s">
        <v>4</v>
      </c>
      <c r="C2" s="1" t="s">
        <v>72</v>
      </c>
      <c r="D2" s="1" t="s">
        <v>2</v>
      </c>
      <c r="E2" s="1" t="s">
        <v>28</v>
      </c>
      <c r="F2" s="1" t="s">
        <v>2</v>
      </c>
      <c r="G2" s="1" t="s">
        <v>2</v>
      </c>
      <c r="H2" s="1" t="s">
        <v>2</v>
      </c>
      <c r="I2" s="1" t="s">
        <v>28</v>
      </c>
      <c r="J2" s="1" t="s">
        <v>4</v>
      </c>
      <c r="K2" s="1" t="s">
        <v>2</v>
      </c>
      <c r="L2" s="1" t="s">
        <v>28</v>
      </c>
      <c r="M2" s="1" t="s">
        <v>2</v>
      </c>
      <c r="N2" s="1" t="s">
        <v>4</v>
      </c>
      <c r="O2" s="1" t="s">
        <v>28</v>
      </c>
      <c r="P2" s="1" t="s">
        <v>2</v>
      </c>
      <c r="Q2" s="1" t="s">
        <v>28</v>
      </c>
      <c r="R2" s="1" t="s">
        <v>2</v>
      </c>
    </row>
    <row r="3" spans="1:18" ht="30" x14ac:dyDescent="0.25">
      <c r="A3" s="1"/>
      <c r="B3" s="1" t="s">
        <v>948</v>
      </c>
      <c r="C3" s="1" t="s">
        <v>948</v>
      </c>
      <c r="D3" s="1" t="s">
        <v>948</v>
      </c>
      <c r="E3" s="1" t="s">
        <v>948</v>
      </c>
      <c r="F3" s="1" t="s">
        <v>1107</v>
      </c>
      <c r="G3" s="1" t="s">
        <v>1107</v>
      </c>
      <c r="H3" s="1" t="s">
        <v>1107</v>
      </c>
      <c r="I3" s="1" t="s">
        <v>1107</v>
      </c>
      <c r="J3" s="1" t="s">
        <v>1109</v>
      </c>
      <c r="K3" s="1" t="s">
        <v>1109</v>
      </c>
      <c r="L3" s="1" t="s">
        <v>1109</v>
      </c>
      <c r="M3" s="1" t="s">
        <v>906</v>
      </c>
      <c r="N3" s="1" t="s">
        <v>906</v>
      </c>
      <c r="O3" s="1" t="s">
        <v>906</v>
      </c>
      <c r="P3" s="1" t="s">
        <v>1110</v>
      </c>
      <c r="Q3" s="1" t="s">
        <v>1110</v>
      </c>
      <c r="R3" s="1" t="s">
        <v>1111</v>
      </c>
    </row>
    <row r="4" spans="1:18" x14ac:dyDescent="0.25">
      <c r="A4" s="1"/>
      <c r="B4" s="1"/>
      <c r="C4" s="1"/>
      <c r="D4" s="1"/>
      <c r="E4" s="1"/>
      <c r="F4" s="1" t="s">
        <v>948</v>
      </c>
      <c r="G4" s="1" t="s">
        <v>951</v>
      </c>
      <c r="H4" s="1" t="s">
        <v>1108</v>
      </c>
      <c r="I4" s="1" t="s">
        <v>948</v>
      </c>
      <c r="J4" s="1" t="s">
        <v>948</v>
      </c>
      <c r="K4" s="1" t="s">
        <v>948</v>
      </c>
      <c r="L4" s="1" t="s">
        <v>948</v>
      </c>
      <c r="M4" s="1" t="s">
        <v>948</v>
      </c>
      <c r="N4" s="1" t="s">
        <v>948</v>
      </c>
      <c r="O4" s="1" t="s">
        <v>948</v>
      </c>
      <c r="P4" s="1" t="s">
        <v>948</v>
      </c>
      <c r="Q4" s="1" t="s">
        <v>948</v>
      </c>
      <c r="R4" s="1"/>
    </row>
    <row r="5" spans="1:18" x14ac:dyDescent="0.25">
      <c r="A5" s="3" t="s">
        <v>904</v>
      </c>
      <c r="B5" s="4"/>
      <c r="C5" s="4"/>
      <c r="D5" s="4"/>
      <c r="E5" s="4"/>
      <c r="F5" s="4"/>
      <c r="G5" s="4"/>
      <c r="H5" s="4"/>
      <c r="I5" s="4"/>
      <c r="J5" s="4"/>
      <c r="K5" s="4"/>
      <c r="L5" s="4"/>
      <c r="M5" s="4"/>
      <c r="N5" s="4"/>
      <c r="O5" s="4"/>
      <c r="P5" s="4"/>
      <c r="Q5" s="4"/>
      <c r="R5" s="4"/>
    </row>
    <row r="6" spans="1:18" x14ac:dyDescent="0.25">
      <c r="A6" s="2" t="s">
        <v>1112</v>
      </c>
      <c r="B6" s="4"/>
      <c r="C6" s="4"/>
      <c r="D6" s="4"/>
      <c r="E6" s="4"/>
      <c r="F6" s="5">
        <v>125</v>
      </c>
      <c r="G6" s="4"/>
      <c r="H6" s="4"/>
      <c r="I6" s="4"/>
      <c r="J6" s="4"/>
      <c r="K6" s="4"/>
      <c r="L6" s="4"/>
      <c r="M6" s="4"/>
      <c r="N6" s="4"/>
      <c r="O6" s="4"/>
      <c r="P6" s="4"/>
      <c r="Q6" s="4"/>
      <c r="R6" s="4"/>
    </row>
    <row r="7" spans="1:18" x14ac:dyDescent="0.25">
      <c r="A7" s="2" t="s">
        <v>905</v>
      </c>
      <c r="B7" s="4"/>
      <c r="C7" s="4"/>
      <c r="D7" s="4"/>
      <c r="E7" s="4"/>
      <c r="F7" s="4"/>
      <c r="G7" s="4"/>
      <c r="H7" s="4"/>
      <c r="I7" s="4"/>
      <c r="J7" s="4">
        <v>250</v>
      </c>
      <c r="K7" s="4">
        <v>250</v>
      </c>
      <c r="L7" s="4"/>
      <c r="M7" s="4">
        <v>100</v>
      </c>
      <c r="N7" s="4">
        <v>100</v>
      </c>
      <c r="O7" s="4"/>
      <c r="P7" s="4"/>
      <c r="Q7" s="4"/>
      <c r="R7" s="4"/>
    </row>
    <row r="8" spans="1:18" x14ac:dyDescent="0.25">
      <c r="A8" s="2" t="s">
        <v>1113</v>
      </c>
      <c r="B8" s="4"/>
      <c r="C8" s="4"/>
      <c r="D8" s="4"/>
      <c r="E8" s="4"/>
      <c r="F8" s="7">
        <v>42978</v>
      </c>
      <c r="G8" s="7">
        <v>42978</v>
      </c>
      <c r="H8" s="7">
        <v>42978</v>
      </c>
      <c r="I8" s="4"/>
      <c r="J8" s="4"/>
      <c r="K8" s="7">
        <v>45504</v>
      </c>
      <c r="L8" s="4"/>
      <c r="M8" s="7">
        <v>43646</v>
      </c>
      <c r="N8" s="4"/>
      <c r="O8" s="4"/>
      <c r="P8" s="4"/>
      <c r="Q8" s="4"/>
      <c r="R8" s="7">
        <v>42886</v>
      </c>
    </row>
    <row r="9" spans="1:18" x14ac:dyDescent="0.25">
      <c r="A9" s="2" t="s">
        <v>1114</v>
      </c>
      <c r="B9" s="4"/>
      <c r="C9" s="4">
        <v>1.8</v>
      </c>
      <c r="D9" s="4"/>
      <c r="E9" s="4"/>
      <c r="F9" s="4"/>
      <c r="G9" s="4"/>
      <c r="H9" s="4"/>
      <c r="I9" s="4"/>
      <c r="J9" s="4"/>
      <c r="K9" s="4"/>
      <c r="L9" s="4"/>
      <c r="M9" s="4"/>
      <c r="N9" s="4"/>
      <c r="O9" s="4"/>
      <c r="P9" s="4"/>
      <c r="Q9" s="4"/>
      <c r="R9" s="4"/>
    </row>
    <row r="10" spans="1:18" ht="30" x14ac:dyDescent="0.25">
      <c r="A10" s="2" t="s">
        <v>1115</v>
      </c>
      <c r="B10" s="4"/>
      <c r="C10" s="4"/>
      <c r="D10" s="4"/>
      <c r="E10" s="4"/>
      <c r="F10" s="4"/>
      <c r="G10" s="4"/>
      <c r="H10" s="4"/>
      <c r="I10" s="4"/>
      <c r="J10" s="4"/>
      <c r="K10" s="4"/>
      <c r="L10" s="4"/>
      <c r="M10" s="4">
        <v>100</v>
      </c>
      <c r="N10" s="4"/>
      <c r="O10" s="4"/>
      <c r="P10" s="4"/>
      <c r="Q10" s="4"/>
      <c r="R10" s="4"/>
    </row>
    <row r="11" spans="1:18" x14ac:dyDescent="0.25">
      <c r="A11" s="2" t="s">
        <v>1116</v>
      </c>
      <c r="B11" s="4"/>
      <c r="C11" s="4">
        <v>4</v>
      </c>
      <c r="D11" s="4"/>
      <c r="E11" s="4"/>
      <c r="F11" s="4"/>
      <c r="G11" s="4"/>
      <c r="H11" s="4"/>
      <c r="I11" s="4"/>
      <c r="J11" s="4">
        <v>8.1</v>
      </c>
      <c r="K11" s="4"/>
      <c r="L11" s="4"/>
      <c r="M11" s="4"/>
      <c r="N11" s="4"/>
      <c r="O11" s="4"/>
      <c r="P11" s="4"/>
      <c r="Q11" s="4"/>
      <c r="R11" s="4"/>
    </row>
    <row r="12" spans="1:18" x14ac:dyDescent="0.25">
      <c r="A12" s="2" t="s">
        <v>148</v>
      </c>
      <c r="B12" s="4"/>
      <c r="C12" s="4">
        <v>2.2000000000000002</v>
      </c>
      <c r="D12" s="4"/>
      <c r="E12" s="4"/>
      <c r="F12" s="4"/>
      <c r="G12" s="4"/>
      <c r="H12" s="4"/>
      <c r="I12" s="4">
        <v>0.6</v>
      </c>
      <c r="J12" s="4">
        <v>4.0999999999999996</v>
      </c>
      <c r="K12" s="4"/>
      <c r="L12" s="4"/>
      <c r="M12" s="4"/>
      <c r="N12" s="4"/>
      <c r="O12" s="4"/>
      <c r="P12" s="4"/>
      <c r="Q12" s="4"/>
      <c r="R12" s="4"/>
    </row>
    <row r="13" spans="1:18" x14ac:dyDescent="0.25">
      <c r="A13" s="2" t="s">
        <v>896</v>
      </c>
      <c r="B13" s="4">
        <v>4</v>
      </c>
      <c r="C13" s="4"/>
      <c r="D13" s="4"/>
      <c r="E13" s="4"/>
      <c r="F13" s="4"/>
      <c r="G13" s="4"/>
      <c r="H13" s="4"/>
      <c r="I13" s="4"/>
      <c r="J13" s="4">
        <v>4</v>
      </c>
      <c r="K13" s="4"/>
      <c r="L13" s="4"/>
      <c r="M13" s="4"/>
      <c r="N13" s="4"/>
      <c r="O13" s="4"/>
      <c r="P13" s="4"/>
      <c r="Q13" s="4"/>
      <c r="R13" s="4"/>
    </row>
    <row r="14" spans="1:18" x14ac:dyDescent="0.25">
      <c r="A14" s="2" t="s">
        <v>1117</v>
      </c>
      <c r="B14" s="4">
        <v>1.4</v>
      </c>
      <c r="C14" s="4">
        <v>1</v>
      </c>
      <c r="D14" s="4"/>
      <c r="E14" s="4"/>
      <c r="F14" s="4"/>
      <c r="G14" s="4"/>
      <c r="H14" s="4"/>
      <c r="I14" s="4"/>
      <c r="J14" s="4">
        <v>1.4</v>
      </c>
      <c r="K14" s="4"/>
      <c r="L14" s="4"/>
      <c r="M14" s="4"/>
      <c r="N14" s="4"/>
      <c r="O14" s="4"/>
      <c r="P14" s="4"/>
      <c r="Q14" s="4"/>
      <c r="R14" s="4"/>
    </row>
    <row r="15" spans="1:18" x14ac:dyDescent="0.25">
      <c r="A15" s="2" t="s">
        <v>898</v>
      </c>
      <c r="B15" s="4">
        <v>1.5</v>
      </c>
      <c r="C15" s="4"/>
      <c r="D15" s="4"/>
      <c r="E15" s="4"/>
      <c r="F15" s="4"/>
      <c r="G15" s="4"/>
      <c r="H15" s="4"/>
      <c r="I15" s="4"/>
      <c r="J15" s="4">
        <v>1.5</v>
      </c>
      <c r="K15" s="4"/>
      <c r="L15" s="4"/>
      <c r="M15" s="4"/>
      <c r="N15" s="4"/>
      <c r="O15" s="4"/>
      <c r="P15" s="4"/>
      <c r="Q15" s="4"/>
      <c r="R15" s="4"/>
    </row>
    <row r="16" spans="1:18" ht="30" x14ac:dyDescent="0.25">
      <c r="A16" s="2" t="s">
        <v>1118</v>
      </c>
      <c r="B16" s="4"/>
      <c r="C16" s="4"/>
      <c r="D16" s="4"/>
      <c r="E16" s="4"/>
      <c r="F16" s="4"/>
      <c r="G16" s="4">
        <v>40</v>
      </c>
      <c r="H16" s="4"/>
      <c r="I16" s="4"/>
      <c r="J16" s="4"/>
      <c r="K16" s="4"/>
      <c r="L16" s="4"/>
      <c r="M16" s="4"/>
      <c r="N16" s="4"/>
      <c r="O16" s="4"/>
      <c r="P16" s="4"/>
      <c r="Q16" s="4"/>
      <c r="R16" s="4"/>
    </row>
    <row r="17" spans="1:18" ht="30" x14ac:dyDescent="0.25">
      <c r="A17" s="2" t="s">
        <v>1119</v>
      </c>
      <c r="B17" s="4"/>
      <c r="C17" s="4"/>
      <c r="D17" s="4"/>
      <c r="E17" s="4"/>
      <c r="F17" s="4"/>
      <c r="G17" s="4"/>
      <c r="H17" s="4">
        <v>10</v>
      </c>
      <c r="I17" s="4"/>
      <c r="J17" s="4"/>
      <c r="K17" s="4"/>
      <c r="L17" s="4"/>
      <c r="M17" s="4"/>
      <c r="N17" s="4"/>
      <c r="O17" s="4"/>
      <c r="P17" s="4"/>
      <c r="Q17" s="4"/>
      <c r="R17" s="4"/>
    </row>
    <row r="18" spans="1:18" ht="30" x14ac:dyDescent="0.25">
      <c r="A18" s="2" t="s">
        <v>1120</v>
      </c>
      <c r="B18" s="4"/>
      <c r="C18" s="4"/>
      <c r="D18" s="4"/>
      <c r="E18" s="4"/>
      <c r="F18" s="4">
        <v>50</v>
      </c>
      <c r="G18" s="4"/>
      <c r="H18" s="4"/>
      <c r="I18" s="4"/>
      <c r="J18" s="4"/>
      <c r="K18" s="4"/>
      <c r="L18" s="4"/>
      <c r="M18" s="4"/>
      <c r="N18" s="4"/>
      <c r="O18" s="4"/>
      <c r="P18" s="4"/>
      <c r="Q18" s="4"/>
      <c r="R18" s="4"/>
    </row>
    <row r="19" spans="1:18" x14ac:dyDescent="0.25">
      <c r="A19" s="2" t="s">
        <v>1121</v>
      </c>
      <c r="B19" s="4"/>
      <c r="C19" s="4"/>
      <c r="D19" s="4"/>
      <c r="E19" s="4"/>
      <c r="F19" s="4">
        <v>7</v>
      </c>
      <c r="G19" s="4"/>
      <c r="H19" s="4"/>
      <c r="I19" s="4"/>
      <c r="J19" s="4"/>
      <c r="K19" s="4"/>
      <c r="L19" s="4"/>
      <c r="M19" s="4"/>
      <c r="N19" s="4"/>
      <c r="O19" s="4"/>
      <c r="P19" s="4"/>
      <c r="Q19" s="4"/>
      <c r="R19" s="4"/>
    </row>
    <row r="20" spans="1:18" x14ac:dyDescent="0.25">
      <c r="A20" s="2" t="s">
        <v>1122</v>
      </c>
      <c r="B20" s="4"/>
      <c r="C20" s="4"/>
      <c r="D20" s="4"/>
      <c r="E20" s="4"/>
      <c r="F20" s="4">
        <v>118</v>
      </c>
      <c r="G20" s="4"/>
      <c r="H20" s="4"/>
      <c r="I20" s="4"/>
      <c r="J20" s="4"/>
      <c r="K20" s="4"/>
      <c r="L20" s="4"/>
      <c r="M20" s="4"/>
      <c r="N20" s="4"/>
      <c r="O20" s="4"/>
      <c r="P20" s="4"/>
      <c r="Q20" s="4"/>
      <c r="R20" s="4"/>
    </row>
    <row r="21" spans="1:18" ht="90" x14ac:dyDescent="0.25">
      <c r="A21" s="2" t="s">
        <v>1123</v>
      </c>
      <c r="B21" s="4"/>
      <c r="C21" s="4"/>
      <c r="D21" s="4"/>
      <c r="E21" s="4"/>
      <c r="F21" s="4"/>
      <c r="G21" s="4"/>
      <c r="H21" s="4"/>
      <c r="I21" s="4"/>
      <c r="J21" s="4"/>
      <c r="K21" s="4"/>
      <c r="L21" s="4"/>
      <c r="M21" s="4"/>
      <c r="N21" s="4"/>
      <c r="O21" s="4"/>
      <c r="P21" s="4"/>
      <c r="Q21" s="4"/>
      <c r="R21" s="4" t="s">
        <v>1124</v>
      </c>
    </row>
    <row r="22" spans="1:18" ht="45" x14ac:dyDescent="0.25">
      <c r="A22" s="2" t="s">
        <v>1125</v>
      </c>
      <c r="B22" s="4"/>
      <c r="C22" s="4"/>
      <c r="D22" s="4"/>
      <c r="E22" s="4"/>
      <c r="F22" s="4"/>
      <c r="G22" s="4"/>
      <c r="H22" s="4"/>
      <c r="I22" s="4"/>
      <c r="J22" s="4"/>
      <c r="K22" s="4"/>
      <c r="L22" s="4"/>
      <c r="M22" s="4"/>
      <c r="N22" s="4"/>
      <c r="O22" s="4"/>
      <c r="P22" s="4"/>
      <c r="Q22" s="4"/>
      <c r="R22" s="133">
        <v>1.9E-2</v>
      </c>
    </row>
    <row r="23" spans="1:18" ht="30" x14ac:dyDescent="0.25">
      <c r="A23" s="2" t="s">
        <v>1126</v>
      </c>
      <c r="B23" s="4"/>
      <c r="C23" s="4"/>
      <c r="D23" s="4"/>
      <c r="E23" s="4"/>
      <c r="F23" s="4"/>
      <c r="G23" s="4"/>
      <c r="H23" s="4"/>
      <c r="I23" s="4"/>
      <c r="J23" s="4"/>
      <c r="K23" s="4"/>
      <c r="L23" s="4"/>
      <c r="M23" s="4"/>
      <c r="N23" s="4"/>
      <c r="O23" s="4"/>
      <c r="P23" s="4"/>
      <c r="Q23" s="4"/>
      <c r="R23" s="133">
        <v>1.7500000000000002E-2</v>
      </c>
    </row>
    <row r="24" spans="1:18" x14ac:dyDescent="0.25">
      <c r="A24" s="2" t="s">
        <v>1127</v>
      </c>
      <c r="B24" s="4"/>
      <c r="C24" s="4"/>
      <c r="D24" s="4"/>
      <c r="E24" s="4"/>
      <c r="F24" s="4"/>
      <c r="G24" s="4"/>
      <c r="H24" s="4"/>
      <c r="I24" s="4"/>
      <c r="J24" s="4"/>
      <c r="K24" s="133">
        <v>4.8800000000000003E-2</v>
      </c>
      <c r="L24" s="4"/>
      <c r="M24" s="133">
        <v>0.08</v>
      </c>
      <c r="N24" s="133">
        <v>0.08</v>
      </c>
      <c r="O24" s="4"/>
      <c r="P24" s="4"/>
      <c r="Q24" s="4"/>
      <c r="R24" s="4"/>
    </row>
    <row r="25" spans="1:18" ht="30" x14ac:dyDescent="0.25">
      <c r="A25" s="2" t="s">
        <v>1128</v>
      </c>
      <c r="B25" s="4"/>
      <c r="C25" s="4"/>
      <c r="D25" s="4"/>
      <c r="E25" s="4"/>
      <c r="F25" s="4"/>
      <c r="G25" s="4"/>
      <c r="H25" s="4"/>
      <c r="I25" s="4"/>
      <c r="J25" s="4"/>
      <c r="K25" s="4"/>
      <c r="L25" s="4"/>
      <c r="M25" s="133">
        <v>0.97499999999999998</v>
      </c>
      <c r="N25" s="4"/>
      <c r="O25" s="4"/>
      <c r="P25" s="4"/>
      <c r="Q25" s="4"/>
      <c r="R25" s="4"/>
    </row>
    <row r="26" spans="1:18" x14ac:dyDescent="0.25">
      <c r="A26" s="2" t="s">
        <v>1129</v>
      </c>
      <c r="B26" s="4"/>
      <c r="C26" s="4"/>
      <c r="D26" s="4"/>
      <c r="E26" s="4"/>
      <c r="F26" s="4"/>
      <c r="G26" s="4"/>
      <c r="H26" s="4"/>
      <c r="I26" s="4"/>
      <c r="J26" s="4"/>
      <c r="K26" s="4"/>
      <c r="L26" s="4"/>
      <c r="M26" s="133">
        <v>8.4000000000000005E-2</v>
      </c>
      <c r="N26" s="4"/>
      <c r="O26" s="4"/>
      <c r="P26" s="4"/>
      <c r="Q26" s="4"/>
      <c r="R26" s="4"/>
    </row>
    <row r="27" spans="1:18" x14ac:dyDescent="0.25">
      <c r="A27" s="2" t="s">
        <v>1130</v>
      </c>
      <c r="B27" s="4"/>
      <c r="C27" s="4"/>
      <c r="D27" s="4">
        <v>626.4</v>
      </c>
      <c r="E27" s="4">
        <v>478.6</v>
      </c>
      <c r="F27" s="4">
        <v>0</v>
      </c>
      <c r="G27" s="4"/>
      <c r="H27" s="4"/>
      <c r="I27" s="4">
        <v>0</v>
      </c>
      <c r="J27" s="4"/>
      <c r="K27" s="4">
        <v>250</v>
      </c>
      <c r="L27" s="4">
        <v>0</v>
      </c>
      <c r="M27" s="4">
        <v>0</v>
      </c>
      <c r="N27" s="4"/>
      <c r="O27" s="4">
        <v>98.4</v>
      </c>
      <c r="P27" s="4">
        <v>376.4</v>
      </c>
      <c r="Q27" s="4">
        <v>380.2</v>
      </c>
      <c r="R27" s="4"/>
    </row>
    <row r="28" spans="1:18" x14ac:dyDescent="0.25">
      <c r="A28" s="2" t="s">
        <v>494</v>
      </c>
      <c r="B28" s="4"/>
      <c r="C28" s="4"/>
      <c r="D28" s="4">
        <v>-3.9</v>
      </c>
      <c r="E28" s="4">
        <v>-3.9</v>
      </c>
      <c r="F28" s="4"/>
      <c r="G28" s="4"/>
      <c r="H28" s="4"/>
      <c r="I28" s="4"/>
      <c r="J28" s="4"/>
      <c r="K28" s="4"/>
      <c r="L28" s="4"/>
      <c r="M28" s="4"/>
      <c r="N28" s="4"/>
      <c r="O28" s="4"/>
      <c r="P28" s="4"/>
      <c r="Q28" s="4"/>
      <c r="R28" s="4"/>
    </row>
    <row r="29" spans="1:18" x14ac:dyDescent="0.25">
      <c r="A29" s="2" t="s">
        <v>495</v>
      </c>
      <c r="B29" s="4"/>
      <c r="C29" s="4"/>
      <c r="D29" s="4">
        <v>622.5</v>
      </c>
      <c r="E29" s="4">
        <v>474.7</v>
      </c>
      <c r="F29" s="4"/>
      <c r="G29" s="4"/>
      <c r="H29" s="4"/>
      <c r="I29" s="4"/>
      <c r="J29" s="4"/>
      <c r="K29" s="4"/>
      <c r="L29" s="4"/>
      <c r="M29" s="4"/>
      <c r="N29" s="4"/>
      <c r="O29" s="4"/>
      <c r="P29" s="4"/>
      <c r="Q29" s="4"/>
      <c r="R29" s="4"/>
    </row>
    <row r="30" spans="1:18" ht="30" x14ac:dyDescent="0.25">
      <c r="A30" s="3" t="s">
        <v>1131</v>
      </c>
      <c r="B30" s="4"/>
      <c r="C30" s="4"/>
      <c r="D30" s="4"/>
      <c r="E30" s="4"/>
      <c r="F30" s="4"/>
      <c r="G30" s="4"/>
      <c r="H30" s="4"/>
      <c r="I30" s="4"/>
      <c r="J30" s="4"/>
      <c r="K30" s="4"/>
      <c r="L30" s="4"/>
      <c r="M30" s="4"/>
      <c r="N30" s="4"/>
      <c r="O30" s="4"/>
      <c r="P30" s="4"/>
      <c r="Q30" s="4"/>
      <c r="R30" s="4"/>
    </row>
    <row r="31" spans="1:18" x14ac:dyDescent="0.25">
      <c r="A31" s="2">
        <v>2015</v>
      </c>
      <c r="B31" s="4"/>
      <c r="C31" s="4"/>
      <c r="D31" s="4">
        <v>3.9</v>
      </c>
      <c r="E31" s="4"/>
      <c r="F31" s="4"/>
      <c r="G31" s="4"/>
      <c r="H31" s="4"/>
      <c r="I31" s="4"/>
      <c r="J31" s="4"/>
      <c r="K31" s="4"/>
      <c r="L31" s="4"/>
      <c r="M31" s="4"/>
      <c r="N31" s="4"/>
      <c r="O31" s="4"/>
      <c r="P31" s="4"/>
      <c r="Q31" s="4"/>
      <c r="R31" s="4"/>
    </row>
    <row r="32" spans="1:18" x14ac:dyDescent="0.25">
      <c r="A32" s="2">
        <v>2016</v>
      </c>
      <c r="B32" s="4"/>
      <c r="C32" s="4"/>
      <c r="D32" s="4">
        <v>3.9</v>
      </c>
      <c r="E32" s="4"/>
      <c r="F32" s="4"/>
      <c r="G32" s="4"/>
      <c r="H32" s="4"/>
      <c r="I32" s="4"/>
      <c r="J32" s="4"/>
      <c r="K32" s="4"/>
      <c r="L32" s="4"/>
      <c r="M32" s="4"/>
      <c r="N32" s="4"/>
      <c r="O32" s="4"/>
      <c r="P32" s="4"/>
      <c r="Q32" s="4"/>
      <c r="R32" s="4"/>
    </row>
    <row r="33" spans="1:18" x14ac:dyDescent="0.25">
      <c r="A33" s="2">
        <v>2017</v>
      </c>
      <c r="B33" s="4"/>
      <c r="C33" s="4"/>
      <c r="D33" s="4">
        <v>368.6</v>
      </c>
      <c r="E33" s="4"/>
      <c r="F33" s="4"/>
      <c r="G33" s="4"/>
      <c r="H33" s="4"/>
      <c r="I33" s="4"/>
      <c r="J33" s="4"/>
      <c r="K33" s="4"/>
      <c r="L33" s="4"/>
      <c r="M33" s="4"/>
      <c r="N33" s="4"/>
      <c r="O33" s="4"/>
      <c r="P33" s="4"/>
      <c r="Q33" s="4"/>
      <c r="R33" s="4"/>
    </row>
    <row r="34" spans="1:18" x14ac:dyDescent="0.25">
      <c r="A34" s="2">
        <v>2018</v>
      </c>
      <c r="B34" s="4"/>
      <c r="C34" s="4"/>
      <c r="D34" s="4">
        <v>0</v>
      </c>
      <c r="E34" s="4"/>
      <c r="F34" s="4"/>
      <c r="G34" s="4"/>
      <c r="H34" s="4"/>
      <c r="I34" s="4"/>
      <c r="J34" s="4"/>
      <c r="K34" s="4"/>
      <c r="L34" s="4"/>
      <c r="M34" s="4"/>
      <c r="N34" s="4"/>
      <c r="O34" s="4"/>
      <c r="P34" s="4"/>
      <c r="Q34" s="4"/>
      <c r="R34" s="4"/>
    </row>
    <row r="35" spans="1:18" x14ac:dyDescent="0.25">
      <c r="A35" s="2">
        <v>2019</v>
      </c>
      <c r="B35" s="4"/>
      <c r="C35" s="4"/>
      <c r="D35" s="4">
        <v>0</v>
      </c>
      <c r="E35" s="4"/>
      <c r="F35" s="4"/>
      <c r="G35" s="4"/>
      <c r="H35" s="4"/>
      <c r="I35" s="4"/>
      <c r="J35" s="4"/>
      <c r="K35" s="4"/>
      <c r="L35" s="4"/>
      <c r="M35" s="4"/>
      <c r="N35" s="4"/>
      <c r="O35" s="4"/>
      <c r="P35" s="4"/>
      <c r="Q35" s="4"/>
      <c r="R35" s="4"/>
    </row>
    <row r="36" spans="1:18" x14ac:dyDescent="0.25">
      <c r="A36" s="2" t="s">
        <v>499</v>
      </c>
      <c r="B36" s="4"/>
      <c r="C36" s="4"/>
      <c r="D36" s="4">
        <v>250</v>
      </c>
      <c r="E36" s="4"/>
      <c r="F36" s="4"/>
      <c r="G36" s="4"/>
      <c r="H36" s="4"/>
      <c r="I36" s="4"/>
      <c r="J36" s="4"/>
      <c r="K36" s="4"/>
      <c r="L36" s="4"/>
      <c r="M36" s="4"/>
      <c r="N36" s="4"/>
      <c r="O36" s="4"/>
      <c r="P36" s="4"/>
      <c r="Q36" s="4"/>
      <c r="R36" s="4"/>
    </row>
    <row r="37" spans="1:18" x14ac:dyDescent="0.25">
      <c r="A37" s="2" t="s">
        <v>112</v>
      </c>
      <c r="B37" s="4"/>
      <c r="C37" s="4"/>
      <c r="D37" s="9">
        <v>626.4</v>
      </c>
      <c r="E37" s="4"/>
      <c r="F37" s="4"/>
      <c r="G37" s="4"/>
      <c r="H37" s="4"/>
      <c r="I37" s="4"/>
      <c r="J37" s="4"/>
      <c r="K37" s="4"/>
      <c r="L37" s="4"/>
      <c r="M37" s="4"/>
      <c r="N37" s="4"/>
      <c r="O37" s="4"/>
      <c r="P37" s="4"/>
      <c r="Q37" s="4"/>
      <c r="R37" s="4"/>
    </row>
  </sheetData>
  <mergeCells count="1">
    <mergeCell ref="F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11.140625" customWidth="1"/>
    <col min="4" max="4" width="17.85546875" customWidth="1"/>
    <col min="5" max="5" width="11.5703125" customWidth="1"/>
  </cols>
  <sheetData>
    <row r="1" spans="1:5" ht="15" customHeight="1" x14ac:dyDescent="0.25">
      <c r="A1" s="1" t="s">
        <v>1132</v>
      </c>
      <c r="B1" s="8" t="s">
        <v>1</v>
      </c>
      <c r="C1" s="8"/>
      <c r="D1" s="8"/>
      <c r="E1" s="8"/>
    </row>
    <row r="2" spans="1:5" ht="15" customHeight="1" x14ac:dyDescent="0.25">
      <c r="A2" s="1" t="s">
        <v>27</v>
      </c>
      <c r="B2" s="8" t="s">
        <v>2</v>
      </c>
      <c r="C2" s="8"/>
      <c r="D2" s="8" t="s">
        <v>28</v>
      </c>
      <c r="E2" s="8"/>
    </row>
    <row r="3" spans="1:5" ht="30" x14ac:dyDescent="0.25">
      <c r="A3" s="2" t="s">
        <v>1133</v>
      </c>
      <c r="B3" s="4"/>
      <c r="C3" s="4"/>
      <c r="D3" s="4"/>
      <c r="E3" s="4"/>
    </row>
    <row r="4" spans="1:5" ht="30" x14ac:dyDescent="0.25">
      <c r="A4" s="3" t="s">
        <v>1134</v>
      </c>
      <c r="B4" s="4"/>
      <c r="C4" s="4"/>
      <c r="D4" s="4"/>
      <c r="E4" s="4"/>
    </row>
    <row r="5" spans="1:5" ht="30" x14ac:dyDescent="0.25">
      <c r="A5" s="2" t="s">
        <v>1135</v>
      </c>
      <c r="B5" s="9">
        <v>2.8</v>
      </c>
      <c r="C5" s="4"/>
      <c r="D5" s="9">
        <v>-0.5</v>
      </c>
      <c r="E5" s="4"/>
    </row>
    <row r="6" spans="1:5" ht="45" x14ac:dyDescent="0.25">
      <c r="A6" s="2" t="s">
        <v>1136</v>
      </c>
      <c r="B6" s="4">
        <v>1</v>
      </c>
      <c r="C6" s="4"/>
      <c r="D6" s="4">
        <v>-1.1000000000000001</v>
      </c>
      <c r="E6" s="4"/>
    </row>
    <row r="7" spans="1:5" x14ac:dyDescent="0.25">
      <c r="A7" s="2" t="s">
        <v>1137</v>
      </c>
      <c r="B7" s="4"/>
      <c r="C7" s="4"/>
      <c r="D7" s="4"/>
      <c r="E7" s="4"/>
    </row>
    <row r="8" spans="1:5" x14ac:dyDescent="0.25">
      <c r="A8" s="3" t="s">
        <v>1138</v>
      </c>
      <c r="B8" s="4"/>
      <c r="C8" s="4"/>
      <c r="D8" s="4"/>
      <c r="E8" s="4"/>
    </row>
    <row r="9" spans="1:5" x14ac:dyDescent="0.25">
      <c r="A9" s="2" t="s">
        <v>1139</v>
      </c>
      <c r="B9" s="4" t="s">
        <v>1140</v>
      </c>
      <c r="C9" s="4"/>
      <c r="D9" s="4"/>
      <c r="E9" s="4"/>
    </row>
    <row r="10" spans="1:5" ht="30" x14ac:dyDescent="0.25">
      <c r="A10" s="2" t="s">
        <v>1141</v>
      </c>
      <c r="B10" s="7">
        <v>42705</v>
      </c>
      <c r="C10" s="4"/>
      <c r="D10" s="4"/>
      <c r="E10" s="4"/>
    </row>
    <row r="11" spans="1:5" ht="30" x14ac:dyDescent="0.25">
      <c r="A11" s="2" t="s">
        <v>1142</v>
      </c>
      <c r="B11" s="133">
        <v>0.9</v>
      </c>
      <c r="C11" s="4"/>
      <c r="D11" s="4"/>
      <c r="E11" s="4"/>
    </row>
    <row r="12" spans="1:5" ht="45" x14ac:dyDescent="0.25">
      <c r="A12" s="2" t="s">
        <v>1143</v>
      </c>
      <c r="B12" s="4" t="s">
        <v>1144</v>
      </c>
      <c r="C12" s="4"/>
      <c r="D12" s="4"/>
      <c r="E12" s="4"/>
    </row>
    <row r="13" spans="1:5" x14ac:dyDescent="0.25">
      <c r="A13" s="2" t="s">
        <v>1145</v>
      </c>
      <c r="B13" s="4">
        <v>3.4</v>
      </c>
      <c r="C13" s="4"/>
      <c r="D13" s="4">
        <v>2.1</v>
      </c>
      <c r="E13" s="4"/>
    </row>
    <row r="14" spans="1:5" ht="60" x14ac:dyDescent="0.25">
      <c r="A14" s="2" t="s">
        <v>1146</v>
      </c>
      <c r="B14" s="4">
        <v>-2.5</v>
      </c>
      <c r="C14" s="4"/>
      <c r="D14" s="4"/>
      <c r="E14" s="4"/>
    </row>
    <row r="15" spans="1:5" x14ac:dyDescent="0.25">
      <c r="A15" s="2" t="s">
        <v>1147</v>
      </c>
      <c r="B15" s="4">
        <v>4</v>
      </c>
      <c r="C15" s="4"/>
      <c r="D15" s="4">
        <v>3</v>
      </c>
      <c r="E15" s="4"/>
    </row>
    <row r="16" spans="1:5" ht="30" x14ac:dyDescent="0.25">
      <c r="A16" s="2" t="s">
        <v>1148</v>
      </c>
      <c r="B16" s="4"/>
      <c r="C16" s="4"/>
      <c r="D16" s="4">
        <v>2</v>
      </c>
      <c r="E16" s="4"/>
    </row>
    <row r="17" spans="1:5" ht="30" x14ac:dyDescent="0.25">
      <c r="A17" s="2" t="s">
        <v>1149</v>
      </c>
      <c r="B17" s="4">
        <v>2</v>
      </c>
      <c r="C17" s="4"/>
      <c r="D17" s="4">
        <v>1</v>
      </c>
      <c r="E17" s="4"/>
    </row>
    <row r="18" spans="1:5" ht="45" x14ac:dyDescent="0.25">
      <c r="A18" s="2" t="s">
        <v>1150</v>
      </c>
      <c r="B18" s="4">
        <v>0.1</v>
      </c>
      <c r="C18" s="4"/>
      <c r="D18" s="4">
        <v>0.2</v>
      </c>
      <c r="E18" s="4"/>
    </row>
    <row r="19" spans="1:5" ht="45" x14ac:dyDescent="0.25">
      <c r="A19" s="2" t="s">
        <v>1151</v>
      </c>
      <c r="B19" s="4"/>
      <c r="C19" s="4"/>
      <c r="D19" s="4">
        <v>0.2</v>
      </c>
      <c r="E19" s="4"/>
    </row>
    <row r="20" spans="1:5" ht="60" x14ac:dyDescent="0.25">
      <c r="A20" s="2" t="s">
        <v>1152</v>
      </c>
      <c r="B20" s="4"/>
      <c r="C20" s="4"/>
      <c r="D20" s="4"/>
      <c r="E20" s="4"/>
    </row>
    <row r="21" spans="1:5" ht="30" x14ac:dyDescent="0.25">
      <c r="A21" s="3" t="s">
        <v>1134</v>
      </c>
      <c r="B21" s="4"/>
      <c r="C21" s="4"/>
      <c r="D21" s="4"/>
      <c r="E21" s="4"/>
    </row>
    <row r="22" spans="1:5" ht="30" x14ac:dyDescent="0.25">
      <c r="A22" s="2" t="s">
        <v>1135</v>
      </c>
      <c r="B22" s="4">
        <v>2.8</v>
      </c>
      <c r="C22" s="4"/>
      <c r="D22" s="4">
        <v>-0.5</v>
      </c>
      <c r="E22" s="4"/>
    </row>
    <row r="23" spans="1:5" ht="45" x14ac:dyDescent="0.25">
      <c r="A23" s="2" t="s">
        <v>1136</v>
      </c>
      <c r="B23" s="4">
        <v>1</v>
      </c>
      <c r="C23" s="4"/>
      <c r="D23" s="4">
        <v>-1.1000000000000001</v>
      </c>
      <c r="E23" s="4"/>
    </row>
    <row r="24" spans="1:5" ht="30" x14ac:dyDescent="0.25">
      <c r="A24" s="2" t="s">
        <v>1153</v>
      </c>
      <c r="B24" s="4"/>
      <c r="C24" s="4"/>
      <c r="D24" s="4"/>
      <c r="E24" s="4"/>
    </row>
    <row r="25" spans="1:5" x14ac:dyDescent="0.25">
      <c r="A25" s="3" t="s">
        <v>1138</v>
      </c>
      <c r="B25" s="4"/>
      <c r="C25" s="4"/>
      <c r="D25" s="4"/>
      <c r="E25" s="4"/>
    </row>
    <row r="26" spans="1:5" ht="17.25" x14ac:dyDescent="0.25">
      <c r="A26" s="2" t="s">
        <v>508</v>
      </c>
      <c r="B26" s="4">
        <v>0.1</v>
      </c>
      <c r="C26" s="11" t="s">
        <v>59</v>
      </c>
      <c r="D26" s="4">
        <v>0.7</v>
      </c>
      <c r="E26" s="11" t="s">
        <v>90</v>
      </c>
    </row>
    <row r="27" spans="1:5" ht="17.25" x14ac:dyDescent="0.25">
      <c r="A27" s="2" t="s">
        <v>509</v>
      </c>
      <c r="B27" s="4">
        <v>3.5</v>
      </c>
      <c r="C27" s="11" t="s">
        <v>59</v>
      </c>
      <c r="D27" s="4">
        <v>0.4</v>
      </c>
      <c r="E27" s="11" t="s">
        <v>90</v>
      </c>
    </row>
    <row r="28" spans="1:5" ht="60" x14ac:dyDescent="0.25">
      <c r="A28" s="2" t="s">
        <v>1154</v>
      </c>
      <c r="B28" s="4"/>
      <c r="C28" s="4"/>
      <c r="D28" s="4"/>
      <c r="E28" s="4"/>
    </row>
    <row r="29" spans="1:5" x14ac:dyDescent="0.25">
      <c r="A29" s="3" t="s">
        <v>1138</v>
      </c>
      <c r="B29" s="4"/>
      <c r="C29" s="4"/>
      <c r="D29" s="4"/>
      <c r="E29" s="4"/>
    </row>
    <row r="30" spans="1:5" ht="17.25" x14ac:dyDescent="0.25">
      <c r="A30" s="2" t="s">
        <v>508</v>
      </c>
      <c r="B30" s="4">
        <v>0.1</v>
      </c>
      <c r="C30" s="11" t="s">
        <v>1155</v>
      </c>
      <c r="D30" s="4">
        <v>0.7</v>
      </c>
      <c r="E30" s="11" t="s">
        <v>1156</v>
      </c>
    </row>
    <row r="31" spans="1:5" ht="60" x14ac:dyDescent="0.25">
      <c r="A31" s="2" t="s">
        <v>1157</v>
      </c>
      <c r="B31" s="4"/>
      <c r="C31" s="4"/>
      <c r="D31" s="4"/>
      <c r="E31" s="4"/>
    </row>
    <row r="32" spans="1:5" x14ac:dyDescent="0.25">
      <c r="A32" s="3" t="s">
        <v>1138</v>
      </c>
      <c r="B32" s="4"/>
      <c r="C32" s="4"/>
      <c r="D32" s="4"/>
      <c r="E32" s="4"/>
    </row>
    <row r="33" spans="1:5" ht="17.25" x14ac:dyDescent="0.25">
      <c r="A33" s="2" t="s">
        <v>508</v>
      </c>
      <c r="B33" s="4">
        <v>0</v>
      </c>
      <c r="C33" s="11" t="s">
        <v>59</v>
      </c>
      <c r="D33" s="4">
        <v>0</v>
      </c>
      <c r="E33" s="11" t="s">
        <v>90</v>
      </c>
    </row>
    <row r="34" spans="1:5" ht="60" x14ac:dyDescent="0.25">
      <c r="A34" s="2" t="s">
        <v>1158</v>
      </c>
      <c r="B34" s="4"/>
      <c r="C34" s="4"/>
      <c r="D34" s="4"/>
      <c r="E34" s="4"/>
    </row>
    <row r="35" spans="1:5" x14ac:dyDescent="0.25">
      <c r="A35" s="3" t="s">
        <v>1138</v>
      </c>
      <c r="B35" s="4"/>
      <c r="C35" s="4"/>
      <c r="D35" s="4"/>
      <c r="E35" s="4"/>
    </row>
    <row r="36" spans="1:5" ht="17.25" x14ac:dyDescent="0.25">
      <c r="A36" s="2" t="s">
        <v>509</v>
      </c>
      <c r="B36" s="4">
        <v>2.5</v>
      </c>
      <c r="C36" s="11" t="s">
        <v>1155</v>
      </c>
      <c r="D36" s="4">
        <v>0.4</v>
      </c>
      <c r="E36" s="11" t="s">
        <v>1156</v>
      </c>
    </row>
    <row r="37" spans="1:5" ht="60" x14ac:dyDescent="0.25">
      <c r="A37" s="2" t="s">
        <v>1159</v>
      </c>
      <c r="B37" s="4"/>
      <c r="C37" s="4"/>
      <c r="D37" s="4"/>
      <c r="E37" s="4"/>
    </row>
    <row r="38" spans="1:5" x14ac:dyDescent="0.25">
      <c r="A38" s="3" t="s">
        <v>1138</v>
      </c>
      <c r="B38" s="4"/>
      <c r="C38" s="4"/>
      <c r="D38" s="4"/>
      <c r="E38" s="4"/>
    </row>
    <row r="39" spans="1:5" ht="17.25" x14ac:dyDescent="0.25">
      <c r="A39" s="2" t="s">
        <v>509</v>
      </c>
      <c r="B39" s="5">
        <v>1</v>
      </c>
      <c r="C39" s="11" t="s">
        <v>59</v>
      </c>
      <c r="D39" s="5">
        <v>0</v>
      </c>
      <c r="E39" s="11" t="s">
        <v>90</v>
      </c>
    </row>
    <row r="40" spans="1:5" x14ac:dyDescent="0.25">
      <c r="A40" s="12"/>
      <c r="B40" s="12"/>
      <c r="C40" s="12"/>
      <c r="D40" s="12"/>
      <c r="E40" s="12"/>
    </row>
    <row r="41" spans="1:5" ht="45" customHeight="1" x14ac:dyDescent="0.25">
      <c r="A41" s="2" t="s">
        <v>59</v>
      </c>
      <c r="B41" s="13" t="s">
        <v>1160</v>
      </c>
      <c r="C41" s="13"/>
      <c r="D41" s="13"/>
      <c r="E41" s="13"/>
    </row>
    <row r="42" spans="1:5" ht="45" customHeight="1" x14ac:dyDescent="0.25">
      <c r="A42" s="2" t="s">
        <v>90</v>
      </c>
      <c r="B42" s="13" t="s">
        <v>1161</v>
      </c>
      <c r="C42" s="13"/>
      <c r="D42" s="13"/>
      <c r="E42" s="13"/>
    </row>
    <row r="43" spans="1:5" ht="60" customHeight="1" x14ac:dyDescent="0.25">
      <c r="A43" s="2" t="s">
        <v>1074</v>
      </c>
      <c r="B43" s="13" t="s">
        <v>517</v>
      </c>
      <c r="C43" s="13"/>
      <c r="D43" s="13"/>
      <c r="E43" s="13"/>
    </row>
    <row r="44" spans="1:5" ht="75" customHeight="1" x14ac:dyDescent="0.25">
      <c r="A44" s="2" t="s">
        <v>1162</v>
      </c>
      <c r="B44" s="13" t="s">
        <v>519</v>
      </c>
      <c r="C44" s="13"/>
      <c r="D44" s="13"/>
      <c r="E44" s="13"/>
    </row>
  </sheetData>
  <mergeCells count="8">
    <mergeCell ref="B43:E43"/>
    <mergeCell ref="B44:E44"/>
    <mergeCell ref="B1:E1"/>
    <mergeCell ref="B2:C2"/>
    <mergeCell ref="D2:E2"/>
    <mergeCell ref="A40:E40"/>
    <mergeCell ref="B41:E41"/>
    <mergeCell ref="B42:E4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1163</v>
      </c>
      <c r="B1" s="8" t="s">
        <v>1</v>
      </c>
      <c r="C1" s="8"/>
      <c r="D1" s="8"/>
    </row>
    <row r="2" spans="1:4" x14ac:dyDescent="0.25">
      <c r="A2" s="1" t="s">
        <v>27</v>
      </c>
      <c r="B2" s="1" t="s">
        <v>2</v>
      </c>
      <c r="C2" s="8" t="s">
        <v>28</v>
      </c>
      <c r="D2" s="8" t="s">
        <v>72</v>
      </c>
    </row>
    <row r="3" spans="1:4" x14ac:dyDescent="0.25">
      <c r="A3" s="1"/>
      <c r="B3" s="1" t="s">
        <v>294</v>
      </c>
      <c r="C3" s="8"/>
      <c r="D3" s="8"/>
    </row>
    <row r="4" spans="1:4" ht="30" x14ac:dyDescent="0.25">
      <c r="A4" s="3" t="s">
        <v>541</v>
      </c>
      <c r="B4" s="4"/>
      <c r="C4" s="4"/>
      <c r="D4" s="4"/>
    </row>
    <row r="5" spans="1:4" x14ac:dyDescent="0.25">
      <c r="A5" s="2" t="s">
        <v>1164</v>
      </c>
      <c r="B5" s="5">
        <v>13</v>
      </c>
      <c r="C5" s="4"/>
      <c r="D5" s="4"/>
    </row>
    <row r="6" spans="1:4" x14ac:dyDescent="0.25">
      <c r="A6" s="3" t="s">
        <v>1165</v>
      </c>
      <c r="B6" s="4"/>
      <c r="C6" s="4"/>
      <c r="D6" s="4"/>
    </row>
    <row r="7" spans="1:4" ht="45" x14ac:dyDescent="0.25">
      <c r="A7" s="2" t="s">
        <v>1166</v>
      </c>
      <c r="B7" s="133">
        <v>0.3</v>
      </c>
      <c r="C7" s="4"/>
      <c r="D7" s="4"/>
    </row>
    <row r="8" spans="1:4" ht="45" x14ac:dyDescent="0.25">
      <c r="A8" s="2" t="s">
        <v>1167</v>
      </c>
      <c r="B8" s="133">
        <v>0.5</v>
      </c>
      <c r="C8" s="4"/>
      <c r="D8" s="4"/>
    </row>
    <row r="9" spans="1:4" ht="30" x14ac:dyDescent="0.25">
      <c r="A9" s="2" t="s">
        <v>1168</v>
      </c>
      <c r="B9" s="4">
        <v>12</v>
      </c>
      <c r="C9" s="4"/>
      <c r="D9" s="4"/>
    </row>
    <row r="10" spans="1:4" ht="30" x14ac:dyDescent="0.25">
      <c r="A10" s="2" t="s">
        <v>1169</v>
      </c>
      <c r="B10" s="4">
        <v>3</v>
      </c>
      <c r="C10" s="4"/>
      <c r="D10" s="4"/>
    </row>
    <row r="11" spans="1:4" ht="60" x14ac:dyDescent="0.25">
      <c r="A11" s="2" t="s">
        <v>1170</v>
      </c>
      <c r="B11" s="133">
        <v>0.25</v>
      </c>
      <c r="C11" s="4"/>
      <c r="D11" s="4"/>
    </row>
    <row r="12" spans="1:4" ht="30" x14ac:dyDescent="0.25">
      <c r="A12" s="2" t="s">
        <v>1171</v>
      </c>
      <c r="B12" s="4">
        <v>4</v>
      </c>
      <c r="C12" s="4"/>
      <c r="D12" s="4"/>
    </row>
    <row r="13" spans="1:4" ht="30" x14ac:dyDescent="0.25">
      <c r="A13" s="2" t="s">
        <v>1172</v>
      </c>
      <c r="B13" s="4">
        <v>4</v>
      </c>
      <c r="C13" s="4"/>
      <c r="D13" s="4"/>
    </row>
    <row r="14" spans="1:4" ht="30" x14ac:dyDescent="0.25">
      <c r="A14" s="2" t="s">
        <v>1173</v>
      </c>
      <c r="B14" s="4">
        <v>1</v>
      </c>
      <c r="C14" s="4"/>
      <c r="D14" s="4"/>
    </row>
    <row r="15" spans="1:4" ht="30" x14ac:dyDescent="0.25">
      <c r="A15" s="2" t="s">
        <v>1174</v>
      </c>
      <c r="B15" s="133">
        <v>0.1</v>
      </c>
      <c r="C15" s="4"/>
      <c r="D15" s="4"/>
    </row>
    <row r="16" spans="1:4" ht="30" x14ac:dyDescent="0.25">
      <c r="A16" s="3" t="s">
        <v>1175</v>
      </c>
      <c r="B16" s="4"/>
      <c r="C16" s="4"/>
      <c r="D16" s="4"/>
    </row>
    <row r="17" spans="1:4" x14ac:dyDescent="0.25">
      <c r="A17" s="2">
        <v>2015</v>
      </c>
      <c r="B17" s="4">
        <v>8.3000000000000007</v>
      </c>
      <c r="C17" s="4"/>
      <c r="D17" s="4"/>
    </row>
    <row r="18" spans="1:4" x14ac:dyDescent="0.25">
      <c r="A18" s="2">
        <v>2016</v>
      </c>
      <c r="B18" s="4">
        <v>6.5</v>
      </c>
      <c r="C18" s="4"/>
      <c r="D18" s="4"/>
    </row>
    <row r="19" spans="1:4" x14ac:dyDescent="0.25">
      <c r="A19" s="2">
        <v>2017</v>
      </c>
      <c r="B19" s="4">
        <v>4.4000000000000004</v>
      </c>
      <c r="C19" s="4"/>
      <c r="D19" s="4"/>
    </row>
    <row r="20" spans="1:4" x14ac:dyDescent="0.25">
      <c r="A20" s="2">
        <v>2018</v>
      </c>
      <c r="B20" s="4">
        <v>3</v>
      </c>
      <c r="C20" s="4"/>
      <c r="D20" s="4"/>
    </row>
    <row r="21" spans="1:4" x14ac:dyDescent="0.25">
      <c r="A21" s="2">
        <v>2019</v>
      </c>
      <c r="B21" s="4">
        <v>2.8</v>
      </c>
      <c r="C21" s="4"/>
      <c r="D21" s="4"/>
    </row>
    <row r="22" spans="1:4" x14ac:dyDescent="0.25">
      <c r="A22" s="2" t="s">
        <v>499</v>
      </c>
      <c r="B22" s="4">
        <v>5.5</v>
      </c>
      <c r="C22" s="4"/>
      <c r="D22" s="4"/>
    </row>
    <row r="23" spans="1:4" x14ac:dyDescent="0.25">
      <c r="A23" s="2" t="s">
        <v>112</v>
      </c>
      <c r="B23" s="4">
        <v>30.5</v>
      </c>
      <c r="C23" s="4"/>
      <c r="D23" s="4"/>
    </row>
    <row r="24" spans="1:4" ht="30" x14ac:dyDescent="0.25">
      <c r="A24" s="2" t="s">
        <v>1176</v>
      </c>
      <c r="B24" s="4">
        <v>18.600000000000001</v>
      </c>
      <c r="C24" s="4">
        <v>17.100000000000001</v>
      </c>
      <c r="D24" s="4">
        <v>16.3</v>
      </c>
    </row>
    <row r="25" spans="1:4" x14ac:dyDescent="0.25">
      <c r="A25" s="3" t="s">
        <v>1177</v>
      </c>
      <c r="B25" s="4"/>
      <c r="C25" s="4"/>
      <c r="D25" s="4"/>
    </row>
    <row r="26" spans="1:4" x14ac:dyDescent="0.25">
      <c r="A26" s="2" t="s">
        <v>1178</v>
      </c>
      <c r="B26" s="4">
        <v>17.8</v>
      </c>
      <c r="C26" s="4">
        <v>14.7</v>
      </c>
      <c r="D26" s="4">
        <v>16.100000000000001</v>
      </c>
    </row>
    <row r="27" spans="1:4" x14ac:dyDescent="0.25">
      <c r="A27" s="3" t="s">
        <v>1179</v>
      </c>
      <c r="B27" s="4"/>
      <c r="C27" s="4"/>
      <c r="D27" s="4"/>
    </row>
    <row r="28" spans="1:4" ht="30" x14ac:dyDescent="0.25">
      <c r="A28" s="2" t="s">
        <v>1180</v>
      </c>
      <c r="B28" s="4">
        <v>131.80000000000001</v>
      </c>
      <c r="C28" s="4"/>
      <c r="D28" s="4"/>
    </row>
    <row r="29" spans="1:4" ht="30" x14ac:dyDescent="0.25">
      <c r="A29" s="2" t="s">
        <v>1017</v>
      </c>
      <c r="B29" s="4">
        <v>41.6</v>
      </c>
      <c r="C29" s="4"/>
      <c r="D29" s="4"/>
    </row>
    <row r="30" spans="1:4" x14ac:dyDescent="0.25">
      <c r="A30" s="3" t="s">
        <v>1181</v>
      </c>
      <c r="B30" s="4"/>
      <c r="C30" s="4"/>
      <c r="D30" s="4"/>
    </row>
    <row r="31" spans="1:4" ht="270" x14ac:dyDescent="0.25">
      <c r="A31" s="2" t="s">
        <v>1182</v>
      </c>
      <c r="B31" s="4" t="s">
        <v>1183</v>
      </c>
      <c r="C31" s="4"/>
      <c r="D31" s="4"/>
    </row>
    <row r="32" spans="1:4" x14ac:dyDescent="0.25">
      <c r="A32" s="2" t="s">
        <v>1184</v>
      </c>
      <c r="B32" s="4">
        <v>3.9</v>
      </c>
      <c r="C32" s="4"/>
      <c r="D32" s="4"/>
    </row>
    <row r="33" spans="1:4" ht="30" x14ac:dyDescent="0.25">
      <c r="A33" s="2" t="s">
        <v>1185</v>
      </c>
      <c r="B33" s="4">
        <v>2.2999999999999998</v>
      </c>
      <c r="C33" s="4"/>
      <c r="D33" s="4"/>
    </row>
    <row r="34" spans="1:4" ht="30" x14ac:dyDescent="0.25">
      <c r="A34" s="2" t="s">
        <v>1186</v>
      </c>
      <c r="B34" s="5">
        <v>3</v>
      </c>
      <c r="C34" s="4"/>
      <c r="D34" s="4"/>
    </row>
  </sheetData>
  <mergeCells count="3">
    <mergeCell ref="B1:D1"/>
    <mergeCell ref="C2:C3"/>
    <mergeCell ref="D2:D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36.5703125" bestFit="1" customWidth="1"/>
    <col min="7" max="9" width="12.28515625" bestFit="1" customWidth="1"/>
  </cols>
  <sheetData>
    <row r="1" spans="1:9" ht="30" customHeight="1" x14ac:dyDescent="0.25">
      <c r="A1" s="8" t="s">
        <v>1187</v>
      </c>
      <c r="B1" s="8" t="s">
        <v>877</v>
      </c>
      <c r="C1" s="8"/>
      <c r="D1" s="8"/>
      <c r="E1" s="8"/>
      <c r="F1" s="8" t="s">
        <v>1</v>
      </c>
      <c r="G1" s="8"/>
      <c r="H1" s="8"/>
      <c r="I1" s="1"/>
    </row>
    <row r="2" spans="1:9" x14ac:dyDescent="0.25">
      <c r="A2" s="8"/>
      <c r="B2" s="1" t="s">
        <v>2</v>
      </c>
      <c r="C2" s="1" t="s">
        <v>949</v>
      </c>
      <c r="D2" s="1" t="s">
        <v>4</v>
      </c>
      <c r="E2" s="1" t="s">
        <v>1188</v>
      </c>
      <c r="F2" s="1" t="s">
        <v>2</v>
      </c>
      <c r="G2" s="1" t="s">
        <v>28</v>
      </c>
      <c r="H2" s="1" t="s">
        <v>72</v>
      </c>
      <c r="I2" s="1" t="s">
        <v>1189</v>
      </c>
    </row>
    <row r="3" spans="1:9" ht="30" x14ac:dyDescent="0.25">
      <c r="A3" s="3" t="s">
        <v>560</v>
      </c>
      <c r="B3" s="4"/>
      <c r="C3" s="4"/>
      <c r="D3" s="4"/>
      <c r="E3" s="4"/>
      <c r="F3" s="4"/>
      <c r="G3" s="4"/>
      <c r="H3" s="4"/>
      <c r="I3" s="4"/>
    </row>
    <row r="4" spans="1:9" x14ac:dyDescent="0.25">
      <c r="A4" s="2" t="s">
        <v>1190</v>
      </c>
      <c r="B4" s="9">
        <v>0.6</v>
      </c>
      <c r="C4" s="9">
        <v>0.6</v>
      </c>
      <c r="D4" s="9">
        <v>0.6</v>
      </c>
      <c r="E4" s="9">
        <v>0.6</v>
      </c>
      <c r="F4" s="9">
        <v>2.4</v>
      </c>
      <c r="G4" s="9">
        <v>2.1800000000000002</v>
      </c>
      <c r="H4" s="9">
        <v>1.98</v>
      </c>
      <c r="I4" s="4"/>
    </row>
    <row r="5" spans="1:9" ht="30" x14ac:dyDescent="0.25">
      <c r="A5" s="2" t="s">
        <v>1191</v>
      </c>
      <c r="B5" s="4"/>
      <c r="C5" s="4"/>
      <c r="D5" s="4"/>
      <c r="E5" s="4"/>
      <c r="F5" s="4"/>
      <c r="G5" s="4"/>
      <c r="H5" s="4"/>
      <c r="I5" s="4"/>
    </row>
    <row r="6" spans="1:9" ht="45" x14ac:dyDescent="0.25">
      <c r="A6" s="3" t="s">
        <v>1192</v>
      </c>
      <c r="B6" s="4"/>
      <c r="C6" s="4"/>
      <c r="D6" s="4"/>
      <c r="E6" s="4"/>
      <c r="F6" s="4"/>
      <c r="G6" s="4"/>
      <c r="H6" s="4"/>
      <c r="I6" s="4"/>
    </row>
    <row r="7" spans="1:9" ht="30" x14ac:dyDescent="0.25">
      <c r="A7" s="2" t="s">
        <v>1193</v>
      </c>
      <c r="B7" s="4"/>
      <c r="C7" s="4"/>
      <c r="D7" s="4"/>
      <c r="E7" s="4"/>
      <c r="F7" s="6">
        <v>14340</v>
      </c>
      <c r="G7" s="6">
        <v>16331</v>
      </c>
      <c r="H7" s="6">
        <v>14400</v>
      </c>
      <c r="I7" s="4"/>
    </row>
    <row r="8" spans="1:9" ht="30" x14ac:dyDescent="0.25">
      <c r="A8" s="2" t="s">
        <v>1194</v>
      </c>
      <c r="B8" s="4"/>
      <c r="C8" s="4"/>
      <c r="D8" s="4"/>
      <c r="E8" s="4"/>
      <c r="F8" s="4"/>
      <c r="G8" s="4"/>
      <c r="H8" s="4"/>
      <c r="I8" s="4"/>
    </row>
    <row r="9" spans="1:9" ht="45" x14ac:dyDescent="0.25">
      <c r="A9" s="3" t="s">
        <v>1192</v>
      </c>
      <c r="B9" s="4"/>
      <c r="C9" s="4"/>
      <c r="D9" s="4"/>
      <c r="E9" s="4"/>
      <c r="F9" s="4"/>
      <c r="G9" s="4"/>
      <c r="H9" s="4"/>
      <c r="I9" s="4"/>
    </row>
    <row r="10" spans="1:9" ht="30" x14ac:dyDescent="0.25">
      <c r="A10" s="2" t="s">
        <v>1195</v>
      </c>
      <c r="B10" s="4"/>
      <c r="C10" s="4"/>
      <c r="D10" s="4"/>
      <c r="E10" s="4"/>
      <c r="F10" s="4">
        <v>976</v>
      </c>
      <c r="G10" s="6">
        <v>1259</v>
      </c>
      <c r="H10" s="6">
        <v>1144</v>
      </c>
      <c r="I10" s="4"/>
    </row>
    <row r="11" spans="1:9" ht="30" x14ac:dyDescent="0.25">
      <c r="A11" s="2" t="s">
        <v>1196</v>
      </c>
      <c r="B11" s="4"/>
      <c r="C11" s="4"/>
      <c r="D11" s="4"/>
      <c r="E11" s="4"/>
      <c r="F11" s="4"/>
      <c r="G11" s="4"/>
      <c r="H11" s="4"/>
      <c r="I11" s="4"/>
    </row>
    <row r="12" spans="1:9" ht="45" x14ac:dyDescent="0.25">
      <c r="A12" s="3" t="s">
        <v>1192</v>
      </c>
      <c r="B12" s="4"/>
      <c r="C12" s="4"/>
      <c r="D12" s="4"/>
      <c r="E12" s="4"/>
      <c r="F12" s="4"/>
      <c r="G12" s="4"/>
      <c r="H12" s="4"/>
      <c r="I12" s="4"/>
    </row>
    <row r="13" spans="1:9" ht="45" x14ac:dyDescent="0.25">
      <c r="A13" s="2" t="s">
        <v>1197</v>
      </c>
      <c r="B13" s="4"/>
      <c r="C13" s="4"/>
      <c r="D13" s="4"/>
      <c r="E13" s="4"/>
      <c r="F13" s="4" t="s">
        <v>1198</v>
      </c>
      <c r="G13" s="4"/>
      <c r="H13" s="4"/>
      <c r="I13" s="4"/>
    </row>
    <row r="14" spans="1:9" ht="30" x14ac:dyDescent="0.25">
      <c r="A14" s="2" t="s">
        <v>1199</v>
      </c>
      <c r="B14" s="4"/>
      <c r="C14" s="4"/>
      <c r="D14" s="4"/>
      <c r="E14" s="4"/>
      <c r="F14" s="4"/>
      <c r="G14" s="4"/>
      <c r="H14" s="4"/>
      <c r="I14" s="4"/>
    </row>
    <row r="15" spans="1:9" ht="45" x14ac:dyDescent="0.25">
      <c r="A15" s="3" t="s">
        <v>1192</v>
      </c>
      <c r="B15" s="4"/>
      <c r="C15" s="4"/>
      <c r="D15" s="4"/>
      <c r="E15" s="4"/>
      <c r="F15" s="4"/>
      <c r="G15" s="4"/>
      <c r="H15" s="4"/>
      <c r="I15" s="4"/>
    </row>
    <row r="16" spans="1:9" x14ac:dyDescent="0.25">
      <c r="A16" s="2" t="s">
        <v>1200</v>
      </c>
      <c r="B16" s="4"/>
      <c r="C16" s="4"/>
      <c r="D16" s="4"/>
      <c r="E16" s="4"/>
      <c r="F16" s="4" t="s">
        <v>925</v>
      </c>
      <c r="G16" s="4"/>
      <c r="H16" s="4"/>
      <c r="I16" s="4"/>
    </row>
    <row r="17" spans="1:9" ht="30" x14ac:dyDescent="0.25">
      <c r="A17" s="2" t="s">
        <v>1201</v>
      </c>
      <c r="B17" s="4"/>
      <c r="C17" s="4"/>
      <c r="D17" s="4"/>
      <c r="E17" s="4"/>
      <c r="F17" s="4"/>
      <c r="G17" s="4"/>
      <c r="H17" s="4"/>
      <c r="I17" s="4"/>
    </row>
    <row r="18" spans="1:9" ht="45" x14ac:dyDescent="0.25">
      <c r="A18" s="3" t="s">
        <v>1192</v>
      </c>
      <c r="B18" s="4"/>
      <c r="C18" s="4"/>
      <c r="D18" s="4"/>
      <c r="E18" s="4"/>
      <c r="F18" s="4"/>
      <c r="G18" s="4"/>
      <c r="H18" s="4"/>
      <c r="I18" s="4"/>
    </row>
    <row r="19" spans="1:9" x14ac:dyDescent="0.25">
      <c r="A19" s="2" t="s">
        <v>1200</v>
      </c>
      <c r="B19" s="4"/>
      <c r="C19" s="4"/>
      <c r="D19" s="4"/>
      <c r="E19" s="4"/>
      <c r="F19" s="4" t="s">
        <v>1202</v>
      </c>
      <c r="G19" s="4"/>
      <c r="H19" s="4"/>
      <c r="I19" s="4"/>
    </row>
    <row r="20" spans="1:9" x14ac:dyDescent="0.25">
      <c r="A20" s="2" t="s">
        <v>1203</v>
      </c>
      <c r="B20" s="4"/>
      <c r="C20" s="4"/>
      <c r="D20" s="4"/>
      <c r="E20" s="4"/>
      <c r="F20" s="4"/>
      <c r="G20" s="4"/>
      <c r="H20" s="4"/>
      <c r="I20" s="4"/>
    </row>
    <row r="21" spans="1:9" ht="45" x14ac:dyDescent="0.25">
      <c r="A21" s="3" t="s">
        <v>1192</v>
      </c>
      <c r="B21" s="4"/>
      <c r="C21" s="4"/>
      <c r="D21" s="4"/>
      <c r="E21" s="4"/>
      <c r="F21" s="4"/>
      <c r="G21" s="4"/>
      <c r="H21" s="4"/>
      <c r="I21" s="4"/>
    </row>
    <row r="22" spans="1:9" ht="30" x14ac:dyDescent="0.25">
      <c r="A22" s="2" t="s">
        <v>1204</v>
      </c>
      <c r="B22" s="4"/>
      <c r="C22" s="4"/>
      <c r="D22" s="4"/>
      <c r="E22" s="4"/>
      <c r="F22" s="4"/>
      <c r="G22" s="4"/>
      <c r="H22" s="4"/>
      <c r="I22" s="6">
        <v>3240000</v>
      </c>
    </row>
    <row r="23" spans="1:9" ht="30" x14ac:dyDescent="0.25">
      <c r="A23" s="2" t="s">
        <v>1197</v>
      </c>
      <c r="B23" s="4"/>
      <c r="C23" s="4"/>
      <c r="D23" s="4"/>
      <c r="E23" s="4"/>
      <c r="F23" s="4" t="s">
        <v>1205</v>
      </c>
      <c r="G23" s="4"/>
      <c r="H23" s="4"/>
      <c r="I23" s="4"/>
    </row>
    <row r="24" spans="1:9" x14ac:dyDescent="0.25">
      <c r="A24" s="2" t="s">
        <v>1206</v>
      </c>
      <c r="B24" s="4"/>
      <c r="C24" s="4"/>
      <c r="D24" s="4"/>
      <c r="E24" s="4"/>
      <c r="F24" s="7">
        <v>42369</v>
      </c>
      <c r="G24" s="4"/>
      <c r="H24" s="4"/>
      <c r="I24" s="4"/>
    </row>
    <row r="25" spans="1:9" ht="30" x14ac:dyDescent="0.25">
      <c r="A25" s="2" t="s">
        <v>1207</v>
      </c>
      <c r="B25" s="4"/>
      <c r="C25" s="4"/>
      <c r="D25" s="4"/>
      <c r="E25" s="4"/>
      <c r="F25" s="4"/>
      <c r="G25" s="4"/>
      <c r="H25" s="4"/>
      <c r="I25" s="4"/>
    </row>
    <row r="26" spans="1:9" ht="45" x14ac:dyDescent="0.25">
      <c r="A26" s="3" t="s">
        <v>1192</v>
      </c>
      <c r="B26" s="4"/>
      <c r="C26" s="4"/>
      <c r="D26" s="4"/>
      <c r="E26" s="4"/>
      <c r="F26" s="4"/>
      <c r="G26" s="4"/>
      <c r="H26" s="4"/>
      <c r="I26" s="4"/>
    </row>
    <row r="27" spans="1:9" x14ac:dyDescent="0.25">
      <c r="A27" s="2" t="s">
        <v>1208</v>
      </c>
      <c r="B27" s="4"/>
      <c r="C27" s="4"/>
      <c r="D27" s="4"/>
      <c r="E27" s="4"/>
      <c r="F27" s="4" t="s">
        <v>1202</v>
      </c>
      <c r="G27" s="4"/>
      <c r="H27" s="4"/>
      <c r="I27" s="4"/>
    </row>
    <row r="28" spans="1:9" ht="30" x14ac:dyDescent="0.25">
      <c r="A28" s="2" t="s">
        <v>1197</v>
      </c>
      <c r="B28" s="4"/>
      <c r="C28" s="4"/>
      <c r="D28" s="4"/>
      <c r="E28" s="4"/>
      <c r="F28" s="4" t="s">
        <v>1209</v>
      </c>
      <c r="G28" s="4"/>
      <c r="H28" s="4"/>
      <c r="I28" s="4"/>
    </row>
    <row r="29" spans="1:9" ht="45" x14ac:dyDescent="0.25">
      <c r="A29" s="2" t="s">
        <v>1210</v>
      </c>
      <c r="B29" s="4"/>
      <c r="C29" s="4"/>
      <c r="D29" s="4"/>
      <c r="E29" s="4"/>
      <c r="F29" s="4" t="s">
        <v>1211</v>
      </c>
      <c r="G29" s="4"/>
      <c r="H29" s="4"/>
      <c r="I29" s="4"/>
    </row>
    <row r="30" spans="1:9" ht="30" x14ac:dyDescent="0.25">
      <c r="A30" s="2" t="s">
        <v>1212</v>
      </c>
      <c r="B30" s="4"/>
      <c r="C30" s="4"/>
      <c r="D30" s="4"/>
      <c r="E30" s="4"/>
      <c r="F30" s="4"/>
      <c r="G30" s="4"/>
      <c r="H30" s="4"/>
      <c r="I30" s="4"/>
    </row>
    <row r="31" spans="1:9" ht="45" x14ac:dyDescent="0.25">
      <c r="A31" s="3" t="s">
        <v>1192</v>
      </c>
      <c r="B31" s="4"/>
      <c r="C31" s="4"/>
      <c r="D31" s="4"/>
      <c r="E31" s="4"/>
      <c r="F31" s="4"/>
      <c r="G31" s="4"/>
      <c r="H31" s="4"/>
      <c r="I31" s="4"/>
    </row>
    <row r="32" spans="1:9" x14ac:dyDescent="0.25">
      <c r="A32" s="2" t="s">
        <v>1213</v>
      </c>
      <c r="B32" s="4"/>
      <c r="C32" s="4"/>
      <c r="D32" s="4"/>
      <c r="E32" s="4"/>
      <c r="F32" s="4" t="s">
        <v>1214</v>
      </c>
      <c r="G32" s="4"/>
      <c r="H32" s="4"/>
      <c r="I32" s="4"/>
    </row>
    <row r="33" spans="1:9" x14ac:dyDescent="0.25">
      <c r="A33" s="2" t="s">
        <v>1215</v>
      </c>
      <c r="B33" s="4"/>
      <c r="C33" s="4"/>
      <c r="D33" s="4"/>
      <c r="E33" s="4"/>
      <c r="F33" s="4"/>
      <c r="G33" s="4"/>
      <c r="H33" s="4"/>
      <c r="I33" s="4"/>
    </row>
    <row r="34" spans="1:9" ht="45" x14ac:dyDescent="0.25">
      <c r="A34" s="3" t="s">
        <v>1192</v>
      </c>
      <c r="B34" s="4"/>
      <c r="C34" s="4"/>
      <c r="D34" s="4"/>
      <c r="E34" s="4"/>
      <c r="F34" s="4"/>
      <c r="G34" s="4"/>
      <c r="H34" s="4"/>
      <c r="I34" s="4"/>
    </row>
    <row r="35" spans="1:9" x14ac:dyDescent="0.25">
      <c r="A35" s="2" t="s">
        <v>1208</v>
      </c>
      <c r="B35" s="4"/>
      <c r="C35" s="4"/>
      <c r="D35" s="4"/>
      <c r="E35" s="4"/>
      <c r="F35" s="4" t="s">
        <v>925</v>
      </c>
      <c r="G35" s="4"/>
      <c r="H35" s="4"/>
      <c r="I35" s="4"/>
    </row>
    <row r="36" spans="1:9" ht="30" x14ac:dyDescent="0.25">
      <c r="A36" s="2" t="s">
        <v>1210</v>
      </c>
      <c r="B36" s="4"/>
      <c r="C36" s="4"/>
      <c r="D36" s="4"/>
      <c r="E36" s="4"/>
      <c r="F36" s="4" t="s">
        <v>1216</v>
      </c>
      <c r="G36" s="4"/>
      <c r="H36" s="4"/>
      <c r="I36" s="4"/>
    </row>
    <row r="37" spans="1:9" x14ac:dyDescent="0.25">
      <c r="A37" s="2" t="s">
        <v>1217</v>
      </c>
      <c r="B37" s="4"/>
      <c r="C37" s="4"/>
      <c r="D37" s="4"/>
      <c r="E37" s="4"/>
      <c r="F37" s="4"/>
      <c r="G37" s="4"/>
      <c r="H37" s="4"/>
      <c r="I37" s="4"/>
    </row>
    <row r="38" spans="1:9" ht="45" x14ac:dyDescent="0.25">
      <c r="A38" s="3" t="s">
        <v>1192</v>
      </c>
      <c r="B38" s="4"/>
      <c r="C38" s="4"/>
      <c r="D38" s="4"/>
      <c r="E38" s="4"/>
      <c r="F38" s="4"/>
      <c r="G38" s="4"/>
      <c r="H38" s="4"/>
      <c r="I38" s="4"/>
    </row>
    <row r="39" spans="1:9" x14ac:dyDescent="0.25">
      <c r="A39" s="2" t="s">
        <v>1208</v>
      </c>
      <c r="B39" s="4"/>
      <c r="C39" s="4"/>
      <c r="D39" s="4"/>
      <c r="E39" s="4"/>
      <c r="F39" s="4" t="s">
        <v>925</v>
      </c>
      <c r="G39" s="4"/>
      <c r="H39" s="4"/>
      <c r="I39" s="4"/>
    </row>
    <row r="40" spans="1:9" x14ac:dyDescent="0.25">
      <c r="A40" s="2" t="s">
        <v>1218</v>
      </c>
      <c r="B40" s="4"/>
      <c r="C40" s="4"/>
      <c r="D40" s="4"/>
      <c r="E40" s="4"/>
      <c r="F40" s="4"/>
      <c r="G40" s="4">
        <v>3</v>
      </c>
      <c r="H40" s="4"/>
      <c r="I40" s="4"/>
    </row>
    <row r="41" spans="1:9" x14ac:dyDescent="0.25">
      <c r="A41" s="2" t="s">
        <v>1219</v>
      </c>
      <c r="B41" s="4"/>
      <c r="C41" s="4"/>
      <c r="D41" s="4"/>
      <c r="E41" s="4"/>
      <c r="F41" s="4" t="s">
        <v>925</v>
      </c>
      <c r="G41" s="4" t="s">
        <v>1220</v>
      </c>
      <c r="H41" s="4"/>
      <c r="I41" s="4"/>
    </row>
    <row r="42" spans="1:9" ht="30" x14ac:dyDescent="0.25">
      <c r="A42" s="2" t="s">
        <v>1221</v>
      </c>
      <c r="B42" s="4"/>
      <c r="C42" s="4"/>
      <c r="D42" s="4"/>
      <c r="E42" s="4"/>
      <c r="F42" s="133">
        <v>0</v>
      </c>
      <c r="G42" s="133">
        <v>0</v>
      </c>
      <c r="H42" s="4"/>
      <c r="I42" s="4"/>
    </row>
    <row r="43" spans="1:9" ht="30" x14ac:dyDescent="0.25">
      <c r="A43" s="2" t="s">
        <v>1222</v>
      </c>
      <c r="B43" s="4"/>
      <c r="C43" s="4"/>
      <c r="D43" s="4"/>
      <c r="E43" s="4"/>
      <c r="F43" s="133">
        <v>1.5</v>
      </c>
      <c r="G43" s="133">
        <v>1.5</v>
      </c>
      <c r="H43" s="4"/>
      <c r="I43" s="4"/>
    </row>
  </sheetData>
  <mergeCells count="3">
    <mergeCell ref="A1:A2"/>
    <mergeCell ref="B1:E1"/>
    <mergeCell ref="F1:H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8.140625" customWidth="1"/>
    <col min="3" max="3" width="8.7109375" customWidth="1"/>
    <col min="4" max="4" width="28.140625" customWidth="1"/>
    <col min="5" max="5" width="8.7109375" customWidth="1"/>
    <col min="6" max="6" width="28.140625" customWidth="1"/>
    <col min="7" max="7" width="8.7109375" customWidth="1"/>
  </cols>
  <sheetData>
    <row r="1" spans="1:7" ht="15" customHeight="1" x14ac:dyDescent="0.25">
      <c r="A1" s="8" t="s">
        <v>1223</v>
      </c>
      <c r="B1" s="8" t="s">
        <v>1</v>
      </c>
      <c r="C1" s="8"/>
      <c r="D1" s="8"/>
      <c r="E1" s="8"/>
      <c r="F1" s="8"/>
      <c r="G1" s="8"/>
    </row>
    <row r="2" spans="1:7" ht="15" customHeight="1" x14ac:dyDescent="0.25">
      <c r="A2" s="8"/>
      <c r="B2" s="8" t="s">
        <v>2</v>
      </c>
      <c r="C2" s="8"/>
      <c r="D2" s="8" t="s">
        <v>28</v>
      </c>
      <c r="E2" s="8"/>
      <c r="F2" s="8" t="s">
        <v>72</v>
      </c>
      <c r="G2" s="8"/>
    </row>
    <row r="3" spans="1:7" x14ac:dyDescent="0.25">
      <c r="A3" s="2" t="s">
        <v>1224</v>
      </c>
      <c r="B3" s="4"/>
      <c r="C3" s="4"/>
      <c r="D3" s="4"/>
      <c r="E3" s="4"/>
      <c r="F3" s="4"/>
      <c r="G3" s="4"/>
    </row>
    <row r="4" spans="1:7" x14ac:dyDescent="0.25">
      <c r="A4" s="3" t="s">
        <v>1225</v>
      </c>
      <c r="B4" s="4"/>
      <c r="C4" s="4"/>
      <c r="D4" s="4"/>
      <c r="E4" s="4"/>
      <c r="F4" s="4"/>
      <c r="G4" s="4"/>
    </row>
    <row r="5" spans="1:7" ht="30" x14ac:dyDescent="0.25">
      <c r="A5" s="2" t="s">
        <v>1226</v>
      </c>
      <c r="B5" s="6">
        <v>328364</v>
      </c>
      <c r="C5" s="4"/>
      <c r="D5" s="6">
        <v>435721</v>
      </c>
      <c r="E5" s="4"/>
      <c r="F5" s="6">
        <v>520530</v>
      </c>
      <c r="G5" s="4"/>
    </row>
    <row r="6" spans="1:7" x14ac:dyDescent="0.25">
      <c r="A6" s="2" t="s">
        <v>1227</v>
      </c>
      <c r="B6" s="6">
        <v>95610</v>
      </c>
      <c r="C6" s="4"/>
      <c r="D6" s="6">
        <v>124370</v>
      </c>
      <c r="E6" s="4"/>
      <c r="F6" s="6">
        <v>92472</v>
      </c>
      <c r="G6" s="4"/>
    </row>
    <row r="7" spans="1:7" ht="17.25" x14ac:dyDescent="0.25">
      <c r="A7" s="2" t="s">
        <v>1228</v>
      </c>
      <c r="B7" s="6">
        <v>-112005</v>
      </c>
      <c r="C7" s="11" t="s">
        <v>59</v>
      </c>
      <c r="D7" s="6">
        <v>-174149</v>
      </c>
      <c r="E7" s="11" t="s">
        <v>59</v>
      </c>
      <c r="F7" s="6">
        <v>-176123</v>
      </c>
      <c r="G7" s="11" t="s">
        <v>59</v>
      </c>
    </row>
    <row r="8" spans="1:7" ht="17.25" x14ac:dyDescent="0.25">
      <c r="A8" s="2" t="s">
        <v>1229</v>
      </c>
      <c r="B8" s="6">
        <v>-33540</v>
      </c>
      <c r="C8" s="11" t="s">
        <v>90</v>
      </c>
      <c r="D8" s="6">
        <v>-57578</v>
      </c>
      <c r="E8" s="4"/>
      <c r="F8" s="6">
        <v>-1158</v>
      </c>
      <c r="G8" s="4"/>
    </row>
    <row r="9" spans="1:7" ht="30" x14ac:dyDescent="0.25">
      <c r="A9" s="2" t="s">
        <v>1230</v>
      </c>
      <c r="B9" s="6">
        <v>278429</v>
      </c>
      <c r="C9" s="4"/>
      <c r="D9" s="6">
        <v>328364</v>
      </c>
      <c r="E9" s="4"/>
      <c r="F9" s="6">
        <v>435721</v>
      </c>
      <c r="G9" s="4"/>
    </row>
    <row r="10" spans="1:7" ht="30" x14ac:dyDescent="0.25">
      <c r="A10" s="3" t="s">
        <v>1231</v>
      </c>
      <c r="B10" s="4"/>
      <c r="C10" s="4"/>
      <c r="D10" s="4"/>
      <c r="E10" s="4"/>
      <c r="F10" s="4"/>
      <c r="G10" s="4"/>
    </row>
    <row r="11" spans="1:7" ht="45" x14ac:dyDescent="0.25">
      <c r="A11" s="2" t="s">
        <v>1232</v>
      </c>
      <c r="B11" s="9">
        <v>72.88</v>
      </c>
      <c r="C11" s="4"/>
      <c r="D11" s="9">
        <v>67.459999999999994</v>
      </c>
      <c r="E11" s="4"/>
      <c r="F11" s="9">
        <v>57.94</v>
      </c>
      <c r="G11" s="4"/>
    </row>
    <row r="12" spans="1:7" ht="30" x14ac:dyDescent="0.25">
      <c r="A12" s="2" t="s">
        <v>1233</v>
      </c>
      <c r="B12" s="9">
        <v>87.18</v>
      </c>
      <c r="C12" s="4"/>
      <c r="D12" s="9">
        <v>76.84</v>
      </c>
      <c r="E12" s="4"/>
      <c r="F12" s="9">
        <v>71.87</v>
      </c>
      <c r="G12" s="4"/>
    </row>
    <row r="13" spans="1:7" ht="30" x14ac:dyDescent="0.25">
      <c r="A13" s="2" t="s">
        <v>1234</v>
      </c>
      <c r="B13" s="9">
        <v>67.349999999999994</v>
      </c>
      <c r="C13" s="11" t="s">
        <v>59</v>
      </c>
      <c r="D13" s="9">
        <v>60.71</v>
      </c>
      <c r="E13" s="11" t="s">
        <v>59</v>
      </c>
      <c r="F13" s="9">
        <v>41.6</v>
      </c>
      <c r="G13" s="11" t="s">
        <v>59</v>
      </c>
    </row>
    <row r="14" spans="1:7" ht="45" x14ac:dyDescent="0.25">
      <c r="A14" s="2" t="s">
        <v>1235</v>
      </c>
      <c r="B14" s="9">
        <v>79.81</v>
      </c>
      <c r="C14" s="11" t="s">
        <v>90</v>
      </c>
      <c r="D14" s="9">
        <v>77.19</v>
      </c>
      <c r="E14" s="4"/>
      <c r="F14" s="9">
        <v>76.540000000000006</v>
      </c>
      <c r="G14" s="4"/>
    </row>
    <row r="15" spans="1:7" ht="30" x14ac:dyDescent="0.25">
      <c r="A15" s="2" t="s">
        <v>1236</v>
      </c>
      <c r="B15" s="9">
        <v>79.23</v>
      </c>
      <c r="C15" s="4"/>
      <c r="D15" s="9">
        <v>72.88</v>
      </c>
      <c r="E15" s="4"/>
      <c r="F15" s="9">
        <v>67.459999999999994</v>
      </c>
      <c r="G15" s="4"/>
    </row>
    <row r="16" spans="1:7" x14ac:dyDescent="0.25">
      <c r="A16" s="2" t="s">
        <v>1237</v>
      </c>
      <c r="B16" s="4"/>
      <c r="C16" s="4"/>
      <c r="D16" s="4"/>
      <c r="E16" s="4"/>
      <c r="F16" s="4"/>
      <c r="G16" s="4"/>
    </row>
    <row r="17" spans="1:7" ht="30" x14ac:dyDescent="0.25">
      <c r="A17" s="3" t="s">
        <v>1238</v>
      </c>
      <c r="B17" s="4"/>
      <c r="C17" s="4"/>
      <c r="D17" s="4"/>
      <c r="E17" s="4"/>
      <c r="F17" s="4"/>
      <c r="G17" s="4"/>
    </row>
    <row r="18" spans="1:7" ht="30" x14ac:dyDescent="0.25">
      <c r="A18" s="2" t="s">
        <v>1226</v>
      </c>
      <c r="B18" s="6">
        <v>95718</v>
      </c>
      <c r="C18" s="4"/>
      <c r="D18" s="6">
        <v>77749</v>
      </c>
      <c r="E18" s="4"/>
      <c r="F18" s="6">
        <v>109264</v>
      </c>
      <c r="G18" s="4"/>
    </row>
    <row r="19" spans="1:7" x14ac:dyDescent="0.25">
      <c r="A19" s="2" t="s">
        <v>1227</v>
      </c>
      <c r="B19" s="6">
        <v>20268</v>
      </c>
      <c r="C19" s="4"/>
      <c r="D19" s="6">
        <v>65521</v>
      </c>
      <c r="E19" s="4"/>
      <c r="F19" s="6">
        <v>40889</v>
      </c>
      <c r="G19" s="4"/>
    </row>
    <row r="20" spans="1:7" ht="17.25" x14ac:dyDescent="0.25">
      <c r="A20" s="2" t="s">
        <v>1239</v>
      </c>
      <c r="B20" s="6">
        <v>-15636</v>
      </c>
      <c r="C20" s="11" t="s">
        <v>59</v>
      </c>
      <c r="D20" s="6">
        <v>-22658</v>
      </c>
      <c r="E20" s="11" t="s">
        <v>59</v>
      </c>
      <c r="F20" s="6">
        <v>-72019</v>
      </c>
      <c r="G20" s="11" t="s">
        <v>59</v>
      </c>
    </row>
    <row r="21" spans="1:7" ht="17.25" x14ac:dyDescent="0.25">
      <c r="A21" s="2" t="s">
        <v>1229</v>
      </c>
      <c r="B21" s="6">
        <v>-11818</v>
      </c>
      <c r="C21" s="11" t="s">
        <v>90</v>
      </c>
      <c r="D21" s="6">
        <v>-24894</v>
      </c>
      <c r="E21" s="4"/>
      <c r="F21" s="4">
        <v>-385</v>
      </c>
      <c r="G21" s="4"/>
    </row>
    <row r="22" spans="1:7" ht="30" x14ac:dyDescent="0.25">
      <c r="A22" s="2" t="s">
        <v>1230</v>
      </c>
      <c r="B22" s="6">
        <v>88532</v>
      </c>
      <c r="C22" s="4"/>
      <c r="D22" s="6">
        <v>95718</v>
      </c>
      <c r="E22" s="4"/>
      <c r="F22" s="6">
        <v>77749</v>
      </c>
      <c r="G22" s="4"/>
    </row>
    <row r="23" spans="1:7" ht="30" x14ac:dyDescent="0.25">
      <c r="A23" s="3" t="s">
        <v>1240</v>
      </c>
      <c r="B23" s="4"/>
      <c r="C23" s="4"/>
      <c r="D23" s="4"/>
      <c r="E23" s="4"/>
      <c r="F23" s="4"/>
      <c r="G23" s="4"/>
    </row>
    <row r="24" spans="1:7" ht="45" x14ac:dyDescent="0.25">
      <c r="A24" s="2" t="s">
        <v>1241</v>
      </c>
      <c r="B24" s="9">
        <v>76.09</v>
      </c>
      <c r="C24" s="4"/>
      <c r="D24" s="9">
        <v>78.459999999999994</v>
      </c>
      <c r="E24" s="4"/>
      <c r="F24" s="9">
        <v>73.349999999999994</v>
      </c>
      <c r="G24" s="4"/>
    </row>
    <row r="25" spans="1:7" ht="30" x14ac:dyDescent="0.25">
      <c r="A25" s="2" t="s">
        <v>1242</v>
      </c>
      <c r="B25" s="9">
        <v>86.74</v>
      </c>
      <c r="C25" s="4"/>
      <c r="D25" s="9">
        <v>74.989999999999995</v>
      </c>
      <c r="E25" s="4"/>
      <c r="F25" s="9">
        <v>71.87</v>
      </c>
      <c r="G25" s="4"/>
    </row>
    <row r="26" spans="1:7" ht="30" x14ac:dyDescent="0.25">
      <c r="A26" s="2" t="s">
        <v>1243</v>
      </c>
      <c r="B26" s="9">
        <v>86.48</v>
      </c>
      <c r="C26" s="11" t="s">
        <v>59</v>
      </c>
      <c r="D26" s="9">
        <v>78.459999999999994</v>
      </c>
      <c r="E26" s="11" t="s">
        <v>59</v>
      </c>
      <c r="F26" s="9">
        <v>65.400000000000006</v>
      </c>
      <c r="G26" s="11" t="s">
        <v>59</v>
      </c>
    </row>
    <row r="27" spans="1:7" ht="45" x14ac:dyDescent="0.25">
      <c r="A27" s="2" t="s">
        <v>1244</v>
      </c>
      <c r="B27" s="9">
        <v>76.95</v>
      </c>
      <c r="C27" s="11" t="s">
        <v>90</v>
      </c>
      <c r="D27" s="9">
        <v>78.42</v>
      </c>
      <c r="E27" s="4"/>
      <c r="F27" s="9">
        <v>77.89</v>
      </c>
      <c r="G27" s="4"/>
    </row>
    <row r="28" spans="1:7" ht="30" x14ac:dyDescent="0.25">
      <c r="A28" s="2" t="s">
        <v>1245</v>
      </c>
      <c r="B28" s="9">
        <v>76.58</v>
      </c>
      <c r="C28" s="4"/>
      <c r="D28" s="9">
        <v>76.09</v>
      </c>
      <c r="E28" s="4"/>
      <c r="F28" s="9">
        <v>78.459999999999994</v>
      </c>
      <c r="G28" s="4"/>
    </row>
    <row r="29" spans="1:7" x14ac:dyDescent="0.25">
      <c r="A29" s="2" t="s">
        <v>1246</v>
      </c>
      <c r="B29" s="4"/>
      <c r="C29" s="4"/>
      <c r="D29" s="4"/>
      <c r="E29" s="4"/>
      <c r="F29" s="4"/>
      <c r="G29" s="4"/>
    </row>
    <row r="30" spans="1:7" ht="30" x14ac:dyDescent="0.25">
      <c r="A30" s="3" t="s">
        <v>1238</v>
      </c>
      <c r="B30" s="4"/>
      <c r="C30" s="4"/>
      <c r="D30" s="4"/>
      <c r="E30" s="4"/>
      <c r="F30" s="4"/>
      <c r="G30" s="4"/>
    </row>
    <row r="31" spans="1:7" ht="30" x14ac:dyDescent="0.25">
      <c r="A31" s="2" t="s">
        <v>1226</v>
      </c>
      <c r="B31" s="6">
        <v>55149</v>
      </c>
      <c r="C31" s="4"/>
      <c r="D31" s="6">
        <v>49932</v>
      </c>
      <c r="E31" s="4"/>
      <c r="F31" s="6">
        <v>25398</v>
      </c>
      <c r="G31" s="4"/>
    </row>
    <row r="32" spans="1:7" x14ac:dyDescent="0.25">
      <c r="A32" s="2" t="s">
        <v>1227</v>
      </c>
      <c r="B32" s="6">
        <v>27574</v>
      </c>
      <c r="C32" s="4"/>
      <c r="D32" s="6">
        <v>29134</v>
      </c>
      <c r="E32" s="4"/>
      <c r="F32" s="6">
        <v>24534</v>
      </c>
      <c r="G32" s="4"/>
    </row>
    <row r="33" spans="1:7" ht="17.25" x14ac:dyDescent="0.25">
      <c r="A33" s="2" t="s">
        <v>1239</v>
      </c>
      <c r="B33" s="6">
        <v>-3998</v>
      </c>
      <c r="C33" s="11" t="s">
        <v>59</v>
      </c>
      <c r="D33" s="6">
        <v>-6341</v>
      </c>
      <c r="E33" s="11" t="s">
        <v>59</v>
      </c>
      <c r="F33" s="4">
        <v>0</v>
      </c>
      <c r="G33" s="11" t="s">
        <v>59</v>
      </c>
    </row>
    <row r="34" spans="1:7" ht="17.25" x14ac:dyDescent="0.25">
      <c r="A34" s="2" t="s">
        <v>1229</v>
      </c>
      <c r="B34" s="6">
        <v>-19098</v>
      </c>
      <c r="C34" s="11" t="s">
        <v>90</v>
      </c>
      <c r="D34" s="6">
        <v>-17576</v>
      </c>
      <c r="E34" s="4"/>
      <c r="F34" s="4">
        <v>0</v>
      </c>
      <c r="G34" s="4"/>
    </row>
    <row r="35" spans="1:7" ht="30" x14ac:dyDescent="0.25">
      <c r="A35" s="2" t="s">
        <v>1230</v>
      </c>
      <c r="B35" s="6">
        <v>59627</v>
      </c>
      <c r="C35" s="4"/>
      <c r="D35" s="6">
        <v>55149</v>
      </c>
      <c r="E35" s="4"/>
      <c r="F35" s="6">
        <v>49932</v>
      </c>
      <c r="G35" s="4"/>
    </row>
    <row r="36" spans="1:7" ht="30" x14ac:dyDescent="0.25">
      <c r="A36" s="3" t="s">
        <v>1240</v>
      </c>
      <c r="B36" s="4"/>
      <c r="C36" s="4"/>
      <c r="D36" s="4"/>
      <c r="E36" s="4"/>
      <c r="F36" s="4"/>
      <c r="G36" s="4"/>
    </row>
    <row r="37" spans="1:7" ht="45" x14ac:dyDescent="0.25">
      <c r="A37" s="2" t="s">
        <v>1241</v>
      </c>
      <c r="B37" s="9">
        <v>80.89</v>
      </c>
      <c r="C37" s="4"/>
      <c r="D37" s="9">
        <v>83.58</v>
      </c>
      <c r="E37" s="4"/>
      <c r="F37" s="9">
        <v>91.99</v>
      </c>
      <c r="G37" s="4"/>
    </row>
    <row r="38" spans="1:7" ht="30" x14ac:dyDescent="0.25">
      <c r="A38" s="2" t="s">
        <v>1242</v>
      </c>
      <c r="B38" s="9">
        <v>105.77</v>
      </c>
      <c r="C38" s="4"/>
      <c r="D38" s="9">
        <v>78.010000000000005</v>
      </c>
      <c r="E38" s="4"/>
      <c r="F38" s="9">
        <v>74.87</v>
      </c>
      <c r="G38" s="4"/>
    </row>
    <row r="39" spans="1:7" ht="30" x14ac:dyDescent="0.25">
      <c r="A39" s="2" t="s">
        <v>1243</v>
      </c>
      <c r="B39" s="9">
        <v>93.82</v>
      </c>
      <c r="C39" s="11" t="s">
        <v>59</v>
      </c>
      <c r="D39" s="9">
        <v>86.51</v>
      </c>
      <c r="E39" s="11" t="s">
        <v>59</v>
      </c>
      <c r="F39" s="5">
        <v>0</v>
      </c>
      <c r="G39" s="11" t="s">
        <v>59</v>
      </c>
    </row>
    <row r="40" spans="1:7" ht="45" x14ac:dyDescent="0.25">
      <c r="A40" s="2" t="s">
        <v>1244</v>
      </c>
      <c r="B40" s="9">
        <v>89.77</v>
      </c>
      <c r="C40" s="11" t="s">
        <v>90</v>
      </c>
      <c r="D40" s="9">
        <v>81.72</v>
      </c>
      <c r="E40" s="4"/>
      <c r="F40" s="5">
        <v>0</v>
      </c>
      <c r="G40" s="4"/>
    </row>
    <row r="41" spans="1:7" ht="30" x14ac:dyDescent="0.25">
      <c r="A41" s="2" t="s">
        <v>1245</v>
      </c>
      <c r="B41" s="9">
        <v>88.69</v>
      </c>
      <c r="C41" s="4"/>
      <c r="D41" s="9">
        <v>80.89</v>
      </c>
      <c r="E41" s="4"/>
      <c r="F41" s="9">
        <v>83.58</v>
      </c>
      <c r="G41" s="4"/>
    </row>
    <row r="42" spans="1:7" ht="30" x14ac:dyDescent="0.25">
      <c r="A42" s="2" t="s">
        <v>1247</v>
      </c>
      <c r="B42" s="6">
        <v>10454</v>
      </c>
      <c r="C42" s="4"/>
      <c r="D42" s="4"/>
      <c r="E42" s="4"/>
      <c r="F42" s="4"/>
      <c r="G42" s="4"/>
    </row>
    <row r="43" spans="1:7" x14ac:dyDescent="0.25">
      <c r="A43" s="12"/>
      <c r="B43" s="12"/>
      <c r="C43" s="12"/>
      <c r="D43" s="12"/>
      <c r="E43" s="12"/>
      <c r="F43" s="12"/>
      <c r="G43" s="12"/>
    </row>
    <row r="44" spans="1:7" ht="15" customHeight="1" x14ac:dyDescent="0.25">
      <c r="A44" s="2" t="s">
        <v>59</v>
      </c>
      <c r="B44" s="13" t="s">
        <v>605</v>
      </c>
      <c r="C44" s="13"/>
      <c r="D44" s="13"/>
      <c r="E44" s="13"/>
      <c r="F44" s="13"/>
      <c r="G44" s="13"/>
    </row>
    <row r="45" spans="1:7" ht="30" customHeight="1" x14ac:dyDescent="0.25">
      <c r="A45" s="2" t="s">
        <v>90</v>
      </c>
      <c r="B45" s="13" t="s">
        <v>1248</v>
      </c>
      <c r="C45" s="13"/>
      <c r="D45" s="13"/>
      <c r="E45" s="13"/>
      <c r="F45" s="13"/>
      <c r="G45" s="13"/>
    </row>
  </sheetData>
  <mergeCells count="8">
    <mergeCell ref="B44:G44"/>
    <mergeCell ref="B45:G45"/>
    <mergeCell ref="A1:A2"/>
    <mergeCell ref="B1:G1"/>
    <mergeCell ref="B2:C2"/>
    <mergeCell ref="D2:E2"/>
    <mergeCell ref="F2:G2"/>
    <mergeCell ref="A43:G4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35" bestFit="1" customWidth="1"/>
    <col min="3" max="4" width="23" bestFit="1" customWidth="1"/>
  </cols>
  <sheetData>
    <row r="1" spans="1:4" ht="15" customHeight="1" x14ac:dyDescent="0.25">
      <c r="A1" s="1" t="s">
        <v>1249</v>
      </c>
      <c r="B1" s="8" t="s">
        <v>1</v>
      </c>
      <c r="C1" s="8"/>
      <c r="D1" s="8"/>
    </row>
    <row r="2" spans="1:4" ht="30" x14ac:dyDescent="0.25">
      <c r="A2" s="1" t="s">
        <v>64</v>
      </c>
      <c r="B2" s="1" t="s">
        <v>2</v>
      </c>
      <c r="C2" s="1" t="s">
        <v>28</v>
      </c>
      <c r="D2" s="1" t="s">
        <v>72</v>
      </c>
    </row>
    <row r="3" spans="1:4" ht="30" x14ac:dyDescent="0.25">
      <c r="A3" s="3" t="s">
        <v>1250</v>
      </c>
      <c r="B3" s="4"/>
      <c r="C3" s="4"/>
      <c r="D3" s="4"/>
    </row>
    <row r="4" spans="1:4" ht="30" x14ac:dyDescent="0.25">
      <c r="A4" s="2" t="s">
        <v>1251</v>
      </c>
      <c r="B4" s="9">
        <v>4.9000000000000004</v>
      </c>
      <c r="C4" s="9">
        <v>5.0999999999999996</v>
      </c>
      <c r="D4" s="9">
        <v>8.5</v>
      </c>
    </row>
    <row r="5" spans="1:4" ht="30" x14ac:dyDescent="0.25">
      <c r="A5" s="2" t="s">
        <v>1252</v>
      </c>
      <c r="B5" s="4"/>
      <c r="C5" s="4"/>
      <c r="D5" s="4">
        <v>1.2</v>
      </c>
    </row>
    <row r="6" spans="1:4" ht="30" x14ac:dyDescent="0.25">
      <c r="A6" s="2" t="s">
        <v>1253</v>
      </c>
      <c r="B6" s="4">
        <v>7</v>
      </c>
      <c r="C6" s="4"/>
      <c r="D6" s="4"/>
    </row>
    <row r="7" spans="1:4" ht="45" x14ac:dyDescent="0.25">
      <c r="A7" s="2" t="s">
        <v>1254</v>
      </c>
      <c r="B7" s="4" t="s">
        <v>1255</v>
      </c>
      <c r="C7" s="4"/>
      <c r="D7" s="4"/>
    </row>
    <row r="8" spans="1:4" ht="30" x14ac:dyDescent="0.25">
      <c r="A8" s="2" t="s">
        <v>1256</v>
      </c>
      <c r="B8" s="4"/>
      <c r="C8" s="6">
        <v>159502</v>
      </c>
      <c r="D8" s="4"/>
    </row>
    <row r="9" spans="1:4" ht="45" x14ac:dyDescent="0.25">
      <c r="A9" s="3" t="s">
        <v>1257</v>
      </c>
      <c r="B9" s="4"/>
      <c r="C9" s="4"/>
      <c r="D9" s="4"/>
    </row>
    <row r="10" spans="1:4" x14ac:dyDescent="0.25">
      <c r="A10" s="2" t="s">
        <v>1258</v>
      </c>
      <c r="B10" s="6">
        <v>278429</v>
      </c>
      <c r="C10" s="6">
        <v>328364</v>
      </c>
      <c r="D10" s="4"/>
    </row>
    <row r="11" spans="1:4" ht="45" x14ac:dyDescent="0.25">
      <c r="A11" s="2" t="s">
        <v>1259</v>
      </c>
      <c r="B11" s="4" t="s">
        <v>1260</v>
      </c>
      <c r="C11" s="4"/>
      <c r="D11" s="4"/>
    </row>
    <row r="12" spans="1:4" ht="45" x14ac:dyDescent="0.25">
      <c r="A12" s="2" t="s">
        <v>1261</v>
      </c>
      <c r="B12" s="9">
        <v>79.180000000000007</v>
      </c>
      <c r="C12" s="4"/>
      <c r="D12" s="4"/>
    </row>
    <row r="13" spans="1:4" x14ac:dyDescent="0.25">
      <c r="A13" s="2" t="s">
        <v>1262</v>
      </c>
      <c r="B13" s="6">
        <v>99425</v>
      </c>
      <c r="C13" s="4"/>
      <c r="D13" s="4"/>
    </row>
    <row r="14" spans="1:4" ht="45" x14ac:dyDescent="0.25">
      <c r="A14" s="2" t="s">
        <v>1263</v>
      </c>
      <c r="B14" s="4" t="s">
        <v>1264</v>
      </c>
      <c r="C14" s="4"/>
      <c r="D14" s="4"/>
    </row>
    <row r="15" spans="1:4" ht="45" x14ac:dyDescent="0.25">
      <c r="A15" s="2" t="s">
        <v>1265</v>
      </c>
      <c r="B15" s="9">
        <v>74.790000000000006</v>
      </c>
      <c r="C15" s="4"/>
      <c r="D15" s="4"/>
    </row>
    <row r="16" spans="1:4" x14ac:dyDescent="0.25">
      <c r="A16" s="3" t="s">
        <v>1266</v>
      </c>
      <c r="B16" s="4"/>
      <c r="C16" s="4"/>
      <c r="D16" s="4"/>
    </row>
    <row r="17" spans="1:4" ht="30" x14ac:dyDescent="0.25">
      <c r="A17" s="2" t="s">
        <v>1267</v>
      </c>
      <c r="B17" s="6">
        <v>10000000</v>
      </c>
      <c r="C17" s="4"/>
      <c r="D17" s="4"/>
    </row>
    <row r="18" spans="1:4" x14ac:dyDescent="0.25">
      <c r="A18" s="2" t="s">
        <v>1268</v>
      </c>
      <c r="B18" s="4"/>
      <c r="C18" s="4"/>
      <c r="D18" s="4"/>
    </row>
    <row r="19" spans="1:4" ht="45" x14ac:dyDescent="0.25">
      <c r="A19" s="3" t="s">
        <v>1257</v>
      </c>
      <c r="B19" s="4"/>
      <c r="C19" s="4"/>
      <c r="D19" s="4"/>
    </row>
    <row r="20" spans="1:4" ht="30" x14ac:dyDescent="0.25">
      <c r="A20" s="2" t="s">
        <v>1269</v>
      </c>
      <c r="B20" s="9">
        <v>52.84</v>
      </c>
      <c r="C20" s="4"/>
      <c r="D20" s="4"/>
    </row>
    <row r="21" spans="1:4" ht="30" x14ac:dyDescent="0.25">
      <c r="A21" s="2" t="s">
        <v>1270</v>
      </c>
      <c r="B21" s="9">
        <v>76.099999999999994</v>
      </c>
      <c r="C21" s="4"/>
      <c r="D21" s="4"/>
    </row>
    <row r="22" spans="1:4" x14ac:dyDescent="0.25">
      <c r="A22" s="2" t="s">
        <v>1258</v>
      </c>
      <c r="B22" s="6">
        <v>60783</v>
      </c>
      <c r="C22" s="4"/>
      <c r="D22" s="4"/>
    </row>
    <row r="23" spans="1:4" ht="45" x14ac:dyDescent="0.25">
      <c r="A23" s="2" t="s">
        <v>1259</v>
      </c>
      <c r="B23" s="4" t="s">
        <v>1271</v>
      </c>
      <c r="C23" s="4"/>
      <c r="D23" s="4"/>
    </row>
    <row r="24" spans="1:4" ht="45" x14ac:dyDescent="0.25">
      <c r="A24" s="2" t="s">
        <v>1261</v>
      </c>
      <c r="B24" s="9">
        <v>67.92</v>
      </c>
      <c r="C24" s="4"/>
      <c r="D24" s="4"/>
    </row>
    <row r="25" spans="1:4" x14ac:dyDescent="0.25">
      <c r="A25" s="2" t="s">
        <v>1262</v>
      </c>
      <c r="B25" s="6">
        <v>34743</v>
      </c>
      <c r="C25" s="4"/>
      <c r="D25" s="4"/>
    </row>
    <row r="26" spans="1:4" ht="45" x14ac:dyDescent="0.25">
      <c r="A26" s="2" t="s">
        <v>1263</v>
      </c>
      <c r="B26" s="4" t="s">
        <v>1272</v>
      </c>
      <c r="C26" s="4"/>
      <c r="D26" s="4"/>
    </row>
    <row r="27" spans="1:4" ht="45" x14ac:dyDescent="0.25">
      <c r="A27" s="2" t="s">
        <v>1265</v>
      </c>
      <c r="B27" s="9">
        <v>64.3</v>
      </c>
      <c r="C27" s="4"/>
      <c r="D27" s="4"/>
    </row>
    <row r="28" spans="1:4" x14ac:dyDescent="0.25">
      <c r="A28" s="2" t="s">
        <v>1273</v>
      </c>
      <c r="B28" s="4"/>
      <c r="C28" s="4"/>
      <c r="D28" s="4"/>
    </row>
    <row r="29" spans="1:4" ht="45" x14ac:dyDescent="0.25">
      <c r="A29" s="3" t="s">
        <v>1257</v>
      </c>
      <c r="B29" s="4"/>
      <c r="C29" s="4"/>
      <c r="D29" s="4"/>
    </row>
    <row r="30" spans="1:4" ht="30" x14ac:dyDescent="0.25">
      <c r="A30" s="2" t="s">
        <v>1269</v>
      </c>
      <c r="B30" s="9">
        <v>76.11</v>
      </c>
      <c r="C30" s="4"/>
      <c r="D30" s="4"/>
    </row>
    <row r="31" spans="1:4" ht="30" x14ac:dyDescent="0.25">
      <c r="A31" s="2" t="s">
        <v>1270</v>
      </c>
      <c r="B31" s="9">
        <v>77.75</v>
      </c>
      <c r="C31" s="4"/>
      <c r="D31" s="4"/>
    </row>
    <row r="32" spans="1:4" x14ac:dyDescent="0.25">
      <c r="A32" s="2" t="s">
        <v>1258</v>
      </c>
      <c r="B32" s="6">
        <v>79579</v>
      </c>
      <c r="C32" s="4"/>
      <c r="D32" s="4"/>
    </row>
    <row r="33" spans="1:4" ht="45" x14ac:dyDescent="0.25">
      <c r="A33" s="2" t="s">
        <v>1259</v>
      </c>
      <c r="B33" s="4" t="s">
        <v>1274</v>
      </c>
      <c r="C33" s="4"/>
      <c r="D33" s="4"/>
    </row>
    <row r="34" spans="1:4" ht="45" x14ac:dyDescent="0.25">
      <c r="A34" s="2" t="s">
        <v>1261</v>
      </c>
      <c r="B34" s="9">
        <v>76.989999999999995</v>
      </c>
      <c r="C34" s="4"/>
      <c r="D34" s="4"/>
    </row>
    <row r="35" spans="1:4" x14ac:dyDescent="0.25">
      <c r="A35" s="2" t="s">
        <v>1262</v>
      </c>
      <c r="B35" s="6">
        <v>19238</v>
      </c>
      <c r="C35" s="4"/>
      <c r="D35" s="4"/>
    </row>
    <row r="36" spans="1:4" ht="45" x14ac:dyDescent="0.25">
      <c r="A36" s="2" t="s">
        <v>1263</v>
      </c>
      <c r="B36" s="4" t="s">
        <v>1274</v>
      </c>
      <c r="C36" s="4"/>
      <c r="D36" s="4"/>
    </row>
    <row r="37" spans="1:4" ht="45" x14ac:dyDescent="0.25">
      <c r="A37" s="2" t="s">
        <v>1265</v>
      </c>
      <c r="B37" s="9">
        <v>76.989999999999995</v>
      </c>
      <c r="C37" s="4"/>
      <c r="D37" s="4"/>
    </row>
    <row r="38" spans="1:4" x14ac:dyDescent="0.25">
      <c r="A38" s="2" t="s">
        <v>1275</v>
      </c>
      <c r="B38" s="4"/>
      <c r="C38" s="4"/>
      <c r="D38" s="4"/>
    </row>
    <row r="39" spans="1:4" ht="45" x14ac:dyDescent="0.25">
      <c r="A39" s="3" t="s">
        <v>1257</v>
      </c>
      <c r="B39" s="4"/>
      <c r="C39" s="4"/>
      <c r="D39" s="4"/>
    </row>
    <row r="40" spans="1:4" ht="30" x14ac:dyDescent="0.25">
      <c r="A40" s="2" t="s">
        <v>1269</v>
      </c>
      <c r="B40" s="9">
        <v>77.760000000000005</v>
      </c>
      <c r="C40" s="4"/>
      <c r="D40" s="4"/>
    </row>
    <row r="41" spans="1:4" ht="30" x14ac:dyDescent="0.25">
      <c r="A41" s="2" t="s">
        <v>1270</v>
      </c>
      <c r="B41" s="9">
        <v>86.99</v>
      </c>
      <c r="C41" s="4"/>
      <c r="D41" s="4"/>
    </row>
    <row r="42" spans="1:4" x14ac:dyDescent="0.25">
      <c r="A42" s="2" t="s">
        <v>1258</v>
      </c>
      <c r="B42" s="6">
        <v>52123</v>
      </c>
      <c r="C42" s="4"/>
      <c r="D42" s="4"/>
    </row>
    <row r="43" spans="1:4" ht="45" x14ac:dyDescent="0.25">
      <c r="A43" s="2" t="s">
        <v>1259</v>
      </c>
      <c r="B43" s="4" t="s">
        <v>1276</v>
      </c>
      <c r="C43" s="4"/>
      <c r="D43" s="4"/>
    </row>
    <row r="44" spans="1:4" ht="45" x14ac:dyDescent="0.25">
      <c r="A44" s="2" t="s">
        <v>1261</v>
      </c>
      <c r="B44" s="9">
        <v>82.46</v>
      </c>
      <c r="C44" s="4"/>
      <c r="D44" s="4"/>
    </row>
    <row r="45" spans="1:4" x14ac:dyDescent="0.25">
      <c r="A45" s="2" t="s">
        <v>1262</v>
      </c>
      <c r="B45" s="6">
        <v>45444</v>
      </c>
      <c r="C45" s="4"/>
      <c r="D45" s="4"/>
    </row>
    <row r="46" spans="1:4" ht="45" x14ac:dyDescent="0.25">
      <c r="A46" s="2" t="s">
        <v>1263</v>
      </c>
      <c r="B46" s="4" t="s">
        <v>1277</v>
      </c>
      <c r="C46" s="4"/>
      <c r="D46" s="4"/>
    </row>
    <row r="47" spans="1:4" ht="45" x14ac:dyDescent="0.25">
      <c r="A47" s="2" t="s">
        <v>1265</v>
      </c>
      <c r="B47" s="9">
        <v>81.87</v>
      </c>
      <c r="C47" s="4"/>
      <c r="D47" s="4"/>
    </row>
    <row r="48" spans="1:4" x14ac:dyDescent="0.25">
      <c r="A48" s="2" t="s">
        <v>1278</v>
      </c>
      <c r="B48" s="4"/>
      <c r="C48" s="4"/>
      <c r="D48" s="4"/>
    </row>
    <row r="49" spans="1:4" ht="45" x14ac:dyDescent="0.25">
      <c r="A49" s="3" t="s">
        <v>1257</v>
      </c>
      <c r="B49" s="4"/>
      <c r="C49" s="4"/>
      <c r="D49" s="4"/>
    </row>
    <row r="50" spans="1:4" ht="30" x14ac:dyDescent="0.25">
      <c r="A50" s="2" t="s">
        <v>1269</v>
      </c>
      <c r="B50" s="5">
        <v>87</v>
      </c>
      <c r="C50" s="4"/>
      <c r="D50" s="4"/>
    </row>
    <row r="51" spans="1:4" ht="30" x14ac:dyDescent="0.25">
      <c r="A51" s="2" t="s">
        <v>1270</v>
      </c>
      <c r="B51" s="9">
        <v>87.18</v>
      </c>
      <c r="C51" s="4"/>
      <c r="D51" s="4"/>
    </row>
    <row r="52" spans="1:4" x14ac:dyDescent="0.25">
      <c r="A52" s="2" t="s">
        <v>1258</v>
      </c>
      <c r="B52" s="6">
        <v>85944</v>
      </c>
      <c r="C52" s="4"/>
      <c r="D52" s="4"/>
    </row>
    <row r="53" spans="1:4" ht="45" x14ac:dyDescent="0.25">
      <c r="A53" s="2" t="s">
        <v>1259</v>
      </c>
      <c r="B53" s="4" t="s">
        <v>1279</v>
      </c>
      <c r="C53" s="4"/>
      <c r="D53" s="4"/>
    </row>
    <row r="54" spans="1:4" ht="45" x14ac:dyDescent="0.25">
      <c r="A54" s="2" t="s">
        <v>1261</v>
      </c>
      <c r="B54" s="9">
        <v>87.18</v>
      </c>
      <c r="C54" s="4"/>
      <c r="D54" s="4"/>
    </row>
    <row r="55" spans="1:4" x14ac:dyDescent="0.25">
      <c r="A55" s="2" t="s">
        <v>1262</v>
      </c>
      <c r="B55" s="4">
        <v>0</v>
      </c>
      <c r="C55" s="4"/>
      <c r="D55" s="4"/>
    </row>
    <row r="56" spans="1:4" ht="45" x14ac:dyDescent="0.25">
      <c r="A56" s="2" t="s">
        <v>1263</v>
      </c>
      <c r="B56" s="4" t="s">
        <v>1280</v>
      </c>
      <c r="C56" s="4"/>
      <c r="D56" s="4"/>
    </row>
    <row r="57" spans="1:4" ht="45" x14ac:dyDescent="0.25">
      <c r="A57" s="2" t="s">
        <v>1265</v>
      </c>
      <c r="B57" s="5">
        <v>0</v>
      </c>
      <c r="C57" s="4"/>
      <c r="D57" s="4"/>
    </row>
    <row r="58" spans="1:4" x14ac:dyDescent="0.25">
      <c r="A58" s="2" t="s">
        <v>1224</v>
      </c>
      <c r="B58" s="4"/>
      <c r="C58" s="4"/>
      <c r="D58" s="4"/>
    </row>
    <row r="59" spans="1:4" ht="30" x14ac:dyDescent="0.25">
      <c r="A59" s="3" t="s">
        <v>1281</v>
      </c>
      <c r="B59" s="4"/>
      <c r="C59" s="4"/>
      <c r="D59" s="4"/>
    </row>
    <row r="60" spans="1:4" x14ac:dyDescent="0.25">
      <c r="A60" s="2" t="s">
        <v>1282</v>
      </c>
      <c r="B60" s="4" t="s">
        <v>1283</v>
      </c>
      <c r="C60" s="4"/>
      <c r="D60" s="4"/>
    </row>
    <row r="61" spans="1:4" ht="30" x14ac:dyDescent="0.25">
      <c r="A61" s="2" t="s">
        <v>1284</v>
      </c>
      <c r="B61" s="9">
        <v>15.25</v>
      </c>
      <c r="C61" s="9">
        <v>19.059999999999999</v>
      </c>
      <c r="D61" s="9">
        <v>22.99</v>
      </c>
    </row>
    <row r="62" spans="1:4" x14ac:dyDescent="0.25">
      <c r="A62" s="2" t="s">
        <v>1285</v>
      </c>
      <c r="B62" s="4" t="s">
        <v>1286</v>
      </c>
      <c r="C62" s="4" t="s">
        <v>1287</v>
      </c>
      <c r="D62" s="4" t="s">
        <v>1286</v>
      </c>
    </row>
    <row r="63" spans="1:4" x14ac:dyDescent="0.25">
      <c r="A63" s="2" t="s">
        <v>1288</v>
      </c>
      <c r="B63" s="133">
        <v>0.27800000000000002</v>
      </c>
      <c r="C63" s="133">
        <v>0.38</v>
      </c>
      <c r="D63" s="133">
        <v>0.46</v>
      </c>
    </row>
    <row r="64" spans="1:4" x14ac:dyDescent="0.25">
      <c r="A64" s="2" t="s">
        <v>1289</v>
      </c>
      <c r="B64" s="133">
        <v>3.4000000000000002E-2</v>
      </c>
      <c r="C64" s="133">
        <v>0.03</v>
      </c>
      <c r="D64" s="133">
        <v>2.5000000000000001E-2</v>
      </c>
    </row>
    <row r="65" spans="1:4" x14ac:dyDescent="0.25">
      <c r="A65" s="2" t="s">
        <v>1290</v>
      </c>
      <c r="B65" s="133">
        <v>1.4999999999999999E-2</v>
      </c>
      <c r="C65" s="133">
        <v>8.9999999999999993E-3</v>
      </c>
      <c r="D65" s="133">
        <v>8.9999999999999993E-3</v>
      </c>
    </row>
    <row r="66" spans="1:4" ht="30" x14ac:dyDescent="0.25">
      <c r="A66" s="3" t="s">
        <v>1250</v>
      </c>
      <c r="B66" s="4"/>
      <c r="C66" s="4"/>
      <c r="D66" s="4"/>
    </row>
    <row r="67" spans="1:4" x14ac:dyDescent="0.25">
      <c r="A67" s="2" t="s">
        <v>1291</v>
      </c>
      <c r="B67" s="4">
        <v>1.3</v>
      </c>
      <c r="C67" s="4">
        <v>1.6</v>
      </c>
      <c r="D67" s="4">
        <v>2.8</v>
      </c>
    </row>
    <row r="68" spans="1:4" ht="30" x14ac:dyDescent="0.25">
      <c r="A68" s="2" t="s">
        <v>1292</v>
      </c>
      <c r="B68" s="4">
        <v>2.2999999999999998</v>
      </c>
      <c r="C68" s="4">
        <v>4.5</v>
      </c>
      <c r="D68" s="4">
        <v>6.4</v>
      </c>
    </row>
    <row r="69" spans="1:4" x14ac:dyDescent="0.25">
      <c r="A69" s="2" t="s">
        <v>1293</v>
      </c>
      <c r="B69" s="4">
        <v>2.2000000000000002</v>
      </c>
      <c r="C69" s="4"/>
      <c r="D69" s="4"/>
    </row>
    <row r="70" spans="1:4" ht="30" x14ac:dyDescent="0.25">
      <c r="A70" s="2" t="s">
        <v>1256</v>
      </c>
      <c r="B70" s="6">
        <v>99425</v>
      </c>
      <c r="C70" s="4"/>
      <c r="D70" s="4"/>
    </row>
    <row r="71" spans="1:4" x14ac:dyDescent="0.25">
      <c r="A71" s="2" t="s">
        <v>1294</v>
      </c>
      <c r="B71" s="9">
        <v>1.2</v>
      </c>
      <c r="C71" s="4"/>
      <c r="D71" s="4"/>
    </row>
    <row r="72" spans="1:4" x14ac:dyDescent="0.25">
      <c r="A72" s="2" t="s">
        <v>1246</v>
      </c>
      <c r="B72" s="4"/>
      <c r="C72" s="4"/>
      <c r="D72" s="4"/>
    </row>
    <row r="73" spans="1:4" ht="30" x14ac:dyDescent="0.25">
      <c r="A73" s="3" t="s">
        <v>1281</v>
      </c>
      <c r="B73" s="4"/>
      <c r="C73" s="4"/>
      <c r="D73" s="4"/>
    </row>
    <row r="74" spans="1:4" x14ac:dyDescent="0.25">
      <c r="A74" s="2" t="s">
        <v>1282</v>
      </c>
      <c r="B74" s="4" t="s">
        <v>1295</v>
      </c>
      <c r="C74" s="4"/>
      <c r="D74" s="4"/>
    </row>
    <row r="75" spans="1:4" x14ac:dyDescent="0.25">
      <c r="A75" s="2" t="s">
        <v>1296</v>
      </c>
      <c r="B75" s="4"/>
      <c r="C75" s="4"/>
      <c r="D75" s="4"/>
    </row>
    <row r="76" spans="1:4" ht="30" x14ac:dyDescent="0.25">
      <c r="A76" s="3" t="s">
        <v>1250</v>
      </c>
      <c r="B76" s="4"/>
      <c r="C76" s="4"/>
      <c r="D76" s="4"/>
    </row>
    <row r="77" spans="1:4" ht="45" x14ac:dyDescent="0.25">
      <c r="A77" s="2" t="s">
        <v>1297</v>
      </c>
      <c r="B77" s="6">
        <v>200000</v>
      </c>
      <c r="C77" s="4"/>
      <c r="D77"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1298</v>
      </c>
      <c r="B1" s="8" t="s">
        <v>1</v>
      </c>
      <c r="C1" s="8"/>
      <c r="D1" s="8"/>
      <c r="E1" s="8"/>
    </row>
    <row r="2" spans="1:5" ht="15" customHeight="1" x14ac:dyDescent="0.25">
      <c r="A2" s="1" t="s">
        <v>27</v>
      </c>
      <c r="B2" s="8" t="s">
        <v>2</v>
      </c>
      <c r="C2" s="8"/>
      <c r="D2" s="8" t="s">
        <v>28</v>
      </c>
      <c r="E2" s="8"/>
    </row>
    <row r="3" spans="1:5" ht="30" x14ac:dyDescent="0.25">
      <c r="A3" s="3" t="s">
        <v>1299</v>
      </c>
      <c r="B3" s="4"/>
      <c r="C3" s="4"/>
      <c r="D3" s="4"/>
      <c r="E3" s="4"/>
    </row>
    <row r="4" spans="1:5" ht="17.25" x14ac:dyDescent="0.25">
      <c r="A4" s="2" t="s">
        <v>1300</v>
      </c>
      <c r="B4" s="9">
        <v>34.5</v>
      </c>
      <c r="C4" s="11" t="s">
        <v>59</v>
      </c>
      <c r="D4" s="9">
        <v>57.6</v>
      </c>
      <c r="E4" s="11" t="s">
        <v>59</v>
      </c>
    </row>
    <row r="5" spans="1:5" ht="30" x14ac:dyDescent="0.25">
      <c r="A5" s="2" t="s">
        <v>670</v>
      </c>
      <c r="B5" s="4">
        <v>-50.7</v>
      </c>
      <c r="C5" s="11" t="s">
        <v>59</v>
      </c>
      <c r="D5" s="4">
        <v>-25.2</v>
      </c>
      <c r="E5" s="11" t="s">
        <v>59</v>
      </c>
    </row>
    <row r="6" spans="1:5" ht="45" x14ac:dyDescent="0.25">
      <c r="A6" s="2" t="s">
        <v>657</v>
      </c>
      <c r="B6" s="4">
        <v>0.7</v>
      </c>
      <c r="C6" s="11" t="s">
        <v>59</v>
      </c>
      <c r="D6" s="4">
        <v>2.1</v>
      </c>
      <c r="E6" s="11" t="s">
        <v>59</v>
      </c>
    </row>
    <row r="7" spans="1:5" ht="30" x14ac:dyDescent="0.25">
      <c r="A7" s="2" t="s">
        <v>658</v>
      </c>
      <c r="B7" s="4">
        <v>-50</v>
      </c>
      <c r="C7" s="11" t="s">
        <v>59</v>
      </c>
      <c r="D7" s="4">
        <v>-23.1</v>
      </c>
      <c r="E7" s="11" t="s">
        <v>59</v>
      </c>
    </row>
    <row r="8" spans="1:5" ht="17.25" x14ac:dyDescent="0.25">
      <c r="A8" s="2" t="s">
        <v>1301</v>
      </c>
      <c r="B8" s="4">
        <v>-15.5</v>
      </c>
      <c r="C8" s="11" t="s">
        <v>59</v>
      </c>
      <c r="D8" s="4">
        <v>34.5</v>
      </c>
      <c r="E8" s="11" t="s">
        <v>59</v>
      </c>
    </row>
    <row r="9" spans="1:5" ht="30" x14ac:dyDescent="0.25">
      <c r="A9" s="2" t="s">
        <v>1302</v>
      </c>
      <c r="B9" s="4"/>
      <c r="C9" s="4"/>
      <c r="D9" s="4"/>
      <c r="E9" s="4"/>
    </row>
    <row r="10" spans="1:5" ht="30" x14ac:dyDescent="0.25">
      <c r="A10" s="3" t="s">
        <v>1299</v>
      </c>
      <c r="B10" s="4"/>
      <c r="C10" s="4"/>
      <c r="D10" s="4"/>
      <c r="E10" s="4"/>
    </row>
    <row r="11" spans="1:5" ht="17.25" x14ac:dyDescent="0.25">
      <c r="A11" s="2" t="s">
        <v>1300</v>
      </c>
      <c r="B11" s="4">
        <v>0.3</v>
      </c>
      <c r="C11" s="11" t="s">
        <v>59</v>
      </c>
      <c r="D11" s="4">
        <v>-0.7</v>
      </c>
      <c r="E11" s="11" t="s">
        <v>59</v>
      </c>
    </row>
    <row r="12" spans="1:5" ht="30" x14ac:dyDescent="0.25">
      <c r="A12" s="2" t="s">
        <v>670</v>
      </c>
      <c r="B12" s="4">
        <v>-1.7</v>
      </c>
      <c r="C12" s="11" t="s">
        <v>59</v>
      </c>
      <c r="D12" s="4">
        <v>0.3</v>
      </c>
      <c r="E12" s="11" t="s">
        <v>59</v>
      </c>
    </row>
    <row r="13" spans="1:5" ht="45" x14ac:dyDescent="0.25">
      <c r="A13" s="2" t="s">
        <v>657</v>
      </c>
      <c r="B13" s="4">
        <v>-0.6</v>
      </c>
      <c r="C13" s="11" t="s">
        <v>59</v>
      </c>
      <c r="D13" s="4">
        <v>0.7</v>
      </c>
      <c r="E13" s="11" t="s">
        <v>59</v>
      </c>
    </row>
    <row r="14" spans="1:5" ht="30" x14ac:dyDescent="0.25">
      <c r="A14" s="2" t="s">
        <v>658</v>
      </c>
      <c r="B14" s="4">
        <v>-2.2999999999999998</v>
      </c>
      <c r="C14" s="11" t="s">
        <v>59</v>
      </c>
      <c r="D14" s="4">
        <v>1</v>
      </c>
      <c r="E14" s="11" t="s">
        <v>59</v>
      </c>
    </row>
    <row r="15" spans="1:5" ht="17.25" x14ac:dyDescent="0.25">
      <c r="A15" s="2" t="s">
        <v>1301</v>
      </c>
      <c r="B15" s="4">
        <v>-2</v>
      </c>
      <c r="C15" s="11" t="s">
        <v>59</v>
      </c>
      <c r="D15" s="4">
        <v>0.3</v>
      </c>
      <c r="E15" s="11" t="s">
        <v>59</v>
      </c>
    </row>
    <row r="16" spans="1:5" x14ac:dyDescent="0.25">
      <c r="A16" s="2" t="s">
        <v>1303</v>
      </c>
      <c r="B16" s="4"/>
      <c r="C16" s="4"/>
      <c r="D16" s="4"/>
      <c r="E16" s="4"/>
    </row>
    <row r="17" spans="1:5" ht="30" x14ac:dyDescent="0.25">
      <c r="A17" s="3" t="s">
        <v>1299</v>
      </c>
      <c r="B17" s="4"/>
      <c r="C17" s="4"/>
      <c r="D17" s="4"/>
      <c r="E17" s="4"/>
    </row>
    <row r="18" spans="1:5" ht="17.25" x14ac:dyDescent="0.25">
      <c r="A18" s="2" t="s">
        <v>1300</v>
      </c>
      <c r="B18" s="4">
        <v>-9.3000000000000007</v>
      </c>
      <c r="C18" s="11" t="s">
        <v>59</v>
      </c>
      <c r="D18" s="4">
        <v>-9.6</v>
      </c>
      <c r="E18" s="11" t="s">
        <v>59</v>
      </c>
    </row>
    <row r="19" spans="1:5" ht="30" x14ac:dyDescent="0.25">
      <c r="A19" s="2" t="s">
        <v>670</v>
      </c>
      <c r="B19" s="4">
        <v>-1</v>
      </c>
      <c r="C19" s="11" t="s">
        <v>59</v>
      </c>
      <c r="D19" s="4">
        <v>-1.1000000000000001</v>
      </c>
      <c r="E19" s="11" t="s">
        <v>59</v>
      </c>
    </row>
    <row r="20" spans="1:5" ht="45" x14ac:dyDescent="0.25">
      <c r="A20" s="2" t="s">
        <v>657</v>
      </c>
      <c r="B20" s="4">
        <v>1.3</v>
      </c>
      <c r="C20" s="11" t="s">
        <v>59</v>
      </c>
      <c r="D20" s="4">
        <v>1.4</v>
      </c>
      <c r="E20" s="11" t="s">
        <v>59</v>
      </c>
    </row>
    <row r="21" spans="1:5" ht="30" x14ac:dyDescent="0.25">
      <c r="A21" s="2" t="s">
        <v>658</v>
      </c>
      <c r="B21" s="4">
        <v>0.3</v>
      </c>
      <c r="C21" s="11" t="s">
        <v>59</v>
      </c>
      <c r="D21" s="4">
        <v>0.3</v>
      </c>
      <c r="E21" s="11" t="s">
        <v>59</v>
      </c>
    </row>
    <row r="22" spans="1:5" ht="17.25" x14ac:dyDescent="0.25">
      <c r="A22" s="2" t="s">
        <v>1301</v>
      </c>
      <c r="B22" s="4">
        <v>-9</v>
      </c>
      <c r="C22" s="11" t="s">
        <v>59</v>
      </c>
      <c r="D22" s="4">
        <v>-9.3000000000000007</v>
      </c>
      <c r="E22" s="11" t="s">
        <v>59</v>
      </c>
    </row>
    <row r="23" spans="1:5" x14ac:dyDescent="0.25">
      <c r="A23" s="2" t="s">
        <v>1304</v>
      </c>
      <c r="B23" s="4"/>
      <c r="C23" s="4"/>
      <c r="D23" s="4"/>
      <c r="E23" s="4"/>
    </row>
    <row r="24" spans="1:5" ht="30" x14ac:dyDescent="0.25">
      <c r="A24" s="3" t="s">
        <v>1299</v>
      </c>
      <c r="B24" s="4"/>
      <c r="C24" s="4"/>
      <c r="D24" s="4"/>
      <c r="E24" s="4"/>
    </row>
    <row r="25" spans="1:5" ht="17.25" x14ac:dyDescent="0.25">
      <c r="A25" s="2" t="s">
        <v>1300</v>
      </c>
      <c r="B25" s="4">
        <v>43.5</v>
      </c>
      <c r="C25" s="11" t="s">
        <v>59</v>
      </c>
      <c r="D25" s="4">
        <v>67.900000000000006</v>
      </c>
      <c r="E25" s="11" t="s">
        <v>59</v>
      </c>
    </row>
    <row r="26" spans="1:5" ht="30" x14ac:dyDescent="0.25">
      <c r="A26" s="2" t="s">
        <v>670</v>
      </c>
      <c r="B26" s="4">
        <v>-48</v>
      </c>
      <c r="C26" s="11" t="s">
        <v>59</v>
      </c>
      <c r="D26" s="4">
        <v>-24.4</v>
      </c>
      <c r="E26" s="11" t="s">
        <v>59</v>
      </c>
    </row>
    <row r="27" spans="1:5" ht="45" x14ac:dyDescent="0.25">
      <c r="A27" s="2" t="s">
        <v>657</v>
      </c>
      <c r="B27" s="4">
        <v>0</v>
      </c>
      <c r="C27" s="11" t="s">
        <v>59</v>
      </c>
      <c r="D27" s="4">
        <v>0</v>
      </c>
      <c r="E27" s="11" t="s">
        <v>59</v>
      </c>
    </row>
    <row r="28" spans="1:5" ht="30" x14ac:dyDescent="0.25">
      <c r="A28" s="2" t="s">
        <v>658</v>
      </c>
      <c r="B28" s="4">
        <v>-48</v>
      </c>
      <c r="C28" s="11" t="s">
        <v>59</v>
      </c>
      <c r="D28" s="4">
        <v>-24.4</v>
      </c>
      <c r="E28" s="11" t="s">
        <v>59</v>
      </c>
    </row>
    <row r="29" spans="1:5" ht="17.25" x14ac:dyDescent="0.25">
      <c r="A29" s="2" t="s">
        <v>1301</v>
      </c>
      <c r="B29" s="9">
        <v>-4.5</v>
      </c>
      <c r="C29" s="11" t="s">
        <v>59</v>
      </c>
      <c r="D29" s="9">
        <v>43.5</v>
      </c>
      <c r="E29" s="11" t="s">
        <v>59</v>
      </c>
    </row>
    <row r="30" spans="1:5" x14ac:dyDescent="0.25">
      <c r="A30" s="12"/>
      <c r="B30" s="12"/>
      <c r="C30" s="12"/>
      <c r="D30" s="12"/>
      <c r="E30" s="12"/>
    </row>
    <row r="31" spans="1:5" ht="45" customHeight="1" x14ac:dyDescent="0.25">
      <c r="A31" s="2" t="s">
        <v>59</v>
      </c>
      <c r="B31" s="13" t="s">
        <v>62</v>
      </c>
      <c r="C31" s="13"/>
      <c r="D31" s="13"/>
      <c r="E31" s="13"/>
    </row>
  </sheetData>
  <mergeCells count="5">
    <mergeCell ref="B1:E1"/>
    <mergeCell ref="B2:C2"/>
    <mergeCell ref="D2:E2"/>
    <mergeCell ref="A30:E30"/>
    <mergeCell ref="B31:E3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8" t="s">
        <v>1</v>
      </c>
      <c r="C1" s="8"/>
      <c r="D1" s="8"/>
    </row>
    <row r="2" spans="1:4" x14ac:dyDescent="0.25">
      <c r="A2" s="1" t="s">
        <v>27</v>
      </c>
      <c r="B2" s="1" t="s">
        <v>2</v>
      </c>
      <c r="C2" s="1" t="s">
        <v>28</v>
      </c>
      <c r="D2" s="1" t="s">
        <v>72</v>
      </c>
    </row>
    <row r="3" spans="1:4" ht="30" x14ac:dyDescent="0.25">
      <c r="A3" s="3" t="s">
        <v>96</v>
      </c>
      <c r="B3" s="4"/>
      <c r="C3" s="4"/>
      <c r="D3" s="4"/>
    </row>
    <row r="4" spans="1:4" ht="30" x14ac:dyDescent="0.25">
      <c r="A4" s="2" t="s">
        <v>103</v>
      </c>
      <c r="B4" s="9">
        <v>-0.1</v>
      </c>
      <c r="C4" s="9">
        <v>-0.2</v>
      </c>
      <c r="D4" s="9">
        <v>1.2</v>
      </c>
    </row>
    <row r="5" spans="1:4" ht="30" x14ac:dyDescent="0.25">
      <c r="A5" s="2" t="s">
        <v>104</v>
      </c>
      <c r="B5" s="9">
        <v>1.4</v>
      </c>
      <c r="C5" s="9">
        <v>-0.6</v>
      </c>
      <c r="D5" s="9">
        <v>-1.6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6.5703125" bestFit="1" customWidth="1"/>
    <col min="2" max="2" width="33.7109375" customWidth="1"/>
    <col min="3" max="3" width="16.85546875" customWidth="1"/>
    <col min="4" max="4" width="33.7109375" customWidth="1"/>
    <col min="5" max="5" width="16.85546875" customWidth="1"/>
    <col min="6" max="6" width="32" customWidth="1"/>
    <col min="7" max="7" width="17.42578125" customWidth="1"/>
    <col min="8" max="8" width="34.42578125" customWidth="1"/>
    <col min="9" max="9" width="17.42578125" customWidth="1"/>
    <col min="10" max="10" width="33.7109375" customWidth="1"/>
    <col min="11" max="11" width="16.85546875" customWidth="1"/>
    <col min="12" max="12" width="33.7109375" customWidth="1"/>
    <col min="13" max="13" width="16.85546875" customWidth="1"/>
    <col min="14" max="14" width="32.5703125" customWidth="1"/>
    <col min="15" max="15" width="16.85546875" customWidth="1"/>
    <col min="16" max="16" width="34.42578125" customWidth="1"/>
    <col min="17" max="17" width="17.42578125" customWidth="1"/>
    <col min="18" max="20" width="36.5703125" customWidth="1"/>
  </cols>
  <sheetData>
    <row r="1" spans="1:20" ht="15" customHeight="1" x14ac:dyDescent="0.25">
      <c r="A1" s="1" t="s">
        <v>1305</v>
      </c>
      <c r="B1" s="8" t="s">
        <v>877</v>
      </c>
      <c r="C1" s="8"/>
      <c r="D1" s="8"/>
      <c r="E1" s="8"/>
      <c r="F1" s="8"/>
      <c r="G1" s="8"/>
      <c r="H1" s="8"/>
      <c r="I1" s="8"/>
      <c r="J1" s="8"/>
      <c r="K1" s="8"/>
      <c r="L1" s="8"/>
      <c r="M1" s="8"/>
      <c r="N1" s="8"/>
      <c r="O1" s="8"/>
      <c r="P1" s="8"/>
      <c r="Q1" s="8"/>
      <c r="R1" s="8" t="s">
        <v>1</v>
      </c>
      <c r="S1" s="8"/>
      <c r="T1" s="8"/>
    </row>
    <row r="2" spans="1:20" ht="15" customHeight="1" x14ac:dyDescent="0.25">
      <c r="A2" s="1" t="s">
        <v>27</v>
      </c>
      <c r="B2" s="8" t="s">
        <v>2</v>
      </c>
      <c r="C2" s="8"/>
      <c r="D2" s="8" t="s">
        <v>949</v>
      </c>
      <c r="E2" s="8"/>
      <c r="F2" s="8" t="s">
        <v>4</v>
      </c>
      <c r="G2" s="8"/>
      <c r="H2" s="8" t="s">
        <v>1188</v>
      </c>
      <c r="I2" s="8"/>
      <c r="J2" s="8" t="s">
        <v>28</v>
      </c>
      <c r="K2" s="8"/>
      <c r="L2" s="8" t="s">
        <v>1306</v>
      </c>
      <c r="M2" s="8"/>
      <c r="N2" s="8" t="s">
        <v>1307</v>
      </c>
      <c r="O2" s="8"/>
      <c r="P2" s="8" t="s">
        <v>1308</v>
      </c>
      <c r="Q2" s="8"/>
      <c r="R2" s="1" t="s">
        <v>2</v>
      </c>
      <c r="S2" s="1" t="s">
        <v>28</v>
      </c>
      <c r="T2" s="1" t="s">
        <v>72</v>
      </c>
    </row>
    <row r="3" spans="1:20" ht="45" x14ac:dyDescent="0.25">
      <c r="A3" s="3" t="s">
        <v>1309</v>
      </c>
      <c r="B3" s="4"/>
      <c r="C3" s="4"/>
      <c r="D3" s="4"/>
      <c r="E3" s="4"/>
      <c r="F3" s="4"/>
      <c r="G3" s="4"/>
      <c r="H3" s="4"/>
      <c r="I3" s="4"/>
      <c r="J3" s="4"/>
      <c r="K3" s="4"/>
      <c r="L3" s="4"/>
      <c r="M3" s="4"/>
      <c r="N3" s="4"/>
      <c r="O3" s="4"/>
      <c r="P3" s="4"/>
      <c r="Q3" s="4"/>
      <c r="R3" s="4"/>
      <c r="S3" s="4"/>
      <c r="T3" s="4"/>
    </row>
    <row r="4" spans="1:20" x14ac:dyDescent="0.25">
      <c r="A4" s="2" t="s">
        <v>535</v>
      </c>
      <c r="B4" s="4"/>
      <c r="C4" s="4"/>
      <c r="D4" s="4"/>
      <c r="E4" s="4"/>
      <c r="F4" s="4"/>
      <c r="G4" s="4"/>
      <c r="H4" s="4"/>
      <c r="I4" s="4"/>
      <c r="J4" s="4"/>
      <c r="K4" s="4"/>
      <c r="L4" s="4"/>
      <c r="M4" s="4"/>
      <c r="N4" s="4"/>
      <c r="O4" s="4"/>
      <c r="P4" s="4"/>
      <c r="Q4" s="4"/>
      <c r="R4" s="9">
        <v>523.4</v>
      </c>
      <c r="S4" s="9">
        <v>541.9</v>
      </c>
      <c r="T4" s="9">
        <v>476.7</v>
      </c>
    </row>
    <row r="5" spans="1:20" x14ac:dyDescent="0.25">
      <c r="A5" s="2" t="s">
        <v>682</v>
      </c>
      <c r="B5" s="4"/>
      <c r="C5" s="4"/>
      <c r="D5" s="4"/>
      <c r="E5" s="4"/>
      <c r="F5" s="4"/>
      <c r="G5" s="4"/>
      <c r="H5" s="4"/>
      <c r="I5" s="4"/>
      <c r="J5" s="4"/>
      <c r="K5" s="4"/>
      <c r="L5" s="4"/>
      <c r="M5" s="4"/>
      <c r="N5" s="4"/>
      <c r="O5" s="4"/>
      <c r="P5" s="4"/>
      <c r="Q5" s="4"/>
      <c r="R5" s="4">
        <v>73.900000000000006</v>
      </c>
      <c r="S5" s="4">
        <v>43.3</v>
      </c>
      <c r="T5" s="4">
        <v>22.4</v>
      </c>
    </row>
    <row r="6" spans="1:20" ht="30" x14ac:dyDescent="0.25">
      <c r="A6" s="2" t="s">
        <v>686</v>
      </c>
      <c r="B6" s="4">
        <v>80.5</v>
      </c>
      <c r="C6" s="11" t="s">
        <v>59</v>
      </c>
      <c r="D6" s="4">
        <v>87.9</v>
      </c>
      <c r="E6" s="11" t="s">
        <v>59</v>
      </c>
      <c r="F6" s="4">
        <v>-0.7</v>
      </c>
      <c r="G6" s="11" t="s">
        <v>59</v>
      </c>
      <c r="H6" s="4">
        <v>50.2</v>
      </c>
      <c r="I6" s="11" t="s">
        <v>59</v>
      </c>
      <c r="J6" s="4">
        <v>58.4</v>
      </c>
      <c r="K6" s="11" t="s">
        <v>59</v>
      </c>
      <c r="L6" s="4">
        <v>15.4</v>
      </c>
      <c r="M6" s="11" t="s">
        <v>59</v>
      </c>
      <c r="N6" s="4">
        <v>10.6</v>
      </c>
      <c r="O6" s="11" t="s">
        <v>59</v>
      </c>
      <c r="P6" s="4">
        <v>46.4</v>
      </c>
      <c r="Q6" s="11" t="s">
        <v>59</v>
      </c>
      <c r="R6" s="4">
        <v>217.9</v>
      </c>
      <c r="S6" s="4">
        <v>130.80000000000001</v>
      </c>
      <c r="T6" s="4">
        <v>88.9</v>
      </c>
    </row>
    <row r="7" spans="1:20" ht="30" x14ac:dyDescent="0.25">
      <c r="A7" s="2" t="s">
        <v>1310</v>
      </c>
      <c r="B7" s="4"/>
      <c r="C7" s="4"/>
      <c r="D7" s="4"/>
      <c r="E7" s="4"/>
      <c r="F7" s="4"/>
      <c r="G7" s="4"/>
      <c r="H7" s="4"/>
      <c r="I7" s="4"/>
      <c r="J7" s="4"/>
      <c r="K7" s="4"/>
      <c r="L7" s="4"/>
      <c r="M7" s="4"/>
      <c r="N7" s="4"/>
      <c r="O7" s="4"/>
      <c r="P7" s="4"/>
      <c r="Q7" s="4"/>
      <c r="R7" s="4"/>
      <c r="S7" s="4"/>
      <c r="T7" s="4"/>
    </row>
    <row r="8" spans="1:20" ht="45" x14ac:dyDescent="0.25">
      <c r="A8" s="3" t="s">
        <v>1309</v>
      </c>
      <c r="B8" s="4"/>
      <c r="C8" s="4"/>
      <c r="D8" s="4"/>
      <c r="E8" s="4"/>
      <c r="F8" s="4"/>
      <c r="G8" s="4"/>
      <c r="H8" s="4"/>
      <c r="I8" s="4"/>
      <c r="J8" s="4"/>
      <c r="K8" s="4"/>
      <c r="L8" s="4"/>
      <c r="M8" s="4"/>
      <c r="N8" s="4"/>
      <c r="O8" s="4"/>
      <c r="P8" s="4"/>
      <c r="Q8" s="4"/>
      <c r="R8" s="4"/>
      <c r="S8" s="4"/>
      <c r="T8" s="4"/>
    </row>
    <row r="9" spans="1:20" ht="30" x14ac:dyDescent="0.25">
      <c r="A9" s="2" t="s">
        <v>686</v>
      </c>
      <c r="B9" s="4"/>
      <c r="C9" s="4"/>
      <c r="D9" s="4"/>
      <c r="E9" s="4"/>
      <c r="F9" s="4"/>
      <c r="G9" s="4"/>
      <c r="H9" s="4"/>
      <c r="I9" s="4"/>
      <c r="J9" s="4"/>
      <c r="K9" s="4"/>
      <c r="L9" s="4"/>
      <c r="M9" s="4"/>
      <c r="N9" s="4"/>
      <c r="O9" s="4"/>
      <c r="P9" s="4"/>
      <c r="Q9" s="4"/>
      <c r="R9" s="4">
        <v>0.7</v>
      </c>
      <c r="S9" s="4">
        <v>2.1</v>
      </c>
      <c r="T9" s="4"/>
    </row>
    <row r="10" spans="1:20" ht="45" x14ac:dyDescent="0.25">
      <c r="A10" s="2" t="s">
        <v>1311</v>
      </c>
      <c r="B10" s="4"/>
      <c r="C10" s="4"/>
      <c r="D10" s="4"/>
      <c r="E10" s="4"/>
      <c r="F10" s="4"/>
      <c r="G10" s="4"/>
      <c r="H10" s="4"/>
      <c r="I10" s="4"/>
      <c r="J10" s="4"/>
      <c r="K10" s="4"/>
      <c r="L10" s="4"/>
      <c r="M10" s="4"/>
      <c r="N10" s="4"/>
      <c r="O10" s="4"/>
      <c r="P10" s="4"/>
      <c r="Q10" s="4"/>
      <c r="R10" s="4"/>
      <c r="S10" s="4"/>
      <c r="T10" s="4"/>
    </row>
    <row r="11" spans="1:20" ht="45" x14ac:dyDescent="0.25">
      <c r="A11" s="3" t="s">
        <v>1309</v>
      </c>
      <c r="B11" s="4"/>
      <c r="C11" s="4"/>
      <c r="D11" s="4"/>
      <c r="E11" s="4"/>
      <c r="F11" s="4"/>
      <c r="G11" s="4"/>
      <c r="H11" s="4"/>
      <c r="I11" s="4"/>
      <c r="J11" s="4"/>
      <c r="K11" s="4"/>
      <c r="L11" s="4"/>
      <c r="M11" s="4"/>
      <c r="N11" s="4"/>
      <c r="O11" s="4"/>
      <c r="P11" s="4"/>
      <c r="Q11" s="4"/>
      <c r="R11" s="4"/>
      <c r="S11" s="4"/>
      <c r="T11" s="4"/>
    </row>
    <row r="12" spans="1:20" x14ac:dyDescent="0.25">
      <c r="A12" s="2" t="s">
        <v>535</v>
      </c>
      <c r="B12" s="4"/>
      <c r="C12" s="4"/>
      <c r="D12" s="4"/>
      <c r="E12" s="4"/>
      <c r="F12" s="4"/>
      <c r="G12" s="4"/>
      <c r="H12" s="4"/>
      <c r="I12" s="4"/>
      <c r="J12" s="4"/>
      <c r="K12" s="4"/>
      <c r="L12" s="4"/>
      <c r="M12" s="4"/>
      <c r="N12" s="4"/>
      <c r="O12" s="4"/>
      <c r="P12" s="4"/>
      <c r="Q12" s="4"/>
      <c r="R12" s="4">
        <v>-1</v>
      </c>
      <c r="S12" s="4">
        <v>1.1000000000000001</v>
      </c>
      <c r="T12" s="4"/>
    </row>
    <row r="13" spans="1:20" x14ac:dyDescent="0.25">
      <c r="A13" s="2" t="s">
        <v>682</v>
      </c>
      <c r="B13" s="4"/>
      <c r="C13" s="4"/>
      <c r="D13" s="4"/>
      <c r="E13" s="4"/>
      <c r="F13" s="4"/>
      <c r="G13" s="4"/>
      <c r="H13" s="4"/>
      <c r="I13" s="4"/>
      <c r="J13" s="4"/>
      <c r="K13" s="4"/>
      <c r="L13" s="4"/>
      <c r="M13" s="4"/>
      <c r="N13" s="4"/>
      <c r="O13" s="4"/>
      <c r="P13" s="4"/>
      <c r="Q13" s="4"/>
      <c r="R13" s="4">
        <v>0.4</v>
      </c>
      <c r="S13" s="4">
        <v>-0.4</v>
      </c>
      <c r="T13" s="4"/>
    </row>
    <row r="14" spans="1:20" ht="30" x14ac:dyDescent="0.25">
      <c r="A14" s="2" t="s">
        <v>686</v>
      </c>
      <c r="B14" s="4"/>
      <c r="C14" s="4"/>
      <c r="D14" s="4"/>
      <c r="E14" s="4"/>
      <c r="F14" s="4"/>
      <c r="G14" s="4"/>
      <c r="H14" s="4"/>
      <c r="I14" s="4"/>
      <c r="J14" s="4"/>
      <c r="K14" s="4"/>
      <c r="L14" s="4"/>
      <c r="M14" s="4"/>
      <c r="N14" s="4"/>
      <c r="O14" s="4"/>
      <c r="P14" s="4"/>
      <c r="Q14" s="4"/>
      <c r="R14" s="4">
        <v>-0.6</v>
      </c>
      <c r="S14" s="4">
        <v>0.7</v>
      </c>
      <c r="T14" s="4"/>
    </row>
    <row r="15" spans="1:20" ht="45" x14ac:dyDescent="0.25">
      <c r="A15" s="2" t="s">
        <v>1312</v>
      </c>
      <c r="B15" s="4"/>
      <c r="C15" s="4"/>
      <c r="D15" s="4"/>
      <c r="E15" s="4"/>
      <c r="F15" s="4"/>
      <c r="G15" s="4"/>
      <c r="H15" s="4"/>
      <c r="I15" s="4"/>
      <c r="J15" s="4"/>
      <c r="K15" s="4"/>
      <c r="L15" s="4"/>
      <c r="M15" s="4"/>
      <c r="N15" s="4"/>
      <c r="O15" s="4"/>
      <c r="P15" s="4"/>
      <c r="Q15" s="4"/>
      <c r="R15" s="4"/>
      <c r="S15" s="4"/>
      <c r="T15" s="4"/>
    </row>
    <row r="16" spans="1:20" ht="45" x14ac:dyDescent="0.25">
      <c r="A16" s="3" t="s">
        <v>1309</v>
      </c>
      <c r="B16" s="4"/>
      <c r="C16" s="4"/>
      <c r="D16" s="4"/>
      <c r="E16" s="4"/>
      <c r="F16" s="4"/>
      <c r="G16" s="4"/>
      <c r="H16" s="4"/>
      <c r="I16" s="4"/>
      <c r="J16" s="4"/>
      <c r="K16" s="4"/>
      <c r="L16" s="4"/>
      <c r="M16" s="4"/>
      <c r="N16" s="4"/>
      <c r="O16" s="4"/>
      <c r="P16" s="4"/>
      <c r="Q16" s="4"/>
      <c r="R16" s="4"/>
      <c r="S16" s="4"/>
      <c r="T16" s="4"/>
    </row>
    <row r="17" spans="1:20" x14ac:dyDescent="0.25">
      <c r="A17" s="2" t="s">
        <v>535</v>
      </c>
      <c r="B17" s="4"/>
      <c r="C17" s="4"/>
      <c r="D17" s="4"/>
      <c r="E17" s="4"/>
      <c r="F17" s="4"/>
      <c r="G17" s="4"/>
      <c r="H17" s="4"/>
      <c r="I17" s="4"/>
      <c r="J17" s="4"/>
      <c r="K17" s="4"/>
      <c r="L17" s="4"/>
      <c r="M17" s="4"/>
      <c r="N17" s="4"/>
      <c r="O17" s="4"/>
      <c r="P17" s="4"/>
      <c r="Q17" s="4"/>
      <c r="R17" s="4">
        <v>1.6</v>
      </c>
      <c r="S17" s="4">
        <v>1.7</v>
      </c>
      <c r="T17" s="4"/>
    </row>
    <row r="18" spans="1:20" x14ac:dyDescent="0.25">
      <c r="A18" s="2" t="s">
        <v>682</v>
      </c>
      <c r="B18" s="4"/>
      <c r="C18" s="4"/>
      <c r="D18" s="4"/>
      <c r="E18" s="4"/>
      <c r="F18" s="4"/>
      <c r="G18" s="4"/>
      <c r="H18" s="4"/>
      <c r="I18" s="4"/>
      <c r="J18" s="4"/>
      <c r="K18" s="4"/>
      <c r="L18" s="4"/>
      <c r="M18" s="4"/>
      <c r="N18" s="4"/>
      <c r="O18" s="4"/>
      <c r="P18" s="4"/>
      <c r="Q18" s="4"/>
      <c r="R18" s="4">
        <v>-0.3</v>
      </c>
      <c r="S18" s="4">
        <v>-0.3</v>
      </c>
      <c r="T18" s="4"/>
    </row>
    <row r="19" spans="1:20" ht="30" x14ac:dyDescent="0.25">
      <c r="A19" s="2" t="s">
        <v>686</v>
      </c>
      <c r="B19" s="4"/>
      <c r="C19" s="4"/>
      <c r="D19" s="4"/>
      <c r="E19" s="4"/>
      <c r="F19" s="4"/>
      <c r="G19" s="4"/>
      <c r="H19" s="4"/>
      <c r="I19" s="4"/>
      <c r="J19" s="4"/>
      <c r="K19" s="4"/>
      <c r="L19" s="4"/>
      <c r="M19" s="4"/>
      <c r="N19" s="4"/>
      <c r="O19" s="4"/>
      <c r="P19" s="4"/>
      <c r="Q19" s="4"/>
      <c r="R19" s="9">
        <v>1.3</v>
      </c>
      <c r="S19" s="9">
        <v>1.4</v>
      </c>
      <c r="T19" s="4"/>
    </row>
    <row r="20" spans="1:20" x14ac:dyDescent="0.25">
      <c r="A20" s="12"/>
      <c r="B20" s="12"/>
      <c r="C20" s="12"/>
      <c r="D20" s="12"/>
      <c r="E20" s="12"/>
      <c r="F20" s="12"/>
      <c r="G20" s="12"/>
      <c r="H20" s="12"/>
      <c r="I20" s="12"/>
      <c r="J20" s="12"/>
      <c r="K20" s="12"/>
      <c r="L20" s="12"/>
      <c r="M20" s="12"/>
      <c r="N20" s="12"/>
      <c r="O20" s="12"/>
      <c r="P20" s="12"/>
      <c r="Q20" s="12"/>
      <c r="R20" s="12"/>
      <c r="S20" s="12"/>
      <c r="T20" s="12"/>
    </row>
    <row r="21" spans="1:20" ht="30" customHeight="1" x14ac:dyDescent="0.25">
      <c r="A21" s="2" t="s">
        <v>59</v>
      </c>
      <c r="B21" s="13" t="s">
        <v>1313</v>
      </c>
      <c r="C21" s="13"/>
      <c r="D21" s="13"/>
      <c r="E21" s="13"/>
      <c r="F21" s="13"/>
      <c r="G21" s="13"/>
      <c r="H21" s="13"/>
      <c r="I21" s="13"/>
      <c r="J21" s="13"/>
      <c r="K21" s="13"/>
      <c r="L21" s="13"/>
      <c r="M21" s="13"/>
      <c r="N21" s="13"/>
      <c r="O21" s="13"/>
      <c r="P21" s="13"/>
      <c r="Q21" s="13"/>
      <c r="R21" s="13"/>
      <c r="S21" s="13"/>
      <c r="T21" s="13"/>
    </row>
  </sheetData>
  <mergeCells count="12">
    <mergeCell ref="A20:T20"/>
    <mergeCell ref="B21:T21"/>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36" customWidth="1"/>
    <col min="3" max="3" width="12.7109375" customWidth="1"/>
    <col min="4" max="4" width="36" customWidth="1"/>
    <col min="5" max="5" width="12.7109375" customWidth="1"/>
    <col min="6" max="6" width="36.5703125" customWidth="1"/>
  </cols>
  <sheetData>
    <row r="1" spans="1:6" ht="30" x14ac:dyDescent="0.25">
      <c r="A1" s="1" t="s">
        <v>1314</v>
      </c>
      <c r="B1" s="8" t="s">
        <v>2</v>
      </c>
      <c r="C1" s="8"/>
      <c r="D1" s="8" t="s">
        <v>28</v>
      </c>
      <c r="E1" s="8"/>
      <c r="F1" s="8" t="s">
        <v>4</v>
      </c>
    </row>
    <row r="2" spans="1:6" x14ac:dyDescent="0.25">
      <c r="A2" s="1" t="s">
        <v>27</v>
      </c>
      <c r="B2" s="8"/>
      <c r="C2" s="8"/>
      <c r="D2" s="8"/>
      <c r="E2" s="8"/>
      <c r="F2" s="8"/>
    </row>
    <row r="3" spans="1:6" x14ac:dyDescent="0.25">
      <c r="A3" s="3" t="s">
        <v>1315</v>
      </c>
      <c r="B3" s="4"/>
      <c r="C3" s="4"/>
      <c r="D3" s="4"/>
      <c r="E3" s="4"/>
      <c r="F3" s="4"/>
    </row>
    <row r="4" spans="1:6" ht="45" x14ac:dyDescent="0.25">
      <c r="A4" s="2" t="s">
        <v>1316</v>
      </c>
      <c r="B4" s="133">
        <v>0.15</v>
      </c>
      <c r="C4" s="4"/>
      <c r="D4" s="133">
        <v>0.05</v>
      </c>
      <c r="E4" s="4"/>
      <c r="F4" s="4"/>
    </row>
    <row r="5" spans="1:6" ht="60" x14ac:dyDescent="0.25">
      <c r="A5" s="2" t="s">
        <v>1317</v>
      </c>
      <c r="B5" s="4"/>
      <c r="C5" s="4"/>
      <c r="D5" s="133">
        <v>0.05</v>
      </c>
      <c r="E5" s="4"/>
      <c r="F5" s="4"/>
    </row>
    <row r="6" spans="1:6" ht="60" x14ac:dyDescent="0.25">
      <c r="A6" s="2" t="s">
        <v>1318</v>
      </c>
      <c r="B6" s="133">
        <v>0.05</v>
      </c>
      <c r="C6" s="4"/>
      <c r="D6" s="4"/>
      <c r="E6" s="4"/>
      <c r="F6" s="4"/>
    </row>
    <row r="7" spans="1:6" ht="45" x14ac:dyDescent="0.25">
      <c r="A7" s="2" t="s">
        <v>1319</v>
      </c>
      <c r="B7" s="133">
        <v>0.05</v>
      </c>
      <c r="C7" s="4"/>
      <c r="D7" s="4"/>
      <c r="E7" s="4"/>
      <c r="F7" s="4"/>
    </row>
    <row r="8" spans="1:6" ht="45" x14ac:dyDescent="0.25">
      <c r="A8" s="2" t="s">
        <v>1320</v>
      </c>
      <c r="B8" s="133">
        <v>0.35</v>
      </c>
      <c r="C8" s="4"/>
      <c r="D8" s="133">
        <v>0.65</v>
      </c>
      <c r="E8" s="4"/>
      <c r="F8" s="4"/>
    </row>
    <row r="9" spans="1:6" ht="45" x14ac:dyDescent="0.25">
      <c r="A9" s="2" t="s">
        <v>1321</v>
      </c>
      <c r="B9" s="133">
        <v>0.4</v>
      </c>
      <c r="C9" s="4"/>
      <c r="D9" s="133">
        <v>0.25</v>
      </c>
      <c r="E9" s="4"/>
      <c r="F9" s="4"/>
    </row>
    <row r="10" spans="1:6" x14ac:dyDescent="0.25">
      <c r="A10" s="2" t="s">
        <v>903</v>
      </c>
      <c r="B10" s="4"/>
      <c r="C10" s="4"/>
      <c r="D10" s="4"/>
      <c r="E10" s="4"/>
      <c r="F10" s="4"/>
    </row>
    <row r="11" spans="1:6" ht="30" x14ac:dyDescent="0.25">
      <c r="A11" s="3" t="s">
        <v>1322</v>
      </c>
      <c r="B11" s="4"/>
      <c r="C11" s="4"/>
      <c r="D11" s="4"/>
      <c r="E11" s="4"/>
      <c r="F11" s="4"/>
    </row>
    <row r="12" spans="1:6" ht="30" x14ac:dyDescent="0.25">
      <c r="A12" s="2" t="s">
        <v>1323</v>
      </c>
      <c r="B12" s="133">
        <v>4.8800000000000003E-2</v>
      </c>
      <c r="C12" s="4"/>
      <c r="D12" s="4"/>
      <c r="E12" s="4"/>
      <c r="F12" s="4"/>
    </row>
    <row r="13" spans="1:6" x14ac:dyDescent="0.25">
      <c r="A13" s="2" t="s">
        <v>1324</v>
      </c>
      <c r="B13" s="4">
        <v>242.5</v>
      </c>
      <c r="C13" s="4"/>
      <c r="D13" s="4"/>
      <c r="E13" s="4"/>
      <c r="F13" s="4"/>
    </row>
    <row r="14" spans="1:6" ht="30" x14ac:dyDescent="0.25">
      <c r="A14" s="2" t="s">
        <v>1325</v>
      </c>
      <c r="B14" s="4">
        <v>250</v>
      </c>
      <c r="C14" s="4"/>
      <c r="D14" s="4"/>
      <c r="E14" s="4"/>
      <c r="F14" s="4">
        <v>250</v>
      </c>
    </row>
    <row r="15" spans="1:6" x14ac:dyDescent="0.25">
      <c r="A15" s="2" t="s">
        <v>1111</v>
      </c>
      <c r="B15" s="4"/>
      <c r="C15" s="4"/>
      <c r="D15" s="4"/>
      <c r="E15" s="4"/>
      <c r="F15" s="4"/>
    </row>
    <row r="16" spans="1:6" ht="30" x14ac:dyDescent="0.25">
      <c r="A16" s="3" t="s">
        <v>1322</v>
      </c>
      <c r="B16" s="4"/>
      <c r="C16" s="4"/>
      <c r="D16" s="4"/>
      <c r="E16" s="4"/>
      <c r="F16" s="4"/>
    </row>
    <row r="17" spans="1:6" x14ac:dyDescent="0.25">
      <c r="A17" s="2" t="s">
        <v>1324</v>
      </c>
      <c r="B17" s="4">
        <v>376.4</v>
      </c>
      <c r="C17" s="4"/>
      <c r="D17" s="4"/>
      <c r="E17" s="4"/>
      <c r="F17" s="4"/>
    </row>
    <row r="18" spans="1:6" x14ac:dyDescent="0.25">
      <c r="A18" s="2" t="s">
        <v>1326</v>
      </c>
      <c r="B18" s="4">
        <v>370.8</v>
      </c>
      <c r="C18" s="4"/>
      <c r="D18" s="4"/>
      <c r="E18" s="4"/>
      <c r="F18" s="4"/>
    </row>
    <row r="19" spans="1:6" ht="30" x14ac:dyDescent="0.25">
      <c r="A19" s="2" t="s">
        <v>1327</v>
      </c>
      <c r="B19" s="4"/>
      <c r="C19" s="4"/>
      <c r="D19" s="4"/>
      <c r="E19" s="4"/>
      <c r="F19" s="4"/>
    </row>
    <row r="20" spans="1:6" x14ac:dyDescent="0.25">
      <c r="A20" s="3" t="s">
        <v>1328</v>
      </c>
      <c r="B20" s="4"/>
      <c r="C20" s="4"/>
      <c r="D20" s="4"/>
      <c r="E20" s="4"/>
      <c r="F20" s="4"/>
    </row>
    <row r="21" spans="1:6" x14ac:dyDescent="0.25">
      <c r="A21" s="2" t="s">
        <v>1329</v>
      </c>
      <c r="B21" s="4"/>
      <c r="C21" s="4"/>
      <c r="D21" s="4">
        <v>0.5</v>
      </c>
      <c r="E21" s="4"/>
      <c r="F21" s="4"/>
    </row>
    <row r="22" spans="1:6" ht="30" x14ac:dyDescent="0.25">
      <c r="A22" s="2" t="s">
        <v>1330</v>
      </c>
      <c r="B22" s="4">
        <v>1.9</v>
      </c>
      <c r="C22" s="11" t="s">
        <v>59</v>
      </c>
      <c r="D22" s="4">
        <v>4.5</v>
      </c>
      <c r="E22" s="11" t="s">
        <v>90</v>
      </c>
      <c r="F22" s="4"/>
    </row>
    <row r="23" spans="1:6" x14ac:dyDescent="0.25">
      <c r="A23" s="2" t="s">
        <v>693</v>
      </c>
      <c r="B23" s="4">
        <v>1.9</v>
      </c>
      <c r="C23" s="4"/>
      <c r="D23" s="4">
        <v>5</v>
      </c>
      <c r="E23" s="4"/>
      <c r="F23" s="4"/>
    </row>
    <row r="24" spans="1:6" x14ac:dyDescent="0.25">
      <c r="A24" s="3" t="s">
        <v>1315</v>
      </c>
      <c r="B24" s="4"/>
      <c r="C24" s="4"/>
      <c r="D24" s="4"/>
      <c r="E24" s="4"/>
      <c r="F24" s="4"/>
    </row>
    <row r="25" spans="1:6" ht="30" x14ac:dyDescent="0.25">
      <c r="A25" s="2" t="s">
        <v>695</v>
      </c>
      <c r="B25" s="4">
        <v>-1.9</v>
      </c>
      <c r="C25" s="4"/>
      <c r="D25" s="4">
        <v>-4.5</v>
      </c>
      <c r="E25" s="4"/>
      <c r="F25" s="4"/>
    </row>
    <row r="26" spans="1:6" x14ac:dyDescent="0.25">
      <c r="A26" s="2" t="s">
        <v>1329</v>
      </c>
      <c r="B26" s="4">
        <v>-3.4</v>
      </c>
      <c r="C26" s="4"/>
      <c r="D26" s="4">
        <v>-0.2</v>
      </c>
      <c r="E26" s="4"/>
      <c r="F26" s="4"/>
    </row>
    <row r="27" spans="1:6" x14ac:dyDescent="0.25">
      <c r="A27" s="2" t="s">
        <v>697</v>
      </c>
      <c r="B27" s="4">
        <v>-5.3</v>
      </c>
      <c r="C27" s="4"/>
      <c r="D27" s="4">
        <v>-4.7</v>
      </c>
      <c r="E27" s="4"/>
      <c r="F27" s="4"/>
    </row>
    <row r="28" spans="1:6" ht="30" x14ac:dyDescent="0.25">
      <c r="A28" s="2" t="s">
        <v>1331</v>
      </c>
      <c r="B28" s="4"/>
      <c r="C28" s="4"/>
      <c r="D28" s="4"/>
      <c r="E28" s="4"/>
      <c r="F28" s="4"/>
    </row>
    <row r="29" spans="1:6" x14ac:dyDescent="0.25">
      <c r="A29" s="3" t="s">
        <v>1328</v>
      </c>
      <c r="B29" s="4"/>
      <c r="C29" s="4"/>
      <c r="D29" s="4"/>
      <c r="E29" s="4"/>
      <c r="F29" s="4"/>
    </row>
    <row r="30" spans="1:6" x14ac:dyDescent="0.25">
      <c r="A30" s="2" t="s">
        <v>1329</v>
      </c>
      <c r="B30" s="4"/>
      <c r="C30" s="4"/>
      <c r="D30" s="4">
        <v>0</v>
      </c>
      <c r="E30" s="4"/>
      <c r="F30" s="4"/>
    </row>
    <row r="31" spans="1:6" ht="30" x14ac:dyDescent="0.25">
      <c r="A31" s="2" t="s">
        <v>1330</v>
      </c>
      <c r="B31" s="4">
        <v>1.9</v>
      </c>
      <c r="C31" s="11" t="s">
        <v>59</v>
      </c>
      <c r="D31" s="4">
        <v>4.5</v>
      </c>
      <c r="E31" s="11" t="s">
        <v>90</v>
      </c>
      <c r="F31" s="4"/>
    </row>
    <row r="32" spans="1:6" x14ac:dyDescent="0.25">
      <c r="A32" s="2" t="s">
        <v>693</v>
      </c>
      <c r="B32" s="4">
        <v>1.9</v>
      </c>
      <c r="C32" s="4"/>
      <c r="D32" s="4">
        <v>4.5</v>
      </c>
      <c r="E32" s="4"/>
      <c r="F32" s="4"/>
    </row>
    <row r="33" spans="1:6" x14ac:dyDescent="0.25">
      <c r="A33" s="3" t="s">
        <v>1315</v>
      </c>
      <c r="B33" s="4"/>
      <c r="C33" s="4"/>
      <c r="D33" s="4"/>
      <c r="E33" s="4"/>
      <c r="F33" s="4"/>
    </row>
    <row r="34" spans="1:6" ht="30" x14ac:dyDescent="0.25">
      <c r="A34" s="2" t="s">
        <v>695</v>
      </c>
      <c r="B34" s="4">
        <v>-1.9</v>
      </c>
      <c r="C34" s="4"/>
      <c r="D34" s="4">
        <v>-4.5</v>
      </c>
      <c r="E34" s="4"/>
      <c r="F34" s="4"/>
    </row>
    <row r="35" spans="1:6" x14ac:dyDescent="0.25">
      <c r="A35" s="2" t="s">
        <v>1329</v>
      </c>
      <c r="B35" s="4">
        <v>0</v>
      </c>
      <c r="C35" s="4"/>
      <c r="D35" s="4">
        <v>0</v>
      </c>
      <c r="E35" s="4"/>
      <c r="F35" s="4"/>
    </row>
    <row r="36" spans="1:6" x14ac:dyDescent="0.25">
      <c r="A36" s="2" t="s">
        <v>697</v>
      </c>
      <c r="B36" s="4">
        <v>-1.9</v>
      </c>
      <c r="C36" s="4"/>
      <c r="D36" s="4">
        <v>-4.5</v>
      </c>
      <c r="E36" s="4"/>
      <c r="F36" s="4"/>
    </row>
    <row r="37" spans="1:6" ht="30" x14ac:dyDescent="0.25">
      <c r="A37" s="2" t="s">
        <v>1332</v>
      </c>
      <c r="B37" s="4"/>
      <c r="C37" s="4"/>
      <c r="D37" s="4"/>
      <c r="E37" s="4"/>
      <c r="F37" s="4"/>
    </row>
    <row r="38" spans="1:6" x14ac:dyDescent="0.25">
      <c r="A38" s="3" t="s">
        <v>1328</v>
      </c>
      <c r="B38" s="4"/>
      <c r="C38" s="4"/>
      <c r="D38" s="4"/>
      <c r="E38" s="4"/>
      <c r="F38" s="4"/>
    </row>
    <row r="39" spans="1:6" x14ac:dyDescent="0.25">
      <c r="A39" s="2" t="s">
        <v>1329</v>
      </c>
      <c r="B39" s="4"/>
      <c r="C39" s="4"/>
      <c r="D39" s="4">
        <v>0.5</v>
      </c>
      <c r="E39" s="4"/>
      <c r="F39" s="4"/>
    </row>
    <row r="40" spans="1:6" ht="30" x14ac:dyDescent="0.25">
      <c r="A40" s="2" t="s">
        <v>1330</v>
      </c>
      <c r="B40" s="4">
        <v>0</v>
      </c>
      <c r="C40" s="11" t="s">
        <v>59</v>
      </c>
      <c r="D40" s="4">
        <v>0</v>
      </c>
      <c r="E40" s="11" t="s">
        <v>90</v>
      </c>
      <c r="F40" s="4"/>
    </row>
    <row r="41" spans="1:6" x14ac:dyDescent="0.25">
      <c r="A41" s="2" t="s">
        <v>693</v>
      </c>
      <c r="B41" s="4">
        <v>0</v>
      </c>
      <c r="C41" s="4"/>
      <c r="D41" s="4">
        <v>0.5</v>
      </c>
      <c r="E41" s="4"/>
      <c r="F41" s="4"/>
    </row>
    <row r="42" spans="1:6" x14ac:dyDescent="0.25">
      <c r="A42" s="3" t="s">
        <v>1315</v>
      </c>
      <c r="B42" s="4"/>
      <c r="C42" s="4"/>
      <c r="D42" s="4"/>
      <c r="E42" s="4"/>
      <c r="F42" s="4"/>
    </row>
    <row r="43" spans="1:6" ht="30" x14ac:dyDescent="0.25">
      <c r="A43" s="2" t="s">
        <v>695</v>
      </c>
      <c r="B43" s="4">
        <v>0</v>
      </c>
      <c r="C43" s="4"/>
      <c r="D43" s="4">
        <v>0</v>
      </c>
      <c r="E43" s="4"/>
      <c r="F43" s="4"/>
    </row>
    <row r="44" spans="1:6" x14ac:dyDescent="0.25">
      <c r="A44" s="2" t="s">
        <v>1329</v>
      </c>
      <c r="B44" s="4">
        <v>-3.4</v>
      </c>
      <c r="C44" s="4"/>
      <c r="D44" s="4">
        <v>-0.2</v>
      </c>
      <c r="E44" s="4"/>
      <c r="F44" s="4"/>
    </row>
    <row r="45" spans="1:6" x14ac:dyDescent="0.25">
      <c r="A45" s="2" t="s">
        <v>697</v>
      </c>
      <c r="B45" s="4">
        <v>-3.4</v>
      </c>
      <c r="C45" s="4"/>
      <c r="D45" s="4">
        <v>-0.2</v>
      </c>
      <c r="E45" s="4"/>
      <c r="F45" s="4"/>
    </row>
    <row r="46" spans="1:6" ht="30" x14ac:dyDescent="0.25">
      <c r="A46" s="2" t="s">
        <v>1333</v>
      </c>
      <c r="B46" s="4"/>
      <c r="C46" s="4"/>
      <c r="D46" s="4"/>
      <c r="E46" s="4"/>
      <c r="F46" s="4"/>
    </row>
    <row r="47" spans="1:6" x14ac:dyDescent="0.25">
      <c r="A47" s="3" t="s">
        <v>1328</v>
      </c>
      <c r="B47" s="4"/>
      <c r="C47" s="4"/>
      <c r="D47" s="4"/>
      <c r="E47" s="4"/>
      <c r="F47" s="4"/>
    </row>
    <row r="48" spans="1:6" x14ac:dyDescent="0.25">
      <c r="A48" s="2" t="s">
        <v>1329</v>
      </c>
      <c r="B48" s="4"/>
      <c r="C48" s="4"/>
      <c r="D48" s="4">
        <v>0</v>
      </c>
      <c r="E48" s="4"/>
      <c r="F48" s="4"/>
    </row>
    <row r="49" spans="1:6" ht="30" x14ac:dyDescent="0.25">
      <c r="A49" s="2" t="s">
        <v>1330</v>
      </c>
      <c r="B49" s="4">
        <v>0</v>
      </c>
      <c r="C49" s="11" t="s">
        <v>59</v>
      </c>
      <c r="D49" s="4">
        <v>0</v>
      </c>
      <c r="E49" s="11" t="s">
        <v>90</v>
      </c>
      <c r="F49" s="4"/>
    </row>
    <row r="50" spans="1:6" x14ac:dyDescent="0.25">
      <c r="A50" s="2" t="s">
        <v>693</v>
      </c>
      <c r="B50" s="4">
        <v>0</v>
      </c>
      <c r="C50" s="4"/>
      <c r="D50" s="4">
        <v>0</v>
      </c>
      <c r="E50" s="4"/>
      <c r="F50" s="4"/>
    </row>
    <row r="51" spans="1:6" x14ac:dyDescent="0.25">
      <c r="A51" s="3" t="s">
        <v>1315</v>
      </c>
      <c r="B51" s="4"/>
      <c r="C51" s="4"/>
      <c r="D51" s="4"/>
      <c r="E51" s="4"/>
      <c r="F51" s="4"/>
    </row>
    <row r="52" spans="1:6" ht="30" x14ac:dyDescent="0.25">
      <c r="A52" s="2" t="s">
        <v>695</v>
      </c>
      <c r="B52" s="4">
        <v>0</v>
      </c>
      <c r="C52" s="4"/>
      <c r="D52" s="4">
        <v>0</v>
      </c>
      <c r="E52" s="4"/>
      <c r="F52" s="4"/>
    </row>
    <row r="53" spans="1:6" x14ac:dyDescent="0.25">
      <c r="A53" s="2" t="s">
        <v>1329</v>
      </c>
      <c r="B53" s="4">
        <v>0</v>
      </c>
      <c r="C53" s="4"/>
      <c r="D53" s="4">
        <v>0</v>
      </c>
      <c r="E53" s="4"/>
      <c r="F53" s="4"/>
    </row>
    <row r="54" spans="1:6" x14ac:dyDescent="0.25">
      <c r="A54" s="2" t="s">
        <v>697</v>
      </c>
      <c r="B54" s="4">
        <v>0</v>
      </c>
      <c r="C54" s="4"/>
      <c r="D54" s="4">
        <v>0</v>
      </c>
      <c r="E54" s="4"/>
      <c r="F54" s="4"/>
    </row>
    <row r="55" spans="1:6" x14ac:dyDescent="0.25">
      <c r="A55" s="12"/>
      <c r="B55" s="12"/>
      <c r="C55" s="12"/>
      <c r="D55" s="12"/>
      <c r="E55" s="12"/>
      <c r="F55" s="12"/>
    </row>
    <row r="56" spans="1:6" ht="30" customHeight="1" x14ac:dyDescent="0.25">
      <c r="A56" s="2" t="s">
        <v>59</v>
      </c>
      <c r="B56" s="13" t="s">
        <v>699</v>
      </c>
      <c r="C56" s="13"/>
      <c r="D56" s="13"/>
      <c r="E56" s="13"/>
      <c r="F56" s="13"/>
    </row>
    <row r="57" spans="1:6" ht="30" customHeight="1" x14ac:dyDescent="0.25">
      <c r="A57" s="2" t="s">
        <v>90</v>
      </c>
      <c r="B57" s="13" t="s">
        <v>700</v>
      </c>
      <c r="C57" s="13"/>
      <c r="D57" s="13"/>
      <c r="E57" s="13"/>
      <c r="F57" s="13"/>
    </row>
  </sheetData>
  <mergeCells count="6">
    <mergeCell ref="B1:C2"/>
    <mergeCell ref="D1:E2"/>
    <mergeCell ref="F1:F2"/>
    <mergeCell ref="A55:F55"/>
    <mergeCell ref="B56:F56"/>
    <mergeCell ref="B57:F5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x14ac:dyDescent="0.25"/>
  <cols>
    <col min="1" max="1" width="36.5703125" bestFit="1" customWidth="1"/>
    <col min="2" max="2" width="29.28515625" customWidth="1"/>
    <col min="3" max="3" width="9.140625" customWidth="1"/>
    <col min="4" max="6" width="36.5703125" customWidth="1"/>
    <col min="7" max="7" width="29.28515625" customWidth="1"/>
    <col min="8" max="8" width="9.140625" customWidth="1"/>
    <col min="9" max="11" width="36.5703125" customWidth="1"/>
    <col min="12" max="12" width="30.7109375" customWidth="1"/>
    <col min="13" max="13" width="14.5703125" customWidth="1"/>
    <col min="14" max="14" width="30.7109375" customWidth="1"/>
    <col min="15" max="15" width="14.5703125" customWidth="1"/>
    <col min="16" max="16" width="26.140625" customWidth="1"/>
    <col min="17" max="17" width="14.5703125" customWidth="1"/>
  </cols>
  <sheetData>
    <row r="1" spans="1:17" ht="15" customHeight="1" x14ac:dyDescent="0.25">
      <c r="A1" s="1" t="s">
        <v>1334</v>
      </c>
      <c r="B1" s="8" t="s">
        <v>877</v>
      </c>
      <c r="C1" s="8"/>
      <c r="D1" s="8"/>
      <c r="E1" s="8"/>
      <c r="F1" s="8"/>
      <c r="G1" s="8"/>
      <c r="H1" s="8"/>
      <c r="I1" s="8"/>
      <c r="J1" s="8"/>
      <c r="K1" s="8"/>
      <c r="L1" s="8" t="s">
        <v>1</v>
      </c>
      <c r="M1" s="8"/>
      <c r="N1" s="8"/>
      <c r="O1" s="8"/>
      <c r="P1" s="8"/>
      <c r="Q1" s="8"/>
    </row>
    <row r="2" spans="1:17" ht="15" customHeight="1" x14ac:dyDescent="0.25">
      <c r="A2" s="1" t="s">
        <v>27</v>
      </c>
      <c r="B2" s="8" t="s">
        <v>2</v>
      </c>
      <c r="C2" s="8"/>
      <c r="D2" s="8" t="s">
        <v>949</v>
      </c>
      <c r="E2" s="8" t="s">
        <v>4</v>
      </c>
      <c r="F2" s="8" t="s">
        <v>1188</v>
      </c>
      <c r="G2" s="8" t="s">
        <v>28</v>
      </c>
      <c r="H2" s="8"/>
      <c r="I2" s="8" t="s">
        <v>1306</v>
      </c>
      <c r="J2" s="8" t="s">
        <v>1307</v>
      </c>
      <c r="K2" s="8" t="s">
        <v>1308</v>
      </c>
      <c r="L2" s="8" t="s">
        <v>2</v>
      </c>
      <c r="M2" s="8"/>
      <c r="N2" s="8" t="s">
        <v>28</v>
      </c>
      <c r="O2" s="8"/>
      <c r="P2" s="8" t="s">
        <v>72</v>
      </c>
      <c r="Q2" s="8"/>
    </row>
    <row r="3" spans="1:17" ht="15" customHeight="1" x14ac:dyDescent="0.25">
      <c r="A3" s="1"/>
      <c r="B3" s="8"/>
      <c r="C3" s="8"/>
      <c r="D3" s="8"/>
      <c r="E3" s="8"/>
      <c r="F3" s="8"/>
      <c r="G3" s="8"/>
      <c r="H3" s="8"/>
      <c r="I3" s="8"/>
      <c r="J3" s="8"/>
      <c r="K3" s="8"/>
      <c r="L3" s="8" t="s">
        <v>1335</v>
      </c>
      <c r="M3" s="8"/>
      <c r="N3" s="8"/>
      <c r="O3" s="8"/>
      <c r="P3" s="8"/>
      <c r="Q3" s="8"/>
    </row>
    <row r="4" spans="1:17" x14ac:dyDescent="0.25">
      <c r="A4" s="3" t="s">
        <v>703</v>
      </c>
      <c r="B4" s="4"/>
      <c r="C4" s="4"/>
      <c r="D4" s="4"/>
      <c r="E4" s="4"/>
      <c r="F4" s="4"/>
      <c r="G4" s="4"/>
      <c r="H4" s="4"/>
      <c r="I4" s="4"/>
      <c r="J4" s="4"/>
      <c r="K4" s="4"/>
      <c r="L4" s="4"/>
      <c r="M4" s="4"/>
      <c r="N4" s="4"/>
      <c r="O4" s="4"/>
      <c r="P4" s="4"/>
      <c r="Q4" s="4"/>
    </row>
    <row r="5" spans="1:17" x14ac:dyDescent="0.25">
      <c r="A5" s="2" t="s">
        <v>1336</v>
      </c>
      <c r="B5" s="4"/>
      <c r="C5" s="4"/>
      <c r="D5" s="4"/>
      <c r="E5" s="4"/>
      <c r="F5" s="4"/>
      <c r="G5" s="4"/>
      <c r="H5" s="4"/>
      <c r="I5" s="4"/>
      <c r="J5" s="4"/>
      <c r="K5" s="4"/>
      <c r="L5" s="4">
        <v>2</v>
      </c>
      <c r="M5" s="4"/>
      <c r="N5" s="4"/>
      <c r="O5" s="4"/>
      <c r="P5" s="4"/>
      <c r="Q5" s="4"/>
    </row>
    <row r="6" spans="1:17" ht="30" x14ac:dyDescent="0.25">
      <c r="A6" s="3" t="s">
        <v>1337</v>
      </c>
      <c r="B6" s="4"/>
      <c r="C6" s="4"/>
      <c r="D6" s="4"/>
      <c r="E6" s="4"/>
      <c r="F6" s="4"/>
      <c r="G6" s="4"/>
      <c r="H6" s="4"/>
      <c r="I6" s="4"/>
      <c r="J6" s="4"/>
      <c r="K6" s="4"/>
      <c r="L6" s="4"/>
      <c r="M6" s="4"/>
      <c r="N6" s="4"/>
      <c r="O6" s="4"/>
      <c r="P6" s="4"/>
      <c r="Q6" s="4"/>
    </row>
    <row r="7" spans="1:17" x14ac:dyDescent="0.25">
      <c r="A7" s="2" t="s">
        <v>712</v>
      </c>
      <c r="B7" s="9">
        <v>433.4</v>
      </c>
      <c r="C7" s="4"/>
      <c r="D7" s="9">
        <v>240.5</v>
      </c>
      <c r="E7" s="9">
        <v>186.6</v>
      </c>
      <c r="F7" s="5">
        <v>422</v>
      </c>
      <c r="G7" s="9">
        <v>387.4</v>
      </c>
      <c r="H7" s="4"/>
      <c r="I7" s="9">
        <v>184.7</v>
      </c>
      <c r="J7" s="9">
        <v>173.8</v>
      </c>
      <c r="K7" s="9">
        <v>383.7</v>
      </c>
      <c r="L7" s="9">
        <v>1282.5</v>
      </c>
      <c r="M7" s="4"/>
      <c r="N7" s="9">
        <v>1129.5999999999999</v>
      </c>
      <c r="O7" s="4"/>
      <c r="P7" s="9">
        <v>941.9</v>
      </c>
      <c r="Q7" s="4"/>
    </row>
    <row r="8" spans="1:17" x14ac:dyDescent="0.25">
      <c r="A8" s="2" t="s">
        <v>75</v>
      </c>
      <c r="B8" s="4"/>
      <c r="C8" s="4"/>
      <c r="D8" s="4"/>
      <c r="E8" s="4"/>
      <c r="F8" s="4"/>
      <c r="G8" s="4"/>
      <c r="H8" s="4"/>
      <c r="I8" s="4"/>
      <c r="J8" s="4"/>
      <c r="K8" s="4"/>
      <c r="L8" s="4">
        <v>337.7</v>
      </c>
      <c r="M8" s="4"/>
      <c r="N8" s="4">
        <v>301.7</v>
      </c>
      <c r="O8" s="4"/>
      <c r="P8" s="4">
        <v>238.1</v>
      </c>
      <c r="Q8" s="4"/>
    </row>
    <row r="9" spans="1:17" ht="17.25" x14ac:dyDescent="0.25">
      <c r="A9" s="2" t="s">
        <v>1338</v>
      </c>
      <c r="B9" s="4"/>
      <c r="C9" s="4"/>
      <c r="D9" s="4"/>
      <c r="E9" s="4"/>
      <c r="F9" s="4"/>
      <c r="G9" s="4"/>
      <c r="H9" s="4"/>
      <c r="I9" s="4"/>
      <c r="J9" s="4"/>
      <c r="K9" s="4"/>
      <c r="L9" s="4">
        <v>311</v>
      </c>
      <c r="M9" s="11" t="s">
        <v>59</v>
      </c>
      <c r="N9" s="4">
        <v>185.6</v>
      </c>
      <c r="O9" s="11" t="s">
        <v>59</v>
      </c>
      <c r="P9" s="4">
        <v>133.19999999999999</v>
      </c>
      <c r="Q9" s="11" t="s">
        <v>59</v>
      </c>
    </row>
    <row r="10" spans="1:17" ht="30" x14ac:dyDescent="0.25">
      <c r="A10" s="2" t="s">
        <v>126</v>
      </c>
      <c r="B10" s="4"/>
      <c r="C10" s="4"/>
      <c r="D10" s="4"/>
      <c r="E10" s="4"/>
      <c r="F10" s="4"/>
      <c r="G10" s="4"/>
      <c r="H10" s="4"/>
      <c r="I10" s="4"/>
      <c r="J10" s="4"/>
      <c r="K10" s="4"/>
      <c r="L10" s="4">
        <v>78</v>
      </c>
      <c r="M10" s="4"/>
      <c r="N10" s="4">
        <v>73</v>
      </c>
      <c r="O10" s="4"/>
      <c r="P10" s="4">
        <v>64.5</v>
      </c>
      <c r="Q10" s="4"/>
    </row>
    <row r="11" spans="1:17" x14ac:dyDescent="0.25">
      <c r="A11" s="2" t="s">
        <v>39</v>
      </c>
      <c r="B11" s="10">
        <v>1637.2</v>
      </c>
      <c r="C11" s="4"/>
      <c r="D11" s="4"/>
      <c r="E11" s="4"/>
      <c r="F11" s="4"/>
      <c r="G11" s="10">
        <v>1404.8</v>
      </c>
      <c r="H11" s="4"/>
      <c r="I11" s="4"/>
      <c r="J11" s="4"/>
      <c r="K11" s="4"/>
      <c r="L11" s="10">
        <v>1637.2</v>
      </c>
      <c r="M11" s="4"/>
      <c r="N11" s="10">
        <v>1404.8</v>
      </c>
      <c r="O11" s="4"/>
      <c r="P11" s="10">
        <v>1300.5999999999999</v>
      </c>
      <c r="Q11" s="4"/>
    </row>
    <row r="12" spans="1:17" ht="17.25" x14ac:dyDescent="0.25">
      <c r="A12" s="2" t="s">
        <v>140</v>
      </c>
      <c r="B12" s="4"/>
      <c r="C12" s="4"/>
      <c r="D12" s="4"/>
      <c r="E12" s="4"/>
      <c r="F12" s="4"/>
      <c r="G12" s="4"/>
      <c r="H12" s="4"/>
      <c r="I12" s="4"/>
      <c r="J12" s="4"/>
      <c r="K12" s="4"/>
      <c r="L12" s="4">
        <v>125.2</v>
      </c>
      <c r="M12" s="11" t="s">
        <v>90</v>
      </c>
      <c r="N12" s="4">
        <v>122.7</v>
      </c>
      <c r="O12" s="11" t="s">
        <v>90</v>
      </c>
      <c r="P12" s="4">
        <v>130.9</v>
      </c>
      <c r="Q12" s="11" t="s">
        <v>90</v>
      </c>
    </row>
    <row r="13" spans="1:17" ht="30" x14ac:dyDescent="0.25">
      <c r="A13" s="2" t="s">
        <v>1339</v>
      </c>
      <c r="B13" s="4"/>
      <c r="C13" s="4"/>
      <c r="D13" s="4">
        <v>83.3</v>
      </c>
      <c r="E13" s="4"/>
      <c r="F13" s="4"/>
      <c r="G13" s="4">
        <v>9</v>
      </c>
      <c r="H13" s="4"/>
      <c r="I13" s="4"/>
      <c r="J13" s="4"/>
      <c r="K13" s="4"/>
      <c r="L13" s="4">
        <v>83.3</v>
      </c>
      <c r="M13" s="4"/>
      <c r="N13" s="4">
        <v>0</v>
      </c>
      <c r="O13" s="4"/>
      <c r="P13" s="4">
        <v>0</v>
      </c>
      <c r="Q13" s="4"/>
    </row>
    <row r="14" spans="1:17" ht="30" x14ac:dyDescent="0.25">
      <c r="A14" s="2" t="s">
        <v>1340</v>
      </c>
      <c r="B14" s="4"/>
      <c r="C14" s="4"/>
      <c r="D14" s="4"/>
      <c r="E14" s="4"/>
      <c r="F14" s="4"/>
      <c r="G14" s="4">
        <v>4.7</v>
      </c>
      <c r="H14" s="4"/>
      <c r="I14" s="4"/>
      <c r="J14" s="4"/>
      <c r="K14" s="4"/>
      <c r="L14" s="4"/>
      <c r="M14" s="4"/>
      <c r="N14" s="4"/>
      <c r="O14" s="4"/>
      <c r="P14" s="4"/>
      <c r="Q14" s="4"/>
    </row>
    <row r="15" spans="1:17" x14ac:dyDescent="0.25">
      <c r="A15" s="2" t="s">
        <v>1341</v>
      </c>
      <c r="B15" s="4"/>
      <c r="C15" s="4"/>
      <c r="D15" s="4"/>
      <c r="E15" s="4"/>
      <c r="F15" s="4"/>
      <c r="G15" s="4"/>
      <c r="H15" s="4"/>
      <c r="I15" s="4"/>
      <c r="J15" s="4"/>
      <c r="K15" s="4"/>
      <c r="L15" s="4"/>
      <c r="M15" s="4"/>
      <c r="N15" s="4"/>
      <c r="O15" s="4"/>
      <c r="P15" s="4"/>
      <c r="Q15" s="4"/>
    </row>
    <row r="16" spans="1:17" ht="30" x14ac:dyDescent="0.25">
      <c r="A16" s="3" t="s">
        <v>1337</v>
      </c>
      <c r="B16" s="4"/>
      <c r="C16" s="4"/>
      <c r="D16" s="4"/>
      <c r="E16" s="4"/>
      <c r="F16" s="4"/>
      <c r="G16" s="4"/>
      <c r="H16" s="4"/>
      <c r="I16" s="4"/>
      <c r="J16" s="4"/>
      <c r="K16" s="4"/>
      <c r="L16" s="4"/>
      <c r="M16" s="4"/>
      <c r="N16" s="4"/>
      <c r="O16" s="4"/>
      <c r="P16" s="4"/>
      <c r="Q16" s="4"/>
    </row>
    <row r="17" spans="1:17" ht="30" x14ac:dyDescent="0.25">
      <c r="A17" s="2" t="s">
        <v>1340</v>
      </c>
      <c r="B17" s="4"/>
      <c r="C17" s="4"/>
      <c r="D17" s="4"/>
      <c r="E17" s="4"/>
      <c r="F17" s="4"/>
      <c r="G17" s="4"/>
      <c r="H17" s="4"/>
      <c r="I17" s="4"/>
      <c r="J17" s="4"/>
      <c r="K17" s="4"/>
      <c r="L17" s="4"/>
      <c r="M17" s="4"/>
      <c r="N17" s="4">
        <v>4.7</v>
      </c>
      <c r="O17" s="4"/>
      <c r="P17" s="4"/>
      <c r="Q17" s="4"/>
    </row>
    <row r="18" spans="1:17" ht="30" x14ac:dyDescent="0.25">
      <c r="A18" s="2" t="s">
        <v>1342</v>
      </c>
      <c r="B18" s="4"/>
      <c r="C18" s="4"/>
      <c r="D18" s="4"/>
      <c r="E18" s="4"/>
      <c r="F18" s="4"/>
      <c r="G18" s="4"/>
      <c r="H18" s="4"/>
      <c r="I18" s="4"/>
      <c r="J18" s="4"/>
      <c r="K18" s="4"/>
      <c r="L18" s="4"/>
      <c r="M18" s="4"/>
      <c r="N18" s="4"/>
      <c r="O18" s="4"/>
      <c r="P18" s="4">
        <v>21</v>
      </c>
      <c r="Q18" s="4"/>
    </row>
    <row r="19" spans="1:17" ht="45" x14ac:dyDescent="0.25">
      <c r="A19" s="2" t="s">
        <v>1343</v>
      </c>
      <c r="B19" s="4"/>
      <c r="C19" s="4"/>
      <c r="D19" s="4"/>
      <c r="E19" s="4"/>
      <c r="F19" s="4"/>
      <c r="G19" s="4"/>
      <c r="H19" s="4"/>
      <c r="I19" s="4"/>
      <c r="J19" s="4"/>
      <c r="K19" s="4"/>
      <c r="L19" s="4"/>
      <c r="M19" s="4"/>
      <c r="N19" s="4">
        <v>15</v>
      </c>
      <c r="O19" s="4"/>
      <c r="P19" s="4">
        <v>35</v>
      </c>
      <c r="Q19" s="4"/>
    </row>
    <row r="20" spans="1:17" x14ac:dyDescent="0.25">
      <c r="A20" s="2" t="s">
        <v>992</v>
      </c>
      <c r="B20" s="4"/>
      <c r="C20" s="4"/>
      <c r="D20" s="4"/>
      <c r="E20" s="4"/>
      <c r="F20" s="4"/>
      <c r="G20" s="4"/>
      <c r="H20" s="4"/>
      <c r="I20" s="4"/>
      <c r="J20" s="4"/>
      <c r="K20" s="4"/>
      <c r="L20" s="4"/>
      <c r="M20" s="4"/>
      <c r="N20" s="4"/>
      <c r="O20" s="4"/>
      <c r="P20" s="4"/>
      <c r="Q20" s="4"/>
    </row>
    <row r="21" spans="1:17" ht="30" x14ac:dyDescent="0.25">
      <c r="A21" s="3" t="s">
        <v>1337</v>
      </c>
      <c r="B21" s="4"/>
      <c r="C21" s="4"/>
      <c r="D21" s="4"/>
      <c r="E21" s="4"/>
      <c r="F21" s="4"/>
      <c r="G21" s="4"/>
      <c r="H21" s="4"/>
      <c r="I21" s="4"/>
      <c r="J21" s="4"/>
      <c r="K21" s="4"/>
      <c r="L21" s="4"/>
      <c r="M21" s="4"/>
      <c r="N21" s="4"/>
      <c r="O21" s="4"/>
      <c r="P21" s="4"/>
      <c r="Q21" s="4"/>
    </row>
    <row r="22" spans="1:17" ht="30" x14ac:dyDescent="0.25">
      <c r="A22" s="2" t="s">
        <v>1339</v>
      </c>
      <c r="B22" s="4"/>
      <c r="C22" s="4"/>
      <c r="D22" s="4"/>
      <c r="E22" s="4"/>
      <c r="F22" s="4"/>
      <c r="G22" s="4">
        <v>9</v>
      </c>
      <c r="H22" s="4"/>
      <c r="I22" s="4"/>
      <c r="J22" s="4"/>
      <c r="K22" s="4"/>
      <c r="L22" s="4"/>
      <c r="M22" s="4"/>
      <c r="N22" s="4"/>
      <c r="O22" s="4"/>
      <c r="P22" s="4"/>
      <c r="Q22" s="4"/>
    </row>
    <row r="23" spans="1:17" x14ac:dyDescent="0.25">
      <c r="A23" s="2" t="s">
        <v>1344</v>
      </c>
      <c r="B23" s="4"/>
      <c r="C23" s="4"/>
      <c r="D23" s="4"/>
      <c r="E23" s="4"/>
      <c r="F23" s="4"/>
      <c r="G23" s="4"/>
      <c r="H23" s="4"/>
      <c r="I23" s="4"/>
      <c r="J23" s="4"/>
      <c r="K23" s="4"/>
      <c r="L23" s="4"/>
      <c r="M23" s="4"/>
      <c r="N23" s="4"/>
      <c r="O23" s="4"/>
      <c r="P23" s="4"/>
      <c r="Q23" s="4"/>
    </row>
    <row r="24" spans="1:17" ht="30" x14ac:dyDescent="0.25">
      <c r="A24" s="3" t="s">
        <v>1337</v>
      </c>
      <c r="B24" s="4"/>
      <c r="C24" s="4"/>
      <c r="D24" s="4"/>
      <c r="E24" s="4"/>
      <c r="F24" s="4"/>
      <c r="G24" s="4"/>
      <c r="H24" s="4"/>
      <c r="I24" s="4"/>
      <c r="J24" s="4"/>
      <c r="K24" s="4"/>
      <c r="L24" s="4"/>
      <c r="M24" s="4"/>
      <c r="N24" s="4"/>
      <c r="O24" s="4"/>
      <c r="P24" s="4"/>
      <c r="Q24" s="4"/>
    </row>
    <row r="25" spans="1:17" ht="17.25" x14ac:dyDescent="0.25">
      <c r="A25" s="2" t="s">
        <v>712</v>
      </c>
      <c r="B25" s="4"/>
      <c r="C25" s="4"/>
      <c r="D25" s="4"/>
      <c r="E25" s="4"/>
      <c r="F25" s="4"/>
      <c r="G25" s="4"/>
      <c r="H25" s="4"/>
      <c r="I25" s="4"/>
      <c r="J25" s="4"/>
      <c r="K25" s="4"/>
      <c r="L25" s="4">
        <v>9.6999999999999993</v>
      </c>
      <c r="M25" s="11" t="s">
        <v>1074</v>
      </c>
      <c r="N25" s="4">
        <v>10.5</v>
      </c>
      <c r="O25" s="11" t="s">
        <v>1074</v>
      </c>
      <c r="P25" s="4">
        <v>12.3</v>
      </c>
      <c r="Q25" s="11" t="s">
        <v>1074</v>
      </c>
    </row>
    <row r="26" spans="1:17" ht="17.25" x14ac:dyDescent="0.25">
      <c r="A26" s="2" t="s">
        <v>75</v>
      </c>
      <c r="B26" s="4"/>
      <c r="C26" s="4"/>
      <c r="D26" s="4"/>
      <c r="E26" s="4"/>
      <c r="F26" s="4"/>
      <c r="G26" s="4"/>
      <c r="H26" s="4"/>
      <c r="I26" s="4"/>
      <c r="J26" s="4"/>
      <c r="K26" s="4"/>
      <c r="L26" s="4">
        <v>0</v>
      </c>
      <c r="M26" s="11" t="s">
        <v>1074</v>
      </c>
      <c r="N26" s="4">
        <v>0</v>
      </c>
      <c r="O26" s="11" t="s">
        <v>1074</v>
      </c>
      <c r="P26" s="4">
        <v>0</v>
      </c>
      <c r="Q26" s="11" t="s">
        <v>1074</v>
      </c>
    </row>
    <row r="27" spans="1:17" ht="17.25" x14ac:dyDescent="0.25">
      <c r="A27" s="2" t="s">
        <v>1338</v>
      </c>
      <c r="B27" s="4"/>
      <c r="C27" s="4"/>
      <c r="D27" s="4"/>
      <c r="E27" s="4"/>
      <c r="F27" s="4"/>
      <c r="G27" s="4"/>
      <c r="H27" s="4"/>
      <c r="I27" s="4"/>
      <c r="J27" s="4"/>
      <c r="K27" s="4"/>
      <c r="L27" s="4">
        <v>-55.2</v>
      </c>
      <c r="M27" s="11" t="s">
        <v>1155</v>
      </c>
      <c r="N27" s="4">
        <v>-54.4</v>
      </c>
      <c r="O27" s="11" t="s">
        <v>1155</v>
      </c>
      <c r="P27" s="4">
        <v>-51.2</v>
      </c>
      <c r="Q27" s="11" t="s">
        <v>1155</v>
      </c>
    </row>
    <row r="28" spans="1:17" ht="30" x14ac:dyDescent="0.25">
      <c r="A28" s="2" t="s">
        <v>126</v>
      </c>
      <c r="B28" s="4"/>
      <c r="C28" s="4"/>
      <c r="D28" s="4"/>
      <c r="E28" s="4"/>
      <c r="F28" s="4"/>
      <c r="G28" s="4"/>
      <c r="H28" s="4"/>
      <c r="I28" s="4"/>
      <c r="J28" s="4"/>
      <c r="K28" s="4"/>
      <c r="L28" s="4">
        <v>5.9</v>
      </c>
      <c r="M28" s="11" t="s">
        <v>1074</v>
      </c>
      <c r="N28" s="4">
        <v>4.0999999999999996</v>
      </c>
      <c r="O28" s="11" t="s">
        <v>1074</v>
      </c>
      <c r="P28" s="4">
        <v>4.2</v>
      </c>
      <c r="Q28" s="11" t="s">
        <v>1074</v>
      </c>
    </row>
    <row r="29" spans="1:17" ht="17.25" x14ac:dyDescent="0.25">
      <c r="A29" s="2" t="s">
        <v>39</v>
      </c>
      <c r="B29" s="4">
        <v>55.8</v>
      </c>
      <c r="C29" s="11" t="s">
        <v>1074</v>
      </c>
      <c r="D29" s="4"/>
      <c r="E29" s="4"/>
      <c r="F29" s="4"/>
      <c r="G29" s="4">
        <v>75.8</v>
      </c>
      <c r="H29" s="11" t="s">
        <v>1074</v>
      </c>
      <c r="I29" s="4"/>
      <c r="J29" s="4"/>
      <c r="K29" s="4"/>
      <c r="L29" s="4">
        <v>55.8</v>
      </c>
      <c r="M29" s="11" t="s">
        <v>1074</v>
      </c>
      <c r="N29" s="4">
        <v>75.8</v>
      </c>
      <c r="O29" s="11" t="s">
        <v>1074</v>
      </c>
      <c r="P29" s="4">
        <v>79</v>
      </c>
      <c r="Q29" s="11" t="s">
        <v>1074</v>
      </c>
    </row>
    <row r="30" spans="1:17" ht="17.25" x14ac:dyDescent="0.25">
      <c r="A30" s="2" t="s">
        <v>140</v>
      </c>
      <c r="B30" s="4"/>
      <c r="C30" s="4"/>
      <c r="D30" s="4"/>
      <c r="E30" s="4"/>
      <c r="F30" s="4"/>
      <c r="G30" s="4"/>
      <c r="H30" s="4"/>
      <c r="I30" s="4"/>
      <c r="J30" s="4"/>
      <c r="K30" s="4"/>
      <c r="L30" s="4">
        <v>15.2</v>
      </c>
      <c r="M30" s="11" t="s">
        <v>1345</v>
      </c>
      <c r="N30" s="4">
        <v>4.0999999999999996</v>
      </c>
      <c r="O30" s="11" t="s">
        <v>1345</v>
      </c>
      <c r="P30" s="4">
        <v>11.6</v>
      </c>
      <c r="Q30" s="11" t="s">
        <v>1345</v>
      </c>
    </row>
    <row r="31" spans="1:17" ht="45" x14ac:dyDescent="0.25">
      <c r="A31" s="2" t="s">
        <v>1346</v>
      </c>
      <c r="B31" s="4"/>
      <c r="C31" s="4"/>
      <c r="D31" s="4"/>
      <c r="E31" s="4"/>
      <c r="F31" s="4"/>
      <c r="G31" s="4"/>
      <c r="H31" s="4"/>
      <c r="I31" s="4"/>
      <c r="J31" s="4"/>
      <c r="K31" s="4"/>
      <c r="L31" s="4"/>
      <c r="M31" s="4"/>
      <c r="N31" s="4"/>
      <c r="O31" s="4"/>
      <c r="P31" s="4">
        <v>3.3</v>
      </c>
      <c r="Q31" s="4"/>
    </row>
    <row r="32" spans="1:17" ht="30" x14ac:dyDescent="0.25">
      <c r="A32" s="2" t="s">
        <v>1339</v>
      </c>
      <c r="B32" s="4"/>
      <c r="C32" s="4"/>
      <c r="D32" s="4"/>
      <c r="E32" s="4"/>
      <c r="F32" s="4"/>
      <c r="G32" s="4"/>
      <c r="H32" s="4"/>
      <c r="I32" s="4"/>
      <c r="J32" s="4"/>
      <c r="K32" s="4"/>
      <c r="L32" s="4">
        <v>1</v>
      </c>
      <c r="M32" s="4"/>
      <c r="N32" s="4"/>
      <c r="O32" s="4"/>
      <c r="P32" s="4"/>
      <c r="Q32" s="4"/>
    </row>
    <row r="33" spans="1:17" ht="30" x14ac:dyDescent="0.25">
      <c r="A33" s="2" t="s">
        <v>1347</v>
      </c>
      <c r="B33" s="4"/>
      <c r="C33" s="4"/>
      <c r="D33" s="4"/>
      <c r="E33" s="4"/>
      <c r="F33" s="4"/>
      <c r="G33" s="4"/>
      <c r="H33" s="4"/>
      <c r="I33" s="4"/>
      <c r="J33" s="4"/>
      <c r="K33" s="4"/>
      <c r="L33" s="4">
        <v>4.2</v>
      </c>
      <c r="M33" s="4"/>
      <c r="N33" s="4"/>
      <c r="O33" s="4"/>
      <c r="P33" s="4"/>
      <c r="Q33" s="4"/>
    </row>
    <row r="34" spans="1:17" ht="30" x14ac:dyDescent="0.25">
      <c r="A34" s="2" t="s">
        <v>1348</v>
      </c>
      <c r="B34" s="4"/>
      <c r="C34" s="4"/>
      <c r="D34" s="4"/>
      <c r="E34" s="4"/>
      <c r="F34" s="4"/>
      <c r="G34" s="4"/>
      <c r="H34" s="4"/>
      <c r="I34" s="4"/>
      <c r="J34" s="4"/>
      <c r="K34" s="4"/>
      <c r="L34" s="4"/>
      <c r="M34" s="4"/>
      <c r="N34" s="4"/>
      <c r="O34" s="4"/>
      <c r="P34" s="4"/>
      <c r="Q34" s="4"/>
    </row>
    <row r="35" spans="1:17" ht="30" x14ac:dyDescent="0.25">
      <c r="A35" s="3" t="s">
        <v>1337</v>
      </c>
      <c r="B35" s="4"/>
      <c r="C35" s="4"/>
      <c r="D35" s="4"/>
      <c r="E35" s="4"/>
      <c r="F35" s="4"/>
      <c r="G35" s="4"/>
      <c r="H35" s="4"/>
      <c r="I35" s="4"/>
      <c r="J35" s="4"/>
      <c r="K35" s="4"/>
      <c r="L35" s="4"/>
      <c r="M35" s="4"/>
      <c r="N35" s="4"/>
      <c r="O35" s="4"/>
      <c r="P35" s="4"/>
      <c r="Q35" s="4"/>
    </row>
    <row r="36" spans="1:17" x14ac:dyDescent="0.25">
      <c r="A36" s="2" t="s">
        <v>712</v>
      </c>
      <c r="B36" s="4"/>
      <c r="C36" s="4"/>
      <c r="D36" s="4"/>
      <c r="E36" s="4"/>
      <c r="F36" s="4"/>
      <c r="G36" s="4"/>
      <c r="H36" s="4"/>
      <c r="I36" s="4"/>
      <c r="J36" s="4"/>
      <c r="K36" s="4"/>
      <c r="L36" s="10">
        <v>1002.6</v>
      </c>
      <c r="M36" s="4"/>
      <c r="N36" s="4">
        <v>920.5</v>
      </c>
      <c r="O36" s="4"/>
      <c r="P36" s="4">
        <v>703.4</v>
      </c>
      <c r="Q36" s="4"/>
    </row>
    <row r="37" spans="1:17" x14ac:dyDescent="0.25">
      <c r="A37" s="2" t="s">
        <v>75</v>
      </c>
      <c r="B37" s="4"/>
      <c r="C37" s="4"/>
      <c r="D37" s="4"/>
      <c r="E37" s="4"/>
      <c r="F37" s="4"/>
      <c r="G37" s="4"/>
      <c r="H37" s="4"/>
      <c r="I37" s="4"/>
      <c r="J37" s="4"/>
      <c r="K37" s="4"/>
      <c r="L37" s="4">
        <v>309.3</v>
      </c>
      <c r="M37" s="4"/>
      <c r="N37" s="4">
        <v>280.7</v>
      </c>
      <c r="O37" s="4"/>
      <c r="P37" s="4">
        <v>211.9</v>
      </c>
      <c r="Q37" s="4"/>
    </row>
    <row r="38" spans="1:17" ht="17.25" x14ac:dyDescent="0.25">
      <c r="A38" s="2" t="s">
        <v>1338</v>
      </c>
      <c r="B38" s="4"/>
      <c r="C38" s="4"/>
      <c r="D38" s="4"/>
      <c r="E38" s="4"/>
      <c r="F38" s="4"/>
      <c r="G38" s="4"/>
      <c r="H38" s="4"/>
      <c r="I38" s="4"/>
      <c r="J38" s="4"/>
      <c r="K38" s="4"/>
      <c r="L38" s="4">
        <v>291.39999999999998</v>
      </c>
      <c r="M38" s="11" t="s">
        <v>59</v>
      </c>
      <c r="N38" s="4">
        <v>181.3</v>
      </c>
      <c r="O38" s="11" t="s">
        <v>59</v>
      </c>
      <c r="P38" s="4">
        <v>126</v>
      </c>
      <c r="Q38" s="11" t="s">
        <v>59</v>
      </c>
    </row>
    <row r="39" spans="1:17" ht="30" x14ac:dyDescent="0.25">
      <c r="A39" s="2" t="s">
        <v>126</v>
      </c>
      <c r="B39" s="4"/>
      <c r="C39" s="4"/>
      <c r="D39" s="4"/>
      <c r="E39" s="4"/>
      <c r="F39" s="4"/>
      <c r="G39" s="4"/>
      <c r="H39" s="4"/>
      <c r="I39" s="4"/>
      <c r="J39" s="4"/>
      <c r="K39" s="4"/>
      <c r="L39" s="4">
        <v>44.8</v>
      </c>
      <c r="M39" s="4"/>
      <c r="N39" s="4">
        <v>45.1</v>
      </c>
      <c r="O39" s="4"/>
      <c r="P39" s="4">
        <v>38.9</v>
      </c>
      <c r="Q39" s="4"/>
    </row>
    <row r="40" spans="1:17" x14ac:dyDescent="0.25">
      <c r="A40" s="2" t="s">
        <v>39</v>
      </c>
      <c r="B40" s="10">
        <v>1045.2</v>
      </c>
      <c r="C40" s="4"/>
      <c r="D40" s="4"/>
      <c r="E40" s="4"/>
      <c r="F40" s="4"/>
      <c r="G40" s="4">
        <v>942.2</v>
      </c>
      <c r="H40" s="4"/>
      <c r="I40" s="4"/>
      <c r="J40" s="4"/>
      <c r="K40" s="4"/>
      <c r="L40" s="10">
        <v>1045.2</v>
      </c>
      <c r="M40" s="4"/>
      <c r="N40" s="4">
        <v>942.2</v>
      </c>
      <c r="O40" s="4"/>
      <c r="P40" s="4">
        <v>809.3</v>
      </c>
      <c r="Q40" s="4"/>
    </row>
    <row r="41" spans="1:17" ht="17.25" x14ac:dyDescent="0.25">
      <c r="A41" s="2" t="s">
        <v>140</v>
      </c>
      <c r="B41" s="4"/>
      <c r="C41" s="4"/>
      <c r="D41" s="4"/>
      <c r="E41" s="4"/>
      <c r="F41" s="4"/>
      <c r="G41" s="4"/>
      <c r="H41" s="4"/>
      <c r="I41" s="4"/>
      <c r="J41" s="4"/>
      <c r="K41" s="4"/>
      <c r="L41" s="4">
        <v>67.900000000000006</v>
      </c>
      <c r="M41" s="11" t="s">
        <v>90</v>
      </c>
      <c r="N41" s="4">
        <v>79.8</v>
      </c>
      <c r="O41" s="11" t="s">
        <v>90</v>
      </c>
      <c r="P41" s="4">
        <v>74.3</v>
      </c>
      <c r="Q41" s="11" t="s">
        <v>90</v>
      </c>
    </row>
    <row r="42" spans="1:17" ht="30" x14ac:dyDescent="0.25">
      <c r="A42" s="2" t="s">
        <v>1339</v>
      </c>
      <c r="B42" s="4"/>
      <c r="C42" s="4"/>
      <c r="D42" s="4"/>
      <c r="E42" s="4"/>
      <c r="F42" s="4"/>
      <c r="G42" s="4"/>
      <c r="H42" s="4"/>
      <c r="I42" s="4"/>
      <c r="J42" s="4"/>
      <c r="K42" s="4"/>
      <c r="L42" s="4">
        <v>82.3</v>
      </c>
      <c r="M42" s="4"/>
      <c r="N42" s="4"/>
      <c r="O42" s="4"/>
      <c r="P42" s="4"/>
      <c r="Q42" s="4"/>
    </row>
    <row r="43" spans="1:17" ht="30" x14ac:dyDescent="0.25">
      <c r="A43" s="2" t="s">
        <v>1349</v>
      </c>
      <c r="B43" s="4"/>
      <c r="C43" s="4"/>
      <c r="D43" s="4"/>
      <c r="E43" s="4"/>
      <c r="F43" s="4"/>
      <c r="G43" s="4"/>
      <c r="H43" s="4"/>
      <c r="I43" s="4"/>
      <c r="J43" s="4"/>
      <c r="K43" s="4"/>
      <c r="L43" s="4"/>
      <c r="M43" s="4"/>
      <c r="N43" s="4"/>
      <c r="O43" s="4"/>
      <c r="P43" s="4"/>
      <c r="Q43" s="4"/>
    </row>
    <row r="44" spans="1:17" ht="30" x14ac:dyDescent="0.25">
      <c r="A44" s="3" t="s">
        <v>1337</v>
      </c>
      <c r="B44" s="4"/>
      <c r="C44" s="4"/>
      <c r="D44" s="4"/>
      <c r="E44" s="4"/>
      <c r="F44" s="4"/>
      <c r="G44" s="4"/>
      <c r="H44" s="4"/>
      <c r="I44" s="4"/>
      <c r="J44" s="4"/>
      <c r="K44" s="4"/>
      <c r="L44" s="4"/>
      <c r="M44" s="4"/>
      <c r="N44" s="4"/>
      <c r="O44" s="4"/>
      <c r="P44" s="4"/>
      <c r="Q44" s="4"/>
    </row>
    <row r="45" spans="1:17" x14ac:dyDescent="0.25">
      <c r="A45" s="2" t="s">
        <v>712</v>
      </c>
      <c r="B45" s="4"/>
      <c r="C45" s="4"/>
      <c r="D45" s="4"/>
      <c r="E45" s="4"/>
      <c r="F45" s="4"/>
      <c r="G45" s="4"/>
      <c r="H45" s="4"/>
      <c r="I45" s="4"/>
      <c r="J45" s="4"/>
      <c r="K45" s="4"/>
      <c r="L45" s="4">
        <v>270.2</v>
      </c>
      <c r="M45" s="4"/>
      <c r="N45" s="4">
        <v>198.6</v>
      </c>
      <c r="O45" s="4"/>
      <c r="P45" s="4">
        <v>226.2</v>
      </c>
      <c r="Q45" s="4"/>
    </row>
    <row r="46" spans="1:17" x14ac:dyDescent="0.25">
      <c r="A46" s="2" t="s">
        <v>75</v>
      </c>
      <c r="B46" s="4"/>
      <c r="C46" s="4"/>
      <c r="D46" s="4"/>
      <c r="E46" s="4"/>
      <c r="F46" s="4"/>
      <c r="G46" s="4"/>
      <c r="H46" s="4"/>
      <c r="I46" s="4"/>
      <c r="J46" s="4"/>
      <c r="K46" s="4"/>
      <c r="L46" s="4">
        <v>28.4</v>
      </c>
      <c r="M46" s="4"/>
      <c r="N46" s="4">
        <v>21</v>
      </c>
      <c r="O46" s="4"/>
      <c r="P46" s="4">
        <v>26.2</v>
      </c>
      <c r="Q46" s="4"/>
    </row>
    <row r="47" spans="1:17" ht="17.25" x14ac:dyDescent="0.25">
      <c r="A47" s="2" t="s">
        <v>1338</v>
      </c>
      <c r="B47" s="4"/>
      <c r="C47" s="4"/>
      <c r="D47" s="4"/>
      <c r="E47" s="4"/>
      <c r="F47" s="4"/>
      <c r="G47" s="4"/>
      <c r="H47" s="4"/>
      <c r="I47" s="4"/>
      <c r="J47" s="4"/>
      <c r="K47" s="4"/>
      <c r="L47" s="4">
        <v>74.8</v>
      </c>
      <c r="M47" s="11" t="s">
        <v>59</v>
      </c>
      <c r="N47" s="4">
        <v>58.7</v>
      </c>
      <c r="O47" s="11" t="s">
        <v>59</v>
      </c>
      <c r="P47" s="4">
        <v>58.4</v>
      </c>
      <c r="Q47" s="11" t="s">
        <v>59</v>
      </c>
    </row>
    <row r="48" spans="1:17" ht="30" x14ac:dyDescent="0.25">
      <c r="A48" s="2" t="s">
        <v>126</v>
      </c>
      <c r="B48" s="4"/>
      <c r="C48" s="4"/>
      <c r="D48" s="4"/>
      <c r="E48" s="4"/>
      <c r="F48" s="4"/>
      <c r="G48" s="4"/>
      <c r="H48" s="4"/>
      <c r="I48" s="4"/>
      <c r="J48" s="4"/>
      <c r="K48" s="4"/>
      <c r="L48" s="4">
        <v>27.3</v>
      </c>
      <c r="M48" s="4"/>
      <c r="N48" s="4">
        <v>23.8</v>
      </c>
      <c r="O48" s="4"/>
      <c r="P48" s="4">
        <v>21.4</v>
      </c>
      <c r="Q48" s="4"/>
    </row>
    <row r="49" spans="1:17" x14ac:dyDescent="0.25">
      <c r="A49" s="2" t="s">
        <v>39</v>
      </c>
      <c r="B49" s="4">
        <v>536.20000000000005</v>
      </c>
      <c r="C49" s="4"/>
      <c r="D49" s="4"/>
      <c r="E49" s="4"/>
      <c r="F49" s="4"/>
      <c r="G49" s="4">
        <v>386.8</v>
      </c>
      <c r="H49" s="4"/>
      <c r="I49" s="4"/>
      <c r="J49" s="4"/>
      <c r="K49" s="4"/>
      <c r="L49" s="4">
        <v>536.20000000000005</v>
      </c>
      <c r="M49" s="4"/>
      <c r="N49" s="4">
        <v>386.8</v>
      </c>
      <c r="O49" s="4"/>
      <c r="P49" s="4">
        <v>412.3</v>
      </c>
      <c r="Q49" s="4"/>
    </row>
    <row r="50" spans="1:17" ht="17.25" x14ac:dyDescent="0.25">
      <c r="A50" s="2" t="s">
        <v>140</v>
      </c>
      <c r="B50" s="4"/>
      <c r="C50" s="4"/>
      <c r="D50" s="4"/>
      <c r="E50" s="4"/>
      <c r="F50" s="4"/>
      <c r="G50" s="4"/>
      <c r="H50" s="4"/>
      <c r="I50" s="4"/>
      <c r="J50" s="4"/>
      <c r="K50" s="4"/>
      <c r="L50" s="4">
        <v>42.1</v>
      </c>
      <c r="M50" s="11" t="s">
        <v>90</v>
      </c>
      <c r="N50" s="4">
        <v>38.799999999999997</v>
      </c>
      <c r="O50" s="11" t="s">
        <v>90</v>
      </c>
      <c r="P50" s="4">
        <v>45</v>
      </c>
      <c r="Q50" s="11" t="s">
        <v>90</v>
      </c>
    </row>
    <row r="51" spans="1:17" x14ac:dyDescent="0.25">
      <c r="A51" s="2" t="s">
        <v>1350</v>
      </c>
      <c r="B51" s="4"/>
      <c r="C51" s="4"/>
      <c r="D51" s="4"/>
      <c r="E51" s="4"/>
      <c r="F51" s="4"/>
      <c r="G51" s="4"/>
      <c r="H51" s="4"/>
      <c r="I51" s="4"/>
      <c r="J51" s="4"/>
      <c r="K51" s="4"/>
      <c r="L51" s="4"/>
      <c r="M51" s="4"/>
      <c r="N51" s="4"/>
      <c r="O51" s="4"/>
      <c r="P51" s="4"/>
      <c r="Q51" s="4"/>
    </row>
    <row r="52" spans="1:17" ht="30" x14ac:dyDescent="0.25">
      <c r="A52" s="3" t="s">
        <v>1337</v>
      </c>
      <c r="B52" s="4"/>
      <c r="C52" s="4"/>
      <c r="D52" s="4"/>
      <c r="E52" s="4"/>
      <c r="F52" s="4"/>
      <c r="G52" s="4"/>
      <c r="H52" s="4"/>
      <c r="I52" s="4"/>
      <c r="J52" s="4"/>
      <c r="K52" s="4"/>
      <c r="L52" s="4"/>
      <c r="M52" s="4"/>
      <c r="N52" s="4"/>
      <c r="O52" s="4"/>
      <c r="P52" s="4"/>
      <c r="Q52" s="4"/>
    </row>
    <row r="53" spans="1:17" x14ac:dyDescent="0.25">
      <c r="A53" s="2" t="s">
        <v>713</v>
      </c>
      <c r="B53" s="4"/>
      <c r="C53" s="4"/>
      <c r="D53" s="4"/>
      <c r="E53" s="4"/>
      <c r="F53" s="4"/>
      <c r="G53" s="4"/>
      <c r="H53" s="4"/>
      <c r="I53" s="4"/>
      <c r="J53" s="4"/>
      <c r="K53" s="4"/>
      <c r="L53" s="4">
        <v>0</v>
      </c>
      <c r="M53" s="4"/>
      <c r="N53" s="4">
        <v>0</v>
      </c>
      <c r="O53" s="4"/>
      <c r="P53" s="4">
        <v>0</v>
      </c>
      <c r="Q53" s="4"/>
    </row>
    <row r="54" spans="1:17" ht="30" x14ac:dyDescent="0.25">
      <c r="A54" s="2" t="s">
        <v>1351</v>
      </c>
      <c r="B54" s="4"/>
      <c r="C54" s="4"/>
      <c r="D54" s="4"/>
      <c r="E54" s="4"/>
      <c r="F54" s="4"/>
      <c r="G54" s="4"/>
      <c r="H54" s="4"/>
      <c r="I54" s="4"/>
      <c r="J54" s="4"/>
      <c r="K54" s="4"/>
      <c r="L54" s="4"/>
      <c r="M54" s="4"/>
      <c r="N54" s="4"/>
      <c r="O54" s="4"/>
      <c r="P54" s="4"/>
      <c r="Q54" s="4"/>
    </row>
    <row r="55" spans="1:17" ht="30" x14ac:dyDescent="0.25">
      <c r="A55" s="3" t="s">
        <v>1337</v>
      </c>
      <c r="B55" s="4"/>
      <c r="C55" s="4"/>
      <c r="D55" s="4"/>
      <c r="E55" s="4"/>
      <c r="F55" s="4"/>
      <c r="G55" s="4"/>
      <c r="H55" s="4"/>
      <c r="I55" s="4"/>
      <c r="J55" s="4"/>
      <c r="K55" s="4"/>
      <c r="L55" s="4"/>
      <c r="M55" s="4"/>
      <c r="N55" s="4"/>
      <c r="O55" s="4"/>
      <c r="P55" s="4"/>
      <c r="Q55" s="4"/>
    </row>
    <row r="56" spans="1:17" x14ac:dyDescent="0.25">
      <c r="A56" s="2" t="s">
        <v>713</v>
      </c>
      <c r="B56" s="4"/>
      <c r="C56" s="4"/>
      <c r="D56" s="4"/>
      <c r="E56" s="4"/>
      <c r="F56" s="4"/>
      <c r="G56" s="4"/>
      <c r="H56" s="4"/>
      <c r="I56" s="4"/>
      <c r="J56" s="4"/>
      <c r="K56" s="4"/>
      <c r="L56" s="4">
        <v>0.9</v>
      </c>
      <c r="M56" s="4"/>
      <c r="N56" s="4">
        <v>0.9</v>
      </c>
      <c r="O56" s="4"/>
      <c r="P56" s="4">
        <v>0.8</v>
      </c>
      <c r="Q56" s="4"/>
    </row>
    <row r="57" spans="1:17" ht="30" x14ac:dyDescent="0.25">
      <c r="A57" s="2" t="s">
        <v>1352</v>
      </c>
      <c r="B57" s="4"/>
      <c r="C57" s="4"/>
      <c r="D57" s="4"/>
      <c r="E57" s="4"/>
      <c r="F57" s="4"/>
      <c r="G57" s="4"/>
      <c r="H57" s="4"/>
      <c r="I57" s="4"/>
      <c r="J57" s="4"/>
      <c r="K57" s="4"/>
      <c r="L57" s="4"/>
      <c r="M57" s="4"/>
      <c r="N57" s="4"/>
      <c r="O57" s="4"/>
      <c r="P57" s="4"/>
      <c r="Q57" s="4"/>
    </row>
    <row r="58" spans="1:17" ht="30" x14ac:dyDescent="0.25">
      <c r="A58" s="3" t="s">
        <v>1337</v>
      </c>
      <c r="B58" s="4"/>
      <c r="C58" s="4"/>
      <c r="D58" s="4"/>
      <c r="E58" s="4"/>
      <c r="F58" s="4"/>
      <c r="G58" s="4"/>
      <c r="H58" s="4"/>
      <c r="I58" s="4"/>
      <c r="J58" s="4"/>
      <c r="K58" s="4"/>
      <c r="L58" s="4"/>
      <c r="M58" s="4"/>
      <c r="N58" s="4"/>
      <c r="O58" s="4"/>
      <c r="P58" s="4"/>
      <c r="Q58" s="4"/>
    </row>
    <row r="59" spans="1:17" x14ac:dyDescent="0.25">
      <c r="A59" s="2" t="s">
        <v>713</v>
      </c>
      <c r="B59" s="4"/>
      <c r="C59" s="4"/>
      <c r="D59" s="4"/>
      <c r="E59" s="4"/>
      <c r="F59" s="4"/>
      <c r="G59" s="4"/>
      <c r="H59" s="4"/>
      <c r="I59" s="4"/>
      <c r="J59" s="4"/>
      <c r="K59" s="4"/>
      <c r="L59" s="4">
        <v>7.1</v>
      </c>
      <c r="M59" s="4"/>
      <c r="N59" s="4">
        <v>7.2</v>
      </c>
      <c r="O59" s="4"/>
      <c r="P59" s="4">
        <v>6.8</v>
      </c>
      <c r="Q59" s="4"/>
    </row>
    <row r="60" spans="1:17" ht="30" x14ac:dyDescent="0.25">
      <c r="A60" s="2" t="s">
        <v>1353</v>
      </c>
      <c r="B60" s="4"/>
      <c r="C60" s="4"/>
      <c r="D60" s="4"/>
      <c r="E60" s="4"/>
      <c r="F60" s="4"/>
      <c r="G60" s="4"/>
      <c r="H60" s="4"/>
      <c r="I60" s="4"/>
      <c r="J60" s="4"/>
      <c r="K60" s="4"/>
      <c r="L60" s="4"/>
      <c r="M60" s="4"/>
      <c r="N60" s="4"/>
      <c r="O60" s="4"/>
      <c r="P60" s="4"/>
      <c r="Q60" s="4"/>
    </row>
    <row r="61" spans="1:17" ht="30" x14ac:dyDescent="0.25">
      <c r="A61" s="3" t="s">
        <v>1337</v>
      </c>
      <c r="B61" s="4"/>
      <c r="C61" s="4"/>
      <c r="D61" s="4"/>
      <c r="E61" s="4"/>
      <c r="F61" s="4"/>
      <c r="G61" s="4"/>
      <c r="H61" s="4"/>
      <c r="I61" s="4"/>
      <c r="J61" s="4"/>
      <c r="K61" s="4"/>
      <c r="L61" s="4"/>
      <c r="M61" s="4"/>
      <c r="N61" s="4"/>
      <c r="O61" s="4"/>
      <c r="P61" s="4"/>
      <c r="Q61" s="4"/>
    </row>
    <row r="62" spans="1:17" ht="17.25" x14ac:dyDescent="0.25">
      <c r="A62" s="2" t="s">
        <v>713</v>
      </c>
      <c r="B62" s="4"/>
      <c r="C62" s="4"/>
      <c r="D62" s="4"/>
      <c r="E62" s="4"/>
      <c r="F62" s="4"/>
      <c r="G62" s="4"/>
      <c r="H62" s="4"/>
      <c r="I62" s="4"/>
      <c r="J62" s="4"/>
      <c r="K62" s="4"/>
      <c r="L62" s="5">
        <v>-8</v>
      </c>
      <c r="M62" s="11" t="s">
        <v>1074</v>
      </c>
      <c r="N62" s="9">
        <v>-8.1</v>
      </c>
      <c r="O62" s="11" t="s">
        <v>1074</v>
      </c>
      <c r="P62" s="9">
        <v>-7.6</v>
      </c>
      <c r="Q62" s="11" t="s">
        <v>1074</v>
      </c>
    </row>
    <row r="63" spans="1:17" x14ac:dyDescent="0.25">
      <c r="A63" s="12"/>
      <c r="B63" s="12"/>
      <c r="C63" s="12"/>
      <c r="D63" s="12"/>
      <c r="E63" s="12"/>
      <c r="F63" s="12"/>
      <c r="G63" s="12"/>
      <c r="H63" s="12"/>
      <c r="I63" s="12"/>
      <c r="J63" s="12"/>
      <c r="K63" s="12"/>
      <c r="L63" s="12"/>
      <c r="M63" s="12"/>
      <c r="N63" s="12"/>
      <c r="O63" s="12"/>
      <c r="P63" s="12"/>
      <c r="Q63" s="12"/>
    </row>
    <row r="64" spans="1:17" ht="30" customHeight="1" x14ac:dyDescent="0.25">
      <c r="A64" s="2" t="s">
        <v>59</v>
      </c>
      <c r="B64" s="13" t="s">
        <v>93</v>
      </c>
      <c r="C64" s="13"/>
      <c r="D64" s="13"/>
      <c r="E64" s="13"/>
      <c r="F64" s="13"/>
      <c r="G64" s="13"/>
      <c r="H64" s="13"/>
      <c r="I64" s="13"/>
      <c r="J64" s="13"/>
      <c r="K64" s="13"/>
      <c r="L64" s="13"/>
      <c r="M64" s="13"/>
      <c r="N64" s="13"/>
      <c r="O64" s="13"/>
      <c r="P64" s="13"/>
      <c r="Q64" s="13"/>
    </row>
    <row r="65" spans="1:17" ht="15" customHeight="1" x14ac:dyDescent="0.25">
      <c r="A65" s="2" t="s">
        <v>90</v>
      </c>
      <c r="B65" s="13" t="s">
        <v>164</v>
      </c>
      <c r="C65" s="13"/>
      <c r="D65" s="13"/>
      <c r="E65" s="13"/>
      <c r="F65" s="13"/>
      <c r="G65" s="13"/>
      <c r="H65" s="13"/>
      <c r="I65" s="13"/>
      <c r="J65" s="13"/>
      <c r="K65" s="13"/>
      <c r="L65" s="13"/>
      <c r="M65" s="13"/>
      <c r="N65" s="13"/>
      <c r="O65" s="13"/>
      <c r="P65" s="13"/>
      <c r="Q65" s="13"/>
    </row>
    <row r="66" spans="1:17" ht="30" customHeight="1" x14ac:dyDescent="0.25">
      <c r="A66" s="2" t="s">
        <v>1074</v>
      </c>
      <c r="B66" s="13" t="s">
        <v>1354</v>
      </c>
      <c r="C66" s="13"/>
      <c r="D66" s="13"/>
      <c r="E66" s="13"/>
      <c r="F66" s="13"/>
      <c r="G66" s="13"/>
      <c r="H66" s="13"/>
      <c r="I66" s="13"/>
      <c r="J66" s="13"/>
      <c r="K66" s="13"/>
      <c r="L66" s="13"/>
      <c r="M66" s="13"/>
      <c r="N66" s="13"/>
      <c r="O66" s="13"/>
      <c r="P66" s="13"/>
      <c r="Q66" s="13"/>
    </row>
  </sheetData>
  <mergeCells count="18">
    <mergeCell ref="B65:Q65"/>
    <mergeCell ref="B66:Q66"/>
    <mergeCell ref="L2:M2"/>
    <mergeCell ref="L3:M3"/>
    <mergeCell ref="N2:O3"/>
    <mergeCell ref="P2:Q3"/>
    <mergeCell ref="A63:Q63"/>
    <mergeCell ref="B64:Q64"/>
    <mergeCell ref="B1:K1"/>
    <mergeCell ref="L1:Q1"/>
    <mergeCell ref="B2:C3"/>
    <mergeCell ref="D2:D3"/>
    <mergeCell ref="E2:E3"/>
    <mergeCell ref="F2:F3"/>
    <mergeCell ref="G2:H3"/>
    <mergeCell ref="I2:I3"/>
    <mergeCell ref="J2:J3"/>
    <mergeCell ref="K2:K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5703125" bestFit="1" customWidth="1"/>
    <col min="11" max="11" width="2.5703125" bestFit="1" customWidth="1"/>
    <col min="12" max="12" width="9.5703125" bestFit="1" customWidth="1"/>
    <col min="13" max="13" width="2.5703125" bestFit="1" customWidth="1"/>
    <col min="14" max="14" width="9.140625" customWidth="1"/>
    <col min="15" max="15" width="2.85546875" customWidth="1"/>
  </cols>
  <sheetData>
    <row r="1" spans="1:15" ht="15" customHeight="1" x14ac:dyDescent="0.25">
      <c r="A1" s="1" t="s">
        <v>1355</v>
      </c>
      <c r="B1" s="8" t="s">
        <v>877</v>
      </c>
      <c r="C1" s="8"/>
      <c r="D1" s="8"/>
      <c r="E1" s="8"/>
      <c r="F1" s="8"/>
      <c r="G1" s="8"/>
      <c r="H1" s="8"/>
      <c r="I1" s="8"/>
      <c r="J1" s="8" t="s">
        <v>1</v>
      </c>
      <c r="K1" s="8"/>
      <c r="L1" s="8"/>
      <c r="M1" s="8"/>
      <c r="N1" s="8"/>
      <c r="O1" s="8"/>
    </row>
    <row r="2" spans="1:15" ht="15" customHeight="1" x14ac:dyDescent="0.25">
      <c r="A2" s="1" t="s">
        <v>27</v>
      </c>
      <c r="B2" s="1" t="s">
        <v>2</v>
      </c>
      <c r="C2" s="1" t="s">
        <v>949</v>
      </c>
      <c r="D2" s="1" t="s">
        <v>4</v>
      </c>
      <c r="E2" s="1" t="s">
        <v>1188</v>
      </c>
      <c r="F2" s="1" t="s">
        <v>28</v>
      </c>
      <c r="G2" s="1" t="s">
        <v>1306</v>
      </c>
      <c r="H2" s="1" t="s">
        <v>1307</v>
      </c>
      <c r="I2" s="1" t="s">
        <v>1308</v>
      </c>
      <c r="J2" s="8" t="s">
        <v>2</v>
      </c>
      <c r="K2" s="8"/>
      <c r="L2" s="8" t="s">
        <v>28</v>
      </c>
      <c r="M2" s="8"/>
      <c r="N2" s="8" t="s">
        <v>72</v>
      </c>
      <c r="O2" s="8"/>
    </row>
    <row r="3" spans="1:15" ht="30" x14ac:dyDescent="0.25">
      <c r="A3" s="3" t="s">
        <v>1356</v>
      </c>
      <c r="B3" s="4"/>
      <c r="C3" s="4"/>
      <c r="D3" s="4"/>
      <c r="E3" s="4"/>
      <c r="F3" s="4"/>
      <c r="G3" s="4"/>
      <c r="H3" s="4"/>
      <c r="I3" s="4"/>
      <c r="J3" s="4"/>
      <c r="K3" s="4"/>
      <c r="L3" s="4"/>
      <c r="M3" s="4"/>
      <c r="N3" s="4"/>
      <c r="O3" s="4"/>
    </row>
    <row r="4" spans="1:15" x14ac:dyDescent="0.25">
      <c r="A4" s="2" t="s">
        <v>74</v>
      </c>
      <c r="B4" s="9">
        <v>433.4</v>
      </c>
      <c r="C4" s="9">
        <v>240.5</v>
      </c>
      <c r="D4" s="9">
        <v>186.6</v>
      </c>
      <c r="E4" s="5">
        <v>422</v>
      </c>
      <c r="F4" s="9">
        <v>387.4</v>
      </c>
      <c r="G4" s="9">
        <v>184.7</v>
      </c>
      <c r="H4" s="9">
        <v>173.8</v>
      </c>
      <c r="I4" s="9">
        <v>383.7</v>
      </c>
      <c r="J4" s="9">
        <v>1282.5</v>
      </c>
      <c r="K4" s="4"/>
      <c r="L4" s="9">
        <v>1129.5999999999999</v>
      </c>
      <c r="M4" s="4"/>
      <c r="N4" s="9">
        <v>941.9</v>
      </c>
      <c r="O4" s="4"/>
    </row>
    <row r="5" spans="1:15" x14ac:dyDescent="0.25">
      <c r="A5" s="2" t="s">
        <v>1357</v>
      </c>
      <c r="B5" s="4">
        <v>932.6</v>
      </c>
      <c r="C5" s="4"/>
      <c r="D5" s="4"/>
      <c r="E5" s="4"/>
      <c r="F5" s="4">
        <v>822.9</v>
      </c>
      <c r="G5" s="4"/>
      <c r="H5" s="4"/>
      <c r="I5" s="4"/>
      <c r="J5" s="4">
        <v>932.6</v>
      </c>
      <c r="K5" s="4"/>
      <c r="L5" s="4">
        <v>822.9</v>
      </c>
      <c r="M5" s="4"/>
      <c r="N5" s="4"/>
      <c r="O5" s="4"/>
    </row>
    <row r="6" spans="1:15" ht="30" x14ac:dyDescent="0.25">
      <c r="A6" s="2" t="s">
        <v>1358</v>
      </c>
      <c r="B6" s="4"/>
      <c r="C6" s="4"/>
      <c r="D6" s="4"/>
      <c r="E6" s="4"/>
      <c r="F6" s="4"/>
      <c r="G6" s="4"/>
      <c r="H6" s="4"/>
      <c r="I6" s="4"/>
      <c r="J6" s="4"/>
      <c r="K6" s="4"/>
      <c r="L6" s="4"/>
      <c r="M6" s="4"/>
      <c r="N6" s="4"/>
      <c r="O6" s="4"/>
    </row>
    <row r="7" spans="1:15" ht="30" x14ac:dyDescent="0.25">
      <c r="A7" s="3" t="s">
        <v>1356</v>
      </c>
      <c r="B7" s="4"/>
      <c r="C7" s="4"/>
      <c r="D7" s="4"/>
      <c r="E7" s="4"/>
      <c r="F7" s="4"/>
      <c r="G7" s="4"/>
      <c r="H7" s="4"/>
      <c r="I7" s="4"/>
      <c r="J7" s="4"/>
      <c r="K7" s="4"/>
      <c r="L7" s="4"/>
      <c r="M7" s="4"/>
      <c r="N7" s="4"/>
      <c r="O7" s="4"/>
    </row>
    <row r="8" spans="1:15" ht="17.25" x14ac:dyDescent="0.25">
      <c r="A8" s="2" t="s">
        <v>74</v>
      </c>
      <c r="B8" s="4"/>
      <c r="C8" s="4"/>
      <c r="D8" s="4"/>
      <c r="E8" s="4"/>
      <c r="F8" s="4"/>
      <c r="G8" s="4"/>
      <c r="H8" s="4"/>
      <c r="I8" s="4"/>
      <c r="J8" s="4">
        <v>975.2</v>
      </c>
      <c r="K8" s="11" t="s">
        <v>59</v>
      </c>
      <c r="L8" s="4">
        <v>774.3</v>
      </c>
      <c r="M8" s="11" t="s">
        <v>59</v>
      </c>
      <c r="N8" s="4">
        <v>617.4</v>
      </c>
      <c r="O8" s="11" t="s">
        <v>59</v>
      </c>
    </row>
    <row r="9" spans="1:15" x14ac:dyDescent="0.25">
      <c r="A9" s="2" t="s">
        <v>1357</v>
      </c>
      <c r="B9" s="4">
        <v>420</v>
      </c>
      <c r="C9" s="4"/>
      <c r="D9" s="4"/>
      <c r="E9" s="4"/>
      <c r="F9" s="4">
        <v>395.1</v>
      </c>
      <c r="G9" s="4"/>
      <c r="H9" s="4"/>
      <c r="I9" s="4"/>
      <c r="J9" s="4">
        <v>420</v>
      </c>
      <c r="K9" s="4"/>
      <c r="L9" s="4">
        <v>395.1</v>
      </c>
      <c r="M9" s="4"/>
      <c r="N9" s="4"/>
      <c r="O9" s="4"/>
    </row>
    <row r="10" spans="1:15" ht="30" x14ac:dyDescent="0.25">
      <c r="A10" s="2" t="s">
        <v>1359</v>
      </c>
      <c r="B10" s="4"/>
      <c r="C10" s="4"/>
      <c r="D10" s="4"/>
      <c r="E10" s="4"/>
      <c r="F10" s="4"/>
      <c r="G10" s="4"/>
      <c r="H10" s="4"/>
      <c r="I10" s="4"/>
      <c r="J10" s="4"/>
      <c r="K10" s="4"/>
      <c r="L10" s="4"/>
      <c r="M10" s="4"/>
      <c r="N10" s="4"/>
      <c r="O10" s="4"/>
    </row>
    <row r="11" spans="1:15" ht="30" x14ac:dyDescent="0.25">
      <c r="A11" s="3" t="s">
        <v>1356</v>
      </c>
      <c r="B11" s="4"/>
      <c r="C11" s="4"/>
      <c r="D11" s="4"/>
      <c r="E11" s="4"/>
      <c r="F11" s="4"/>
      <c r="G11" s="4"/>
      <c r="H11" s="4"/>
      <c r="I11" s="4"/>
      <c r="J11" s="4"/>
      <c r="K11" s="4"/>
      <c r="L11" s="4"/>
      <c r="M11" s="4"/>
      <c r="N11" s="4"/>
      <c r="O11" s="4"/>
    </row>
    <row r="12" spans="1:15" x14ac:dyDescent="0.25">
      <c r="A12" s="2" t="s">
        <v>74</v>
      </c>
      <c r="B12" s="4"/>
      <c r="C12" s="4"/>
      <c r="D12" s="4"/>
      <c r="E12" s="4"/>
      <c r="F12" s="4"/>
      <c r="G12" s="4"/>
      <c r="H12" s="4"/>
      <c r="I12" s="4"/>
      <c r="J12" s="4">
        <v>260</v>
      </c>
      <c r="K12" s="4"/>
      <c r="L12" s="4">
        <v>256.7</v>
      </c>
      <c r="M12" s="4"/>
      <c r="N12" s="4">
        <v>231.6</v>
      </c>
      <c r="O12" s="4"/>
    </row>
    <row r="13" spans="1:15" x14ac:dyDescent="0.25">
      <c r="A13" s="2" t="s">
        <v>1357</v>
      </c>
      <c r="B13" s="4">
        <v>413.7</v>
      </c>
      <c r="C13" s="4"/>
      <c r="D13" s="4"/>
      <c r="E13" s="4"/>
      <c r="F13" s="4">
        <v>354.4</v>
      </c>
      <c r="G13" s="4"/>
      <c r="H13" s="4"/>
      <c r="I13" s="4"/>
      <c r="J13" s="4">
        <v>413.7</v>
      </c>
      <c r="K13" s="4"/>
      <c r="L13" s="4">
        <v>354.4</v>
      </c>
      <c r="M13" s="4"/>
      <c r="N13" s="4"/>
      <c r="O13" s="4"/>
    </row>
    <row r="14" spans="1:15" ht="45" x14ac:dyDescent="0.25">
      <c r="A14" s="2" t="s">
        <v>1360</v>
      </c>
      <c r="B14" s="4"/>
      <c r="C14" s="4"/>
      <c r="D14" s="4"/>
      <c r="E14" s="4"/>
      <c r="F14" s="4"/>
      <c r="G14" s="4"/>
      <c r="H14" s="4"/>
      <c r="I14" s="4"/>
      <c r="J14" s="4"/>
      <c r="K14" s="4"/>
      <c r="L14" s="4"/>
      <c r="M14" s="4"/>
      <c r="N14" s="4"/>
      <c r="O14" s="4"/>
    </row>
    <row r="15" spans="1:15" ht="30" x14ac:dyDescent="0.25">
      <c r="A15" s="3" t="s">
        <v>1356</v>
      </c>
      <c r="B15" s="4"/>
      <c r="C15" s="4"/>
      <c r="D15" s="4"/>
      <c r="E15" s="4"/>
      <c r="F15" s="4"/>
      <c r="G15" s="4"/>
      <c r="H15" s="4"/>
      <c r="I15" s="4"/>
      <c r="J15" s="4"/>
      <c r="K15" s="4"/>
      <c r="L15" s="4"/>
      <c r="M15" s="4"/>
      <c r="N15" s="4"/>
      <c r="O15" s="4"/>
    </row>
    <row r="16" spans="1:15" x14ac:dyDescent="0.25">
      <c r="A16" s="2" t="s">
        <v>74</v>
      </c>
      <c r="B16" s="4"/>
      <c r="C16" s="4"/>
      <c r="D16" s="4"/>
      <c r="E16" s="4"/>
      <c r="F16" s="4"/>
      <c r="G16" s="4"/>
      <c r="H16" s="4"/>
      <c r="I16" s="4"/>
      <c r="J16" s="4">
        <v>41.2</v>
      </c>
      <c r="K16" s="4"/>
      <c r="L16" s="4">
        <v>87.1</v>
      </c>
      <c r="M16" s="4"/>
      <c r="N16" s="4">
        <v>50.9</v>
      </c>
      <c r="O16" s="4"/>
    </row>
    <row r="17" spans="1:15" x14ac:dyDescent="0.25">
      <c r="A17" s="2" t="s">
        <v>1357</v>
      </c>
      <c r="B17" s="4">
        <v>92.3</v>
      </c>
      <c r="C17" s="4"/>
      <c r="D17" s="4"/>
      <c r="E17" s="4"/>
      <c r="F17" s="4">
        <v>66.8</v>
      </c>
      <c r="G17" s="4"/>
      <c r="H17" s="4"/>
      <c r="I17" s="4"/>
      <c r="J17" s="4">
        <v>92.3</v>
      </c>
      <c r="K17" s="4"/>
      <c r="L17" s="4">
        <v>66.8</v>
      </c>
      <c r="M17" s="4"/>
      <c r="N17" s="4"/>
      <c r="O17" s="4"/>
    </row>
    <row r="18" spans="1:15" ht="30" x14ac:dyDescent="0.25">
      <c r="A18" s="2" t="s">
        <v>1361</v>
      </c>
      <c r="B18" s="4"/>
      <c r="C18" s="4"/>
      <c r="D18" s="4"/>
      <c r="E18" s="4"/>
      <c r="F18" s="4"/>
      <c r="G18" s="4"/>
      <c r="H18" s="4"/>
      <c r="I18" s="4"/>
      <c r="J18" s="4"/>
      <c r="K18" s="4"/>
      <c r="L18" s="4"/>
      <c r="M18" s="4"/>
      <c r="N18" s="4"/>
      <c r="O18" s="4"/>
    </row>
    <row r="19" spans="1:15" ht="30" x14ac:dyDescent="0.25">
      <c r="A19" s="3" t="s">
        <v>1356</v>
      </c>
      <c r="B19" s="4"/>
      <c r="C19" s="4"/>
      <c r="D19" s="4"/>
      <c r="E19" s="4"/>
      <c r="F19" s="4"/>
      <c r="G19" s="4"/>
      <c r="H19" s="4"/>
      <c r="I19" s="4"/>
      <c r="J19" s="4"/>
      <c r="K19" s="4"/>
      <c r="L19" s="4"/>
      <c r="M19" s="4"/>
      <c r="N19" s="4"/>
      <c r="O19" s="4"/>
    </row>
    <row r="20" spans="1:15" x14ac:dyDescent="0.25">
      <c r="A20" s="2" t="s">
        <v>74</v>
      </c>
      <c r="B20" s="4"/>
      <c r="C20" s="4"/>
      <c r="D20" s="4"/>
      <c r="E20" s="4"/>
      <c r="F20" s="4"/>
      <c r="G20" s="4"/>
      <c r="H20" s="4"/>
      <c r="I20" s="4"/>
      <c r="J20" s="4">
        <v>6.1</v>
      </c>
      <c r="K20" s="4"/>
      <c r="L20" s="4">
        <v>11.5</v>
      </c>
      <c r="M20" s="4"/>
      <c r="N20" s="4">
        <v>42</v>
      </c>
      <c r="O20" s="4"/>
    </row>
    <row r="21" spans="1:15" x14ac:dyDescent="0.25">
      <c r="A21" s="2" t="s">
        <v>1357</v>
      </c>
      <c r="B21" s="9">
        <v>6.6</v>
      </c>
      <c r="C21" s="4"/>
      <c r="D21" s="4"/>
      <c r="E21" s="4"/>
      <c r="F21" s="9">
        <v>6.6</v>
      </c>
      <c r="G21" s="4"/>
      <c r="H21" s="4"/>
      <c r="I21" s="4"/>
      <c r="J21" s="9">
        <v>6.6</v>
      </c>
      <c r="K21" s="4"/>
      <c r="L21" s="9">
        <v>6.6</v>
      </c>
      <c r="M21" s="4"/>
      <c r="N21" s="4"/>
      <c r="O21" s="4"/>
    </row>
    <row r="22" spans="1:15" x14ac:dyDescent="0.25">
      <c r="A22" s="12"/>
      <c r="B22" s="12"/>
      <c r="C22" s="12"/>
      <c r="D22" s="12"/>
      <c r="E22" s="12"/>
      <c r="F22" s="12"/>
      <c r="G22" s="12"/>
      <c r="H22" s="12"/>
      <c r="I22" s="12"/>
      <c r="J22" s="12"/>
      <c r="K22" s="12"/>
      <c r="L22" s="12"/>
      <c r="M22" s="12"/>
      <c r="N22" s="12"/>
      <c r="O22" s="12"/>
    </row>
    <row r="23" spans="1:15" ht="15" customHeight="1" x14ac:dyDescent="0.25">
      <c r="A23" s="2" t="s">
        <v>59</v>
      </c>
      <c r="B23" s="13" t="s">
        <v>732</v>
      </c>
      <c r="C23" s="13"/>
      <c r="D23" s="13"/>
      <c r="E23" s="13"/>
      <c r="F23" s="13"/>
      <c r="G23" s="13"/>
      <c r="H23" s="13"/>
      <c r="I23" s="13"/>
      <c r="J23" s="13"/>
      <c r="K23" s="13"/>
      <c r="L23" s="13"/>
      <c r="M23" s="13"/>
      <c r="N23" s="13"/>
      <c r="O23" s="13"/>
    </row>
  </sheetData>
  <mergeCells count="7">
    <mergeCell ref="B23:O23"/>
    <mergeCell ref="B1:I1"/>
    <mergeCell ref="J1:O1"/>
    <mergeCell ref="J2:K2"/>
    <mergeCell ref="L2:M2"/>
    <mergeCell ref="N2:O2"/>
    <mergeCell ref="A22:O2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 min="8" max="8" width="36.5703125" customWidth="1"/>
    <col min="9" max="9" width="12.140625" customWidth="1"/>
    <col min="10" max="10" width="36.5703125" customWidth="1"/>
    <col min="11" max="11" width="12.140625" customWidth="1"/>
    <col min="12" max="12" width="36.5703125" customWidth="1"/>
    <col min="13" max="13" width="12.140625" customWidth="1"/>
    <col min="14" max="14" width="36.5703125" customWidth="1"/>
    <col min="15" max="15" width="12.140625" customWidth="1"/>
    <col min="16" max="16" width="36.5703125" customWidth="1"/>
    <col min="17" max="17" width="12.140625" customWidth="1"/>
    <col min="18" max="18" width="36.5703125" customWidth="1"/>
    <col min="19" max="19" width="12.140625" customWidth="1"/>
    <col min="20" max="20" width="36.5703125" customWidth="1"/>
    <col min="21" max="21" width="12.140625" customWidth="1"/>
    <col min="22" max="22" width="36.5703125" customWidth="1"/>
    <col min="23" max="23" width="12.140625" customWidth="1"/>
  </cols>
  <sheetData>
    <row r="1" spans="1:23" ht="15" customHeight="1" x14ac:dyDescent="0.25">
      <c r="A1" s="1" t="s">
        <v>1362</v>
      </c>
      <c r="B1" s="8" t="s">
        <v>877</v>
      </c>
      <c r="C1" s="8"/>
      <c r="D1" s="8"/>
      <c r="E1" s="8"/>
      <c r="F1" s="8"/>
      <c r="G1" s="8"/>
      <c r="H1" s="8"/>
      <c r="I1" s="8"/>
      <c r="J1" s="8"/>
      <c r="K1" s="8"/>
      <c r="L1" s="8"/>
      <c r="M1" s="8"/>
      <c r="N1" s="8"/>
      <c r="O1" s="8"/>
      <c r="P1" s="8"/>
      <c r="Q1" s="8"/>
      <c r="R1" s="8" t="s">
        <v>1</v>
      </c>
      <c r="S1" s="8"/>
      <c r="T1" s="8"/>
      <c r="U1" s="8"/>
      <c r="V1" s="8"/>
      <c r="W1" s="8"/>
    </row>
    <row r="2" spans="1:23" ht="30" x14ac:dyDescent="0.25">
      <c r="A2" s="1" t="s">
        <v>64</v>
      </c>
      <c r="B2" s="8" t="s">
        <v>2</v>
      </c>
      <c r="C2" s="8"/>
      <c r="D2" s="8" t="s">
        <v>949</v>
      </c>
      <c r="E2" s="8"/>
      <c r="F2" s="8" t="s">
        <v>4</v>
      </c>
      <c r="G2" s="8"/>
      <c r="H2" s="8" t="s">
        <v>1188</v>
      </c>
      <c r="I2" s="8"/>
      <c r="J2" s="8" t="s">
        <v>28</v>
      </c>
      <c r="K2" s="8"/>
      <c r="L2" s="8" t="s">
        <v>1306</v>
      </c>
      <c r="M2" s="8"/>
      <c r="N2" s="8" t="s">
        <v>1307</v>
      </c>
      <c r="O2" s="8"/>
      <c r="P2" s="8" t="s">
        <v>1308</v>
      </c>
      <c r="Q2" s="8"/>
      <c r="R2" s="8" t="s">
        <v>2</v>
      </c>
      <c r="S2" s="8"/>
      <c r="T2" s="8" t="s">
        <v>28</v>
      </c>
      <c r="U2" s="8"/>
      <c r="V2" s="8" t="s">
        <v>72</v>
      </c>
      <c r="W2" s="8"/>
    </row>
    <row r="3" spans="1:23" x14ac:dyDescent="0.25">
      <c r="A3" s="3" t="s">
        <v>741</v>
      </c>
      <c r="B3" s="4"/>
      <c r="C3" s="4"/>
      <c r="D3" s="4"/>
      <c r="E3" s="4"/>
      <c r="F3" s="4"/>
      <c r="G3" s="4"/>
      <c r="H3" s="4"/>
      <c r="I3" s="4"/>
      <c r="J3" s="4"/>
      <c r="K3" s="4"/>
      <c r="L3" s="4"/>
      <c r="M3" s="4"/>
      <c r="N3" s="4"/>
      <c r="O3" s="4"/>
      <c r="P3" s="4"/>
      <c r="Q3" s="4"/>
      <c r="R3" s="4"/>
      <c r="S3" s="4"/>
      <c r="T3" s="4"/>
      <c r="U3" s="4"/>
      <c r="V3" s="4"/>
      <c r="W3" s="4"/>
    </row>
    <row r="4" spans="1:23" ht="17.25" x14ac:dyDescent="0.25">
      <c r="A4" s="2" t="s">
        <v>85</v>
      </c>
      <c r="B4" s="9">
        <v>80.5</v>
      </c>
      <c r="C4" s="11" t="s">
        <v>59</v>
      </c>
      <c r="D4" s="9">
        <v>87.9</v>
      </c>
      <c r="E4" s="11" t="s">
        <v>59</v>
      </c>
      <c r="F4" s="9">
        <v>-0.7</v>
      </c>
      <c r="G4" s="11" t="s">
        <v>59</v>
      </c>
      <c r="H4" s="9">
        <v>50.2</v>
      </c>
      <c r="I4" s="11" t="s">
        <v>59</v>
      </c>
      <c r="J4" s="9">
        <v>58.4</v>
      </c>
      <c r="K4" s="11" t="s">
        <v>59</v>
      </c>
      <c r="L4" s="9">
        <v>15.4</v>
      </c>
      <c r="M4" s="11" t="s">
        <v>59</v>
      </c>
      <c r="N4" s="9">
        <v>10.6</v>
      </c>
      <c r="O4" s="11" t="s">
        <v>59</v>
      </c>
      <c r="P4" s="9">
        <v>46.4</v>
      </c>
      <c r="Q4" s="11" t="s">
        <v>59</v>
      </c>
      <c r="R4" s="9">
        <v>217.9</v>
      </c>
      <c r="S4" s="4"/>
      <c r="T4" s="9">
        <v>130.80000000000001</v>
      </c>
      <c r="U4" s="4"/>
      <c r="V4" s="9">
        <v>88.9</v>
      </c>
      <c r="W4" s="4"/>
    </row>
    <row r="5" spans="1:23" ht="30" x14ac:dyDescent="0.25">
      <c r="A5" s="2" t="s">
        <v>1363</v>
      </c>
      <c r="B5" s="4"/>
      <c r="C5" s="4"/>
      <c r="D5" s="4"/>
      <c r="E5" s="4"/>
      <c r="F5" s="4"/>
      <c r="G5" s="4"/>
      <c r="H5" s="4"/>
      <c r="I5" s="4"/>
      <c r="J5" s="4"/>
      <c r="K5" s="4"/>
      <c r="L5" s="4"/>
      <c r="M5" s="4"/>
      <c r="N5" s="4"/>
      <c r="O5" s="4"/>
      <c r="P5" s="4"/>
      <c r="Q5" s="4"/>
      <c r="R5" s="4">
        <v>-1.5</v>
      </c>
      <c r="S5" s="11" t="s">
        <v>90</v>
      </c>
      <c r="T5" s="4">
        <v>-1</v>
      </c>
      <c r="U5" s="11" t="s">
        <v>90</v>
      </c>
      <c r="V5" s="4">
        <v>-1.1000000000000001</v>
      </c>
      <c r="W5" s="11" t="s">
        <v>90</v>
      </c>
    </row>
    <row r="6" spans="1:23" ht="30" x14ac:dyDescent="0.25">
      <c r="A6" s="2" t="s">
        <v>744</v>
      </c>
      <c r="B6" s="4"/>
      <c r="C6" s="4"/>
      <c r="D6" s="4"/>
      <c r="E6" s="4"/>
      <c r="F6" s="4"/>
      <c r="G6" s="4"/>
      <c r="H6" s="4"/>
      <c r="I6" s="4"/>
      <c r="J6" s="4"/>
      <c r="K6" s="4"/>
      <c r="L6" s="4"/>
      <c r="M6" s="4"/>
      <c r="N6" s="4"/>
      <c r="O6" s="4"/>
      <c r="P6" s="4"/>
      <c r="Q6" s="4"/>
      <c r="R6" s="9">
        <v>216.4</v>
      </c>
      <c r="S6" s="4"/>
      <c r="T6" s="9">
        <v>129.80000000000001</v>
      </c>
      <c r="U6" s="4"/>
      <c r="V6" s="9">
        <v>87.8</v>
      </c>
      <c r="W6" s="4"/>
    </row>
    <row r="7" spans="1:23" x14ac:dyDescent="0.25">
      <c r="A7" s="3" t="s">
        <v>1364</v>
      </c>
      <c r="B7" s="4"/>
      <c r="C7" s="4"/>
      <c r="D7" s="4"/>
      <c r="E7" s="4"/>
      <c r="F7" s="4"/>
      <c r="G7" s="4"/>
      <c r="H7" s="4"/>
      <c r="I7" s="4"/>
      <c r="J7" s="4"/>
      <c r="K7" s="4"/>
      <c r="L7" s="4"/>
      <c r="M7" s="4"/>
      <c r="N7" s="4"/>
      <c r="O7" s="4"/>
      <c r="P7" s="4"/>
      <c r="Q7" s="4"/>
      <c r="R7" s="4"/>
      <c r="S7" s="4"/>
      <c r="T7" s="4"/>
      <c r="U7" s="4"/>
      <c r="V7" s="4"/>
      <c r="W7" s="4"/>
    </row>
    <row r="8" spans="1:23" ht="45" x14ac:dyDescent="0.25">
      <c r="A8" s="2" t="s">
        <v>1365</v>
      </c>
      <c r="B8" s="6">
        <v>33600000</v>
      </c>
      <c r="C8" s="4"/>
      <c r="D8" s="6">
        <v>33575000</v>
      </c>
      <c r="E8" s="4"/>
      <c r="F8" s="6">
        <v>33549000</v>
      </c>
      <c r="G8" s="4"/>
      <c r="H8" s="6">
        <v>33502000</v>
      </c>
      <c r="I8" s="4"/>
      <c r="J8" s="6">
        <v>33477000</v>
      </c>
      <c r="K8" s="4"/>
      <c r="L8" s="6">
        <v>33469000</v>
      </c>
      <c r="M8" s="4"/>
      <c r="N8" s="6">
        <v>33380000</v>
      </c>
      <c r="O8" s="4"/>
      <c r="P8" s="6">
        <v>33282000</v>
      </c>
      <c r="Q8" s="4"/>
      <c r="R8" s="6">
        <v>33557000</v>
      </c>
      <c r="S8" s="11" t="s">
        <v>1074</v>
      </c>
      <c r="T8" s="6">
        <v>33403000</v>
      </c>
      <c r="U8" s="11" t="s">
        <v>1074</v>
      </c>
      <c r="V8" s="6">
        <v>33109000</v>
      </c>
      <c r="W8" s="11" t="s">
        <v>1074</v>
      </c>
    </row>
    <row r="9" spans="1:23" ht="30" x14ac:dyDescent="0.25">
      <c r="A9" s="2" t="s">
        <v>1366</v>
      </c>
      <c r="B9" s="4"/>
      <c r="C9" s="4"/>
      <c r="D9" s="4"/>
      <c r="E9" s="4"/>
      <c r="F9" s="4"/>
      <c r="G9" s="4"/>
      <c r="H9" s="4"/>
      <c r="I9" s="4"/>
      <c r="J9" s="4"/>
      <c r="K9" s="4"/>
      <c r="L9" s="4"/>
      <c r="M9" s="4"/>
      <c r="N9" s="4"/>
      <c r="O9" s="4"/>
      <c r="P9" s="4"/>
      <c r="Q9" s="4"/>
      <c r="R9" s="6">
        <v>24000</v>
      </c>
      <c r="S9" s="4"/>
      <c r="T9" s="6">
        <v>17000</v>
      </c>
      <c r="U9" s="4"/>
      <c r="V9" s="6">
        <v>26000</v>
      </c>
      <c r="W9" s="4"/>
    </row>
    <row r="10" spans="1:23" ht="30" x14ac:dyDescent="0.25">
      <c r="A10" s="2" t="s">
        <v>1367</v>
      </c>
      <c r="B10" s="6">
        <v>33617000</v>
      </c>
      <c r="C10" s="4"/>
      <c r="D10" s="6">
        <v>33601000</v>
      </c>
      <c r="E10" s="4"/>
      <c r="F10" s="6">
        <v>33549000</v>
      </c>
      <c r="G10" s="4"/>
      <c r="H10" s="6">
        <v>33520000</v>
      </c>
      <c r="I10" s="4"/>
      <c r="J10" s="6">
        <v>33487000</v>
      </c>
      <c r="K10" s="4"/>
      <c r="L10" s="6">
        <v>33484000</v>
      </c>
      <c r="M10" s="4"/>
      <c r="N10" s="6">
        <v>33411000</v>
      </c>
      <c r="O10" s="4"/>
      <c r="P10" s="6">
        <v>33309000</v>
      </c>
      <c r="Q10" s="4"/>
      <c r="R10" s="6">
        <v>33581000</v>
      </c>
      <c r="S10" s="4"/>
      <c r="T10" s="6">
        <v>33420000</v>
      </c>
      <c r="U10" s="4"/>
      <c r="V10" s="6">
        <v>33135000</v>
      </c>
      <c r="W10" s="4"/>
    </row>
    <row r="11" spans="1:23" ht="30" x14ac:dyDescent="0.25">
      <c r="A11" s="2" t="s">
        <v>1368</v>
      </c>
      <c r="B11" s="9">
        <v>2.38</v>
      </c>
      <c r="C11" s="4"/>
      <c r="D11" s="9">
        <v>2.6</v>
      </c>
      <c r="E11" s="4"/>
      <c r="F11" s="9">
        <v>-0.02</v>
      </c>
      <c r="G11" s="4"/>
      <c r="H11" s="9">
        <v>1.49</v>
      </c>
      <c r="I11" s="4"/>
      <c r="J11" s="9">
        <v>1.73</v>
      </c>
      <c r="K11" s="4"/>
      <c r="L11" s="9">
        <v>0.46</v>
      </c>
      <c r="M11" s="4"/>
      <c r="N11" s="9">
        <v>0.32</v>
      </c>
      <c r="O11" s="4"/>
      <c r="P11" s="9">
        <v>1.38</v>
      </c>
      <c r="Q11" s="4"/>
      <c r="R11" s="9">
        <v>6.45</v>
      </c>
      <c r="S11" s="4"/>
      <c r="T11" s="9">
        <v>3.89</v>
      </c>
      <c r="U11" s="4"/>
      <c r="V11" s="9">
        <v>2.65</v>
      </c>
      <c r="W11" s="4"/>
    </row>
    <row r="12" spans="1:23" ht="30" x14ac:dyDescent="0.25">
      <c r="A12" s="2" t="s">
        <v>1369</v>
      </c>
      <c r="B12" s="9">
        <v>2.38</v>
      </c>
      <c r="C12" s="4"/>
      <c r="D12" s="9">
        <v>2.6</v>
      </c>
      <c r="E12" s="4"/>
      <c r="F12" s="9">
        <v>-0.02</v>
      </c>
      <c r="G12" s="4"/>
      <c r="H12" s="9">
        <v>1.49</v>
      </c>
      <c r="I12" s="4"/>
      <c r="J12" s="9">
        <v>1.73</v>
      </c>
      <c r="K12" s="4"/>
      <c r="L12" s="9">
        <v>0.46</v>
      </c>
      <c r="M12" s="4"/>
      <c r="N12" s="9">
        <v>0.32</v>
      </c>
      <c r="O12" s="4"/>
      <c r="P12" s="9">
        <v>1.38</v>
      </c>
      <c r="Q12" s="4"/>
      <c r="R12" s="9">
        <v>6.44</v>
      </c>
      <c r="S12" s="4"/>
      <c r="T12" s="9">
        <v>3.88</v>
      </c>
      <c r="U12" s="4"/>
      <c r="V12" s="9">
        <v>2.65</v>
      </c>
      <c r="W12" s="4"/>
    </row>
    <row r="13" spans="1:23" ht="30" x14ac:dyDescent="0.25">
      <c r="A13" s="2" t="s">
        <v>1370</v>
      </c>
      <c r="B13" s="4"/>
      <c r="C13" s="4"/>
      <c r="D13" s="4"/>
      <c r="E13" s="4"/>
      <c r="F13" s="4"/>
      <c r="G13" s="4"/>
      <c r="H13" s="4"/>
      <c r="I13" s="4"/>
      <c r="J13" s="4"/>
      <c r="K13" s="4"/>
      <c r="L13" s="4"/>
      <c r="M13" s="4"/>
      <c r="N13" s="4"/>
      <c r="O13" s="4"/>
      <c r="P13" s="4"/>
      <c r="Q13" s="4"/>
      <c r="R13" s="6">
        <v>227000</v>
      </c>
      <c r="S13" s="4"/>
      <c r="T13" s="6">
        <v>250000</v>
      </c>
      <c r="U13" s="4"/>
      <c r="V13" s="6">
        <v>409000</v>
      </c>
      <c r="W13" s="4"/>
    </row>
    <row r="14" spans="1:23" ht="30" x14ac:dyDescent="0.25">
      <c r="A14" s="2" t="s">
        <v>1371</v>
      </c>
      <c r="B14" s="4"/>
      <c r="C14" s="4"/>
      <c r="D14" s="4"/>
      <c r="E14" s="4"/>
      <c r="F14" s="4"/>
      <c r="G14" s="4"/>
      <c r="H14" s="4"/>
      <c r="I14" s="4"/>
      <c r="J14" s="4"/>
      <c r="K14" s="4"/>
      <c r="L14" s="4"/>
      <c r="M14" s="4"/>
      <c r="N14" s="4"/>
      <c r="O14" s="4"/>
      <c r="P14" s="4"/>
      <c r="Q14" s="4"/>
      <c r="R14" s="6">
        <v>381000</v>
      </c>
      <c r="S14" s="4"/>
      <c r="T14" s="6">
        <v>455000</v>
      </c>
      <c r="U14" s="4"/>
      <c r="V14" s="6">
        <v>678000</v>
      </c>
      <c r="W14" s="4"/>
    </row>
    <row r="15" spans="1:23" x14ac:dyDescent="0.25">
      <c r="A15" s="12"/>
      <c r="B15" s="12"/>
      <c r="C15" s="12"/>
      <c r="D15" s="12"/>
      <c r="E15" s="12"/>
      <c r="F15" s="12"/>
      <c r="G15" s="12"/>
      <c r="H15" s="12"/>
      <c r="I15" s="12"/>
      <c r="J15" s="12"/>
      <c r="K15" s="12"/>
      <c r="L15" s="12"/>
      <c r="M15" s="12"/>
      <c r="N15" s="12"/>
      <c r="O15" s="12"/>
      <c r="P15" s="12"/>
      <c r="Q15" s="12"/>
      <c r="R15" s="12"/>
      <c r="S15" s="12"/>
      <c r="T15" s="12"/>
      <c r="U15" s="12"/>
      <c r="V15" s="12"/>
      <c r="W15" s="12"/>
    </row>
    <row r="16" spans="1:23" ht="30" customHeight="1" x14ac:dyDescent="0.25">
      <c r="A16" s="2" t="s">
        <v>59</v>
      </c>
      <c r="B16" s="13" t="s">
        <v>1313</v>
      </c>
      <c r="C16" s="13"/>
      <c r="D16" s="13"/>
      <c r="E16" s="13"/>
      <c r="F16" s="13"/>
      <c r="G16" s="13"/>
      <c r="H16" s="13"/>
      <c r="I16" s="13"/>
      <c r="J16" s="13"/>
      <c r="K16" s="13"/>
      <c r="L16" s="13"/>
      <c r="M16" s="13"/>
      <c r="N16" s="13"/>
      <c r="O16" s="13"/>
      <c r="P16" s="13"/>
      <c r="Q16" s="13"/>
      <c r="R16" s="13"/>
      <c r="S16" s="13"/>
      <c r="T16" s="13"/>
      <c r="U16" s="13"/>
      <c r="V16" s="13"/>
      <c r="W16" s="13"/>
    </row>
    <row r="17" spans="1:23" ht="15" customHeight="1" x14ac:dyDescent="0.25">
      <c r="A17" s="2" t="s">
        <v>90</v>
      </c>
      <c r="B17" s="13" t="s">
        <v>751</v>
      </c>
      <c r="C17" s="13"/>
      <c r="D17" s="13"/>
      <c r="E17" s="13"/>
      <c r="F17" s="13"/>
      <c r="G17" s="13"/>
      <c r="H17" s="13"/>
      <c r="I17" s="13"/>
      <c r="J17" s="13"/>
      <c r="K17" s="13"/>
      <c r="L17" s="13"/>
      <c r="M17" s="13"/>
      <c r="N17" s="13"/>
      <c r="O17" s="13"/>
      <c r="P17" s="13"/>
      <c r="Q17" s="13"/>
      <c r="R17" s="13"/>
      <c r="S17" s="13"/>
      <c r="T17" s="13"/>
      <c r="U17" s="13"/>
      <c r="V17" s="13"/>
      <c r="W17" s="13"/>
    </row>
    <row r="18" spans="1:23" ht="15" customHeight="1" x14ac:dyDescent="0.25">
      <c r="A18" s="2" t="s">
        <v>1074</v>
      </c>
      <c r="B18" s="13" t="s">
        <v>94</v>
      </c>
      <c r="C18" s="13"/>
      <c r="D18" s="13"/>
      <c r="E18" s="13"/>
      <c r="F18" s="13"/>
      <c r="G18" s="13"/>
      <c r="H18" s="13"/>
      <c r="I18" s="13"/>
      <c r="J18" s="13"/>
      <c r="K18" s="13"/>
      <c r="L18" s="13"/>
      <c r="M18" s="13"/>
      <c r="N18" s="13"/>
      <c r="O18" s="13"/>
      <c r="P18" s="13"/>
      <c r="Q18" s="13"/>
      <c r="R18" s="13"/>
      <c r="S18" s="13"/>
      <c r="T18" s="13"/>
      <c r="U18" s="13"/>
      <c r="V18" s="13"/>
      <c r="W18" s="13"/>
    </row>
  </sheetData>
  <mergeCells count="17">
    <mergeCell ref="B18:W18"/>
    <mergeCell ref="R2:S2"/>
    <mergeCell ref="T2:U2"/>
    <mergeCell ref="V2:W2"/>
    <mergeCell ref="A15:W15"/>
    <mergeCell ref="B16:W16"/>
    <mergeCell ref="B17:W17"/>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4.42578125" customWidth="1"/>
    <col min="8" max="8" width="36.5703125" customWidth="1"/>
    <col min="9" max="9" width="17.28515625" customWidth="1"/>
    <col min="10" max="10" width="36.5703125" customWidth="1"/>
    <col min="11" max="11" width="14.42578125" customWidth="1"/>
    <col min="12" max="12" width="36.5703125" customWidth="1"/>
    <col min="13" max="13" width="14.42578125" customWidth="1"/>
    <col min="14" max="14" width="36.5703125" customWidth="1"/>
    <col min="15" max="15" width="14.42578125" customWidth="1"/>
    <col min="16" max="16" width="36.5703125" customWidth="1"/>
    <col min="17" max="17" width="15.140625" customWidth="1"/>
    <col min="18" max="18" width="36.5703125" customWidth="1"/>
    <col min="19" max="19" width="13" customWidth="1"/>
    <col min="20" max="20" width="36.5703125" customWidth="1"/>
    <col min="21" max="21" width="13" customWidth="1"/>
    <col min="22" max="22" width="36.5703125" customWidth="1"/>
    <col min="23" max="23" width="14.42578125" customWidth="1"/>
  </cols>
  <sheetData>
    <row r="1" spans="1:23" ht="15" customHeight="1" x14ac:dyDescent="0.25">
      <c r="A1" s="1" t="s">
        <v>1372</v>
      </c>
      <c r="B1" s="8" t="s">
        <v>877</v>
      </c>
      <c r="C1" s="8"/>
      <c r="D1" s="8"/>
      <c r="E1" s="8"/>
      <c r="F1" s="8"/>
      <c r="G1" s="8"/>
      <c r="H1" s="8"/>
      <c r="I1" s="8"/>
      <c r="J1" s="8"/>
      <c r="K1" s="8"/>
      <c r="L1" s="8"/>
      <c r="M1" s="8"/>
      <c r="N1" s="8"/>
      <c r="O1" s="8"/>
      <c r="P1" s="8"/>
      <c r="Q1" s="8"/>
      <c r="R1" s="8" t="s">
        <v>1</v>
      </c>
      <c r="S1" s="8"/>
      <c r="T1" s="8"/>
      <c r="U1" s="8"/>
      <c r="V1" s="8"/>
      <c r="W1" s="8"/>
    </row>
    <row r="2" spans="1:23" ht="30" x14ac:dyDescent="0.25">
      <c r="A2" s="1" t="s">
        <v>71</v>
      </c>
      <c r="B2" s="8" t="s">
        <v>2</v>
      </c>
      <c r="C2" s="8"/>
      <c r="D2" s="8" t="s">
        <v>949</v>
      </c>
      <c r="E2" s="8"/>
      <c r="F2" s="8" t="s">
        <v>4</v>
      </c>
      <c r="G2" s="8"/>
      <c r="H2" s="8" t="s">
        <v>1188</v>
      </c>
      <c r="I2" s="8"/>
      <c r="J2" s="8" t="s">
        <v>28</v>
      </c>
      <c r="K2" s="8"/>
      <c r="L2" s="8" t="s">
        <v>1306</v>
      </c>
      <c r="M2" s="8"/>
      <c r="N2" s="8" t="s">
        <v>1307</v>
      </c>
      <c r="O2" s="8"/>
      <c r="P2" s="8" t="s">
        <v>1308</v>
      </c>
      <c r="Q2" s="8"/>
      <c r="R2" s="8" t="s">
        <v>2</v>
      </c>
      <c r="S2" s="8"/>
      <c r="T2" s="8" t="s">
        <v>28</v>
      </c>
      <c r="U2" s="8"/>
      <c r="V2" s="8" t="s">
        <v>72</v>
      </c>
      <c r="W2" s="8"/>
    </row>
    <row r="3" spans="1:23" ht="30" x14ac:dyDescent="0.25">
      <c r="A3" s="3" t="s">
        <v>754</v>
      </c>
      <c r="B3" s="4"/>
      <c r="C3" s="4"/>
      <c r="D3" s="4"/>
      <c r="E3" s="4"/>
      <c r="F3" s="4"/>
      <c r="G3" s="4"/>
      <c r="H3" s="4"/>
      <c r="I3" s="4"/>
      <c r="J3" s="4"/>
      <c r="K3" s="4"/>
      <c r="L3" s="4"/>
      <c r="M3" s="4"/>
      <c r="N3" s="4"/>
      <c r="O3" s="4"/>
      <c r="P3" s="4"/>
      <c r="Q3" s="4"/>
      <c r="R3" s="4"/>
      <c r="S3" s="4"/>
      <c r="T3" s="4"/>
      <c r="U3" s="4"/>
      <c r="V3" s="4"/>
      <c r="W3" s="4"/>
    </row>
    <row r="4" spans="1:23" x14ac:dyDescent="0.25">
      <c r="A4" s="2" t="s">
        <v>74</v>
      </c>
      <c r="B4" s="9">
        <v>433.4</v>
      </c>
      <c r="C4" s="4"/>
      <c r="D4" s="9">
        <v>240.5</v>
      </c>
      <c r="E4" s="4"/>
      <c r="F4" s="9">
        <v>186.6</v>
      </c>
      <c r="G4" s="4"/>
      <c r="H4" s="5">
        <v>422</v>
      </c>
      <c r="I4" s="4"/>
      <c r="J4" s="9">
        <v>387.4</v>
      </c>
      <c r="K4" s="4"/>
      <c r="L4" s="9">
        <v>184.7</v>
      </c>
      <c r="M4" s="4"/>
      <c r="N4" s="9">
        <v>173.8</v>
      </c>
      <c r="O4" s="4"/>
      <c r="P4" s="9">
        <v>383.7</v>
      </c>
      <c r="Q4" s="4"/>
      <c r="R4" s="9">
        <v>1282.5</v>
      </c>
      <c r="S4" s="4"/>
      <c r="T4" s="9">
        <v>1129.5999999999999</v>
      </c>
      <c r="U4" s="4"/>
      <c r="V4" s="9">
        <v>941.9</v>
      </c>
      <c r="W4" s="4"/>
    </row>
    <row r="5" spans="1:23" ht="17.25" x14ac:dyDescent="0.25">
      <c r="A5" s="2" t="s">
        <v>77</v>
      </c>
      <c r="B5" s="4">
        <v>141.80000000000001</v>
      </c>
      <c r="C5" s="11" t="s">
        <v>59</v>
      </c>
      <c r="D5" s="4">
        <v>149.80000000000001</v>
      </c>
      <c r="E5" s="11" t="s">
        <v>59</v>
      </c>
      <c r="F5" s="4">
        <v>37.5</v>
      </c>
      <c r="G5" s="11" t="s">
        <v>59</v>
      </c>
      <c r="H5" s="4">
        <v>92.3</v>
      </c>
      <c r="I5" s="11" t="s">
        <v>59</v>
      </c>
      <c r="J5" s="4">
        <v>107</v>
      </c>
      <c r="K5" s="11" t="s">
        <v>59</v>
      </c>
      <c r="L5" s="4">
        <v>45.8</v>
      </c>
      <c r="M5" s="11" t="s">
        <v>59</v>
      </c>
      <c r="N5" s="4">
        <v>41.9</v>
      </c>
      <c r="O5" s="11" t="s">
        <v>59</v>
      </c>
      <c r="P5" s="4">
        <v>91.3</v>
      </c>
      <c r="Q5" s="11" t="s">
        <v>59</v>
      </c>
      <c r="R5" s="4">
        <v>421.4</v>
      </c>
      <c r="S5" s="4"/>
      <c r="T5" s="4">
        <v>286</v>
      </c>
      <c r="U5" s="4"/>
      <c r="V5" s="4">
        <v>227.1</v>
      </c>
      <c r="W5" s="4"/>
    </row>
    <row r="6" spans="1:23" ht="17.25" x14ac:dyDescent="0.25">
      <c r="A6" s="2" t="s">
        <v>1373</v>
      </c>
      <c r="B6" s="4">
        <v>80.5</v>
      </c>
      <c r="C6" s="11" t="s">
        <v>59</v>
      </c>
      <c r="D6" s="4">
        <v>87.9</v>
      </c>
      <c r="E6" s="11" t="s">
        <v>59</v>
      </c>
      <c r="F6" s="4">
        <v>-0.7</v>
      </c>
      <c r="G6" s="11" t="s">
        <v>59</v>
      </c>
      <c r="H6" s="4">
        <v>50.2</v>
      </c>
      <c r="I6" s="11" t="s">
        <v>59</v>
      </c>
      <c r="J6" s="4">
        <v>58.4</v>
      </c>
      <c r="K6" s="11" t="s">
        <v>59</v>
      </c>
      <c r="L6" s="4">
        <v>15.4</v>
      </c>
      <c r="M6" s="11" t="s">
        <v>59</v>
      </c>
      <c r="N6" s="4">
        <v>10.6</v>
      </c>
      <c r="O6" s="11" t="s">
        <v>59</v>
      </c>
      <c r="P6" s="4">
        <v>46.4</v>
      </c>
      <c r="Q6" s="11" t="s">
        <v>59</v>
      </c>
      <c r="R6" s="4">
        <v>217.9</v>
      </c>
      <c r="S6" s="4"/>
      <c r="T6" s="4">
        <v>130.80000000000001</v>
      </c>
      <c r="U6" s="4"/>
      <c r="V6" s="4">
        <v>88.9</v>
      </c>
      <c r="W6" s="4"/>
    </row>
    <row r="7" spans="1:23" ht="30" x14ac:dyDescent="0.25">
      <c r="A7" s="2" t="s">
        <v>1374</v>
      </c>
      <c r="B7" s="9">
        <v>2.38</v>
      </c>
      <c r="C7" s="4"/>
      <c r="D7" s="9">
        <v>2.6</v>
      </c>
      <c r="E7" s="4"/>
      <c r="F7" s="9">
        <v>-0.02</v>
      </c>
      <c r="G7" s="4"/>
      <c r="H7" s="9">
        <v>1.49</v>
      </c>
      <c r="I7" s="4"/>
      <c r="J7" s="9">
        <v>1.73</v>
      </c>
      <c r="K7" s="4"/>
      <c r="L7" s="9">
        <v>0.46</v>
      </c>
      <c r="M7" s="4"/>
      <c r="N7" s="9">
        <v>0.32</v>
      </c>
      <c r="O7" s="4"/>
      <c r="P7" s="9">
        <v>1.38</v>
      </c>
      <c r="Q7" s="4"/>
      <c r="R7" s="9">
        <v>6.45</v>
      </c>
      <c r="S7" s="4"/>
      <c r="T7" s="9">
        <v>3.89</v>
      </c>
      <c r="U7" s="4"/>
      <c r="V7" s="9">
        <v>2.65</v>
      </c>
      <c r="W7" s="4"/>
    </row>
    <row r="8" spans="1:23" ht="30" x14ac:dyDescent="0.25">
      <c r="A8" s="2" t="s">
        <v>1375</v>
      </c>
      <c r="B8" s="9">
        <v>2.38</v>
      </c>
      <c r="C8" s="4"/>
      <c r="D8" s="9">
        <v>2.6</v>
      </c>
      <c r="E8" s="4"/>
      <c r="F8" s="9">
        <v>-0.02</v>
      </c>
      <c r="G8" s="4"/>
      <c r="H8" s="9">
        <v>1.49</v>
      </c>
      <c r="I8" s="4"/>
      <c r="J8" s="9">
        <v>1.73</v>
      </c>
      <c r="K8" s="4"/>
      <c r="L8" s="9">
        <v>0.46</v>
      </c>
      <c r="M8" s="4"/>
      <c r="N8" s="9">
        <v>0.32</v>
      </c>
      <c r="O8" s="4"/>
      <c r="P8" s="9">
        <v>1.38</v>
      </c>
      <c r="Q8" s="4"/>
      <c r="R8" s="9">
        <v>6.44</v>
      </c>
      <c r="S8" s="4"/>
      <c r="T8" s="9">
        <v>3.88</v>
      </c>
      <c r="U8" s="4"/>
      <c r="V8" s="9">
        <v>2.65</v>
      </c>
      <c r="W8" s="4"/>
    </row>
    <row r="9" spans="1:23" ht="30" x14ac:dyDescent="0.25">
      <c r="A9" s="2" t="s">
        <v>1376</v>
      </c>
      <c r="B9" s="6">
        <v>33600</v>
      </c>
      <c r="C9" s="4"/>
      <c r="D9" s="6">
        <v>33575</v>
      </c>
      <c r="E9" s="4"/>
      <c r="F9" s="6">
        <v>33549</v>
      </c>
      <c r="G9" s="4"/>
      <c r="H9" s="6">
        <v>33502</v>
      </c>
      <c r="I9" s="4"/>
      <c r="J9" s="6">
        <v>33477</v>
      </c>
      <c r="K9" s="4"/>
      <c r="L9" s="6">
        <v>33469</v>
      </c>
      <c r="M9" s="4"/>
      <c r="N9" s="6">
        <v>33380</v>
      </c>
      <c r="O9" s="4"/>
      <c r="P9" s="6">
        <v>33282</v>
      </c>
      <c r="Q9" s="4"/>
      <c r="R9" s="6">
        <v>33557</v>
      </c>
      <c r="S9" s="11" t="s">
        <v>90</v>
      </c>
      <c r="T9" s="6">
        <v>33403</v>
      </c>
      <c r="U9" s="11" t="s">
        <v>90</v>
      </c>
      <c r="V9" s="6">
        <v>33109</v>
      </c>
      <c r="W9" s="11" t="s">
        <v>90</v>
      </c>
    </row>
    <row r="10" spans="1:23" ht="30" x14ac:dyDescent="0.25">
      <c r="A10" s="2" t="s">
        <v>1377</v>
      </c>
      <c r="B10" s="6">
        <v>33617</v>
      </c>
      <c r="C10" s="4"/>
      <c r="D10" s="6">
        <v>33601</v>
      </c>
      <c r="E10" s="4"/>
      <c r="F10" s="6">
        <v>33549</v>
      </c>
      <c r="G10" s="4"/>
      <c r="H10" s="6">
        <v>33520</v>
      </c>
      <c r="I10" s="4"/>
      <c r="J10" s="6">
        <v>33487</v>
      </c>
      <c r="K10" s="4"/>
      <c r="L10" s="6">
        <v>33484</v>
      </c>
      <c r="M10" s="4"/>
      <c r="N10" s="6">
        <v>33411</v>
      </c>
      <c r="O10" s="4"/>
      <c r="P10" s="6">
        <v>33309</v>
      </c>
      <c r="Q10" s="4"/>
      <c r="R10" s="6">
        <v>33581</v>
      </c>
      <c r="S10" s="4"/>
      <c r="T10" s="6">
        <v>33420</v>
      </c>
      <c r="U10" s="4"/>
      <c r="V10" s="6">
        <v>33135</v>
      </c>
      <c r="W10" s="4"/>
    </row>
    <row r="11" spans="1:23" ht="30" x14ac:dyDescent="0.25">
      <c r="A11" s="2" t="s">
        <v>1339</v>
      </c>
      <c r="B11" s="4"/>
      <c r="C11" s="4"/>
      <c r="D11" s="4">
        <v>83.3</v>
      </c>
      <c r="E11" s="4"/>
      <c r="F11" s="4"/>
      <c r="G11" s="4"/>
      <c r="H11" s="4"/>
      <c r="I11" s="4"/>
      <c r="J11" s="4">
        <v>9</v>
      </c>
      <c r="K11" s="4"/>
      <c r="L11" s="4"/>
      <c r="M11" s="4"/>
      <c r="N11" s="4"/>
      <c r="O11" s="4"/>
      <c r="P11" s="4"/>
      <c r="Q11" s="4"/>
      <c r="R11" s="4">
        <v>83.3</v>
      </c>
      <c r="S11" s="4"/>
      <c r="T11" s="4">
        <v>0</v>
      </c>
      <c r="U11" s="4"/>
      <c r="V11" s="4">
        <v>0</v>
      </c>
      <c r="W11" s="4"/>
    </row>
    <row r="12" spans="1:23" ht="30" x14ac:dyDescent="0.25">
      <c r="A12" s="2" t="s">
        <v>1378</v>
      </c>
      <c r="B12" s="4"/>
      <c r="C12" s="4"/>
      <c r="D12" s="4">
        <v>60.6</v>
      </c>
      <c r="E12" s="4"/>
      <c r="F12" s="4"/>
      <c r="G12" s="4"/>
      <c r="H12" s="4"/>
      <c r="I12" s="4"/>
      <c r="J12" s="4">
        <v>5.7</v>
      </c>
      <c r="K12" s="4"/>
      <c r="L12" s="4"/>
      <c r="M12" s="4"/>
      <c r="N12" s="4"/>
      <c r="O12" s="4"/>
      <c r="P12" s="4"/>
      <c r="Q12" s="4"/>
      <c r="R12" s="4"/>
      <c r="S12" s="4"/>
      <c r="T12" s="4"/>
      <c r="U12" s="4"/>
      <c r="V12" s="4"/>
      <c r="W12" s="4"/>
    </row>
    <row r="13" spans="1:23" x14ac:dyDescent="0.25">
      <c r="A13" s="2" t="s">
        <v>1379</v>
      </c>
      <c r="B13" s="4"/>
      <c r="C13" s="4"/>
      <c r="D13" s="4">
        <v>82.3</v>
      </c>
      <c r="E13" s="4"/>
      <c r="F13" s="4"/>
      <c r="G13" s="4"/>
      <c r="H13" s="4"/>
      <c r="I13" s="4"/>
      <c r="J13" s="4"/>
      <c r="K13" s="4"/>
      <c r="L13" s="4"/>
      <c r="M13" s="4"/>
      <c r="N13" s="4"/>
      <c r="O13" s="4"/>
      <c r="P13" s="4"/>
      <c r="Q13" s="4"/>
      <c r="R13" s="4"/>
      <c r="S13" s="4"/>
      <c r="T13" s="4"/>
      <c r="U13" s="4"/>
      <c r="V13" s="4"/>
      <c r="W13" s="4"/>
    </row>
    <row r="14" spans="1:23" ht="30" x14ac:dyDescent="0.25">
      <c r="A14" s="2" t="s">
        <v>1380</v>
      </c>
      <c r="B14" s="4"/>
      <c r="C14" s="4"/>
      <c r="D14" s="4">
        <v>1</v>
      </c>
      <c r="E14" s="4"/>
      <c r="F14" s="4"/>
      <c r="G14" s="4"/>
      <c r="H14" s="4"/>
      <c r="I14" s="4"/>
      <c r="J14" s="4"/>
      <c r="K14" s="4"/>
      <c r="L14" s="4"/>
      <c r="M14" s="4"/>
      <c r="N14" s="4"/>
      <c r="O14" s="4"/>
      <c r="P14" s="4"/>
      <c r="Q14" s="4"/>
      <c r="R14" s="4"/>
      <c r="S14" s="4"/>
      <c r="T14" s="4"/>
      <c r="U14" s="4"/>
      <c r="V14" s="4"/>
      <c r="W14" s="4"/>
    </row>
    <row r="15" spans="1:23" x14ac:dyDescent="0.25">
      <c r="A15" s="2" t="s">
        <v>1381</v>
      </c>
      <c r="B15" s="4"/>
      <c r="C15" s="4"/>
      <c r="D15" s="4"/>
      <c r="E15" s="4"/>
      <c r="F15" s="4">
        <v>6.9</v>
      </c>
      <c r="G15" s="4"/>
      <c r="H15" s="4"/>
      <c r="I15" s="4"/>
      <c r="J15" s="4"/>
      <c r="K15" s="4"/>
      <c r="L15" s="4"/>
      <c r="M15" s="4"/>
      <c r="N15" s="4"/>
      <c r="O15" s="4"/>
      <c r="P15" s="4"/>
      <c r="Q15" s="4"/>
      <c r="R15" s="4"/>
      <c r="S15" s="4"/>
      <c r="T15" s="4"/>
      <c r="U15" s="4"/>
      <c r="V15" s="4"/>
      <c r="W15" s="4"/>
    </row>
    <row r="16" spans="1:23" x14ac:dyDescent="0.25">
      <c r="A16" s="2" t="s">
        <v>1382</v>
      </c>
      <c r="B16" s="4"/>
      <c r="C16" s="4"/>
      <c r="D16" s="4"/>
      <c r="E16" s="4"/>
      <c r="F16" s="4">
        <v>5.0999999999999996</v>
      </c>
      <c r="G16" s="4"/>
      <c r="H16" s="4"/>
      <c r="I16" s="4"/>
      <c r="J16" s="4"/>
      <c r="K16" s="4"/>
      <c r="L16" s="4"/>
      <c r="M16" s="4"/>
      <c r="N16" s="4"/>
      <c r="O16" s="4"/>
      <c r="P16" s="4"/>
      <c r="Q16" s="4"/>
      <c r="R16" s="4"/>
      <c r="S16" s="4"/>
      <c r="T16" s="4"/>
      <c r="U16" s="4"/>
      <c r="V16" s="4"/>
      <c r="W16" s="4"/>
    </row>
    <row r="17" spans="1:23" ht="30" x14ac:dyDescent="0.25">
      <c r="A17" s="2" t="s">
        <v>1340</v>
      </c>
      <c r="B17" s="4"/>
      <c r="C17" s="4"/>
      <c r="D17" s="4"/>
      <c r="E17" s="4"/>
      <c r="F17" s="4"/>
      <c r="G17" s="4"/>
      <c r="H17" s="4"/>
      <c r="I17" s="4"/>
      <c r="J17" s="4">
        <v>4.7</v>
      </c>
      <c r="K17" s="4"/>
      <c r="L17" s="4"/>
      <c r="M17" s="4"/>
      <c r="N17" s="4"/>
      <c r="O17" s="4"/>
      <c r="P17" s="4"/>
      <c r="Q17" s="4"/>
      <c r="R17" s="4"/>
      <c r="S17" s="4"/>
      <c r="T17" s="4"/>
      <c r="U17" s="4"/>
      <c r="V17" s="4"/>
      <c r="W17" s="4"/>
    </row>
    <row r="18" spans="1:23" ht="30" x14ac:dyDescent="0.25">
      <c r="A18" s="2" t="s">
        <v>1383</v>
      </c>
      <c r="B18" s="4"/>
      <c r="C18" s="4"/>
      <c r="D18" s="4"/>
      <c r="E18" s="4"/>
      <c r="F18" s="4"/>
      <c r="G18" s="4"/>
      <c r="H18" s="4"/>
      <c r="I18" s="4"/>
      <c r="J18" s="9">
        <v>2.8</v>
      </c>
      <c r="K18" s="4"/>
      <c r="L18" s="4"/>
      <c r="M18" s="4"/>
      <c r="N18" s="4"/>
      <c r="O18" s="4"/>
      <c r="P18" s="4"/>
      <c r="Q18" s="4"/>
      <c r="R18" s="4"/>
      <c r="S18" s="4"/>
      <c r="T18" s="4"/>
      <c r="U18" s="4"/>
      <c r="V18" s="4"/>
      <c r="W18" s="4"/>
    </row>
    <row r="19" spans="1:23" x14ac:dyDescent="0.25">
      <c r="A19" s="2" t="s">
        <v>906</v>
      </c>
      <c r="B19" s="4"/>
      <c r="C19" s="4"/>
      <c r="D19" s="4"/>
      <c r="E19" s="4"/>
      <c r="F19" s="4"/>
      <c r="G19" s="4"/>
      <c r="H19" s="4"/>
      <c r="I19" s="4"/>
      <c r="J19" s="4"/>
      <c r="K19" s="4"/>
      <c r="L19" s="4"/>
      <c r="M19" s="4"/>
      <c r="N19" s="4"/>
      <c r="O19" s="4"/>
      <c r="P19" s="4"/>
      <c r="Q19" s="4"/>
      <c r="R19" s="4"/>
      <c r="S19" s="4"/>
      <c r="T19" s="4"/>
      <c r="U19" s="4"/>
      <c r="V19" s="4"/>
      <c r="W19" s="4"/>
    </row>
    <row r="20" spans="1:23" ht="30" x14ac:dyDescent="0.25">
      <c r="A20" s="3" t="s">
        <v>1384</v>
      </c>
      <c r="B20" s="4"/>
      <c r="C20" s="4"/>
      <c r="D20" s="4"/>
      <c r="E20" s="4"/>
      <c r="F20" s="4"/>
      <c r="G20" s="4"/>
      <c r="H20" s="4"/>
      <c r="I20" s="4"/>
      <c r="J20" s="4"/>
      <c r="K20" s="4"/>
      <c r="L20" s="4"/>
      <c r="M20" s="4"/>
      <c r="N20" s="4"/>
      <c r="O20" s="4"/>
      <c r="P20" s="4"/>
      <c r="Q20" s="4"/>
      <c r="R20" s="4"/>
      <c r="S20" s="4"/>
      <c r="T20" s="4"/>
      <c r="U20" s="4"/>
      <c r="V20" s="4"/>
      <c r="W20" s="4"/>
    </row>
    <row r="21" spans="1:23" x14ac:dyDescent="0.25">
      <c r="A21" s="2" t="s">
        <v>1127</v>
      </c>
      <c r="B21" s="133">
        <v>0.08</v>
      </c>
      <c r="C21" s="4"/>
      <c r="D21" s="4"/>
      <c r="E21" s="4"/>
      <c r="F21" s="133">
        <v>0.08</v>
      </c>
      <c r="G21" s="4"/>
      <c r="H21" s="4"/>
      <c r="I21" s="4"/>
      <c r="J21" s="4"/>
      <c r="K21" s="4"/>
      <c r="L21" s="4"/>
      <c r="M21" s="4"/>
      <c r="N21" s="4"/>
      <c r="O21" s="4"/>
      <c r="P21" s="4"/>
      <c r="Q21" s="4"/>
      <c r="R21" s="133">
        <v>0.08</v>
      </c>
      <c r="S21" s="4"/>
      <c r="T21" s="4"/>
      <c r="U21" s="4"/>
      <c r="V21" s="4"/>
      <c r="W21" s="4"/>
    </row>
    <row r="22" spans="1:23" x14ac:dyDescent="0.25">
      <c r="A22" s="2" t="s">
        <v>903</v>
      </c>
      <c r="B22" s="4"/>
      <c r="C22" s="4"/>
      <c r="D22" s="4"/>
      <c r="E22" s="4"/>
      <c r="F22" s="4"/>
      <c r="G22" s="4"/>
      <c r="H22" s="4"/>
      <c r="I22" s="4"/>
      <c r="J22" s="4"/>
      <c r="K22" s="4"/>
      <c r="L22" s="4"/>
      <c r="M22" s="4"/>
      <c r="N22" s="4"/>
      <c r="O22" s="4"/>
      <c r="P22" s="4"/>
      <c r="Q22" s="4"/>
      <c r="R22" s="4"/>
      <c r="S22" s="4"/>
      <c r="T22" s="4"/>
      <c r="U22" s="4"/>
      <c r="V22" s="4"/>
      <c r="W22" s="4"/>
    </row>
    <row r="23" spans="1:23" ht="30" x14ac:dyDescent="0.25">
      <c r="A23" s="3" t="s">
        <v>1384</v>
      </c>
      <c r="B23" s="4"/>
      <c r="C23" s="4"/>
      <c r="D23" s="4"/>
      <c r="E23" s="4"/>
      <c r="F23" s="4"/>
      <c r="G23" s="4"/>
      <c r="H23" s="4"/>
      <c r="I23" s="4"/>
      <c r="J23" s="4"/>
      <c r="K23" s="4"/>
      <c r="L23" s="4"/>
      <c r="M23" s="4"/>
      <c r="N23" s="4"/>
      <c r="O23" s="4"/>
      <c r="P23" s="4"/>
      <c r="Q23" s="4"/>
      <c r="R23" s="4"/>
      <c r="S23" s="4"/>
      <c r="T23" s="4"/>
      <c r="U23" s="4"/>
      <c r="V23" s="4"/>
      <c r="W23" s="4"/>
    </row>
    <row r="24" spans="1:23" x14ac:dyDescent="0.25">
      <c r="A24" s="2" t="s">
        <v>1127</v>
      </c>
      <c r="B24" s="4"/>
      <c r="C24" s="4"/>
      <c r="D24" s="4"/>
      <c r="E24" s="4"/>
      <c r="F24" s="133">
        <v>4.8800000000000003E-2</v>
      </c>
      <c r="G24" s="4"/>
      <c r="H24" s="4"/>
      <c r="I24" s="4"/>
      <c r="J24" s="4"/>
      <c r="K24" s="4"/>
      <c r="L24" s="4"/>
      <c r="M24" s="4"/>
      <c r="N24" s="4"/>
      <c r="O24" s="4"/>
      <c r="P24" s="4"/>
      <c r="Q24" s="4"/>
      <c r="R24" s="4"/>
      <c r="S24" s="4"/>
      <c r="T24" s="4"/>
      <c r="U24" s="4"/>
      <c r="V24" s="4"/>
      <c r="W24" s="4"/>
    </row>
    <row r="25" spans="1:23" x14ac:dyDescent="0.25">
      <c r="A25" s="12"/>
      <c r="B25" s="12"/>
      <c r="C25" s="12"/>
      <c r="D25" s="12"/>
      <c r="E25" s="12"/>
      <c r="F25" s="12"/>
      <c r="G25" s="12"/>
      <c r="H25" s="12"/>
      <c r="I25" s="12"/>
      <c r="J25" s="12"/>
      <c r="K25" s="12"/>
      <c r="L25" s="12"/>
      <c r="M25" s="12"/>
      <c r="N25" s="12"/>
      <c r="O25" s="12"/>
      <c r="P25" s="12"/>
      <c r="Q25" s="12"/>
      <c r="R25" s="12"/>
      <c r="S25" s="12"/>
      <c r="T25" s="12"/>
      <c r="U25" s="12"/>
      <c r="V25" s="12"/>
      <c r="W25" s="12"/>
    </row>
    <row r="26" spans="1:23" ht="30" customHeight="1" x14ac:dyDescent="0.25">
      <c r="A26" s="2" t="s">
        <v>59</v>
      </c>
      <c r="B26" s="13" t="s">
        <v>1313</v>
      </c>
      <c r="C26" s="13"/>
      <c r="D26" s="13"/>
      <c r="E26" s="13"/>
      <c r="F26" s="13"/>
      <c r="G26" s="13"/>
      <c r="H26" s="13"/>
      <c r="I26" s="13"/>
      <c r="J26" s="13"/>
      <c r="K26" s="13"/>
      <c r="L26" s="13"/>
      <c r="M26" s="13"/>
      <c r="N26" s="13"/>
      <c r="O26" s="13"/>
      <c r="P26" s="13"/>
      <c r="Q26" s="13"/>
      <c r="R26" s="13"/>
      <c r="S26" s="13"/>
      <c r="T26" s="13"/>
      <c r="U26" s="13"/>
      <c r="V26" s="13"/>
      <c r="W26" s="13"/>
    </row>
    <row r="27" spans="1:23" ht="15" customHeight="1" x14ac:dyDescent="0.25">
      <c r="A27" s="2" t="s">
        <v>90</v>
      </c>
      <c r="B27" s="13" t="s">
        <v>94</v>
      </c>
      <c r="C27" s="13"/>
      <c r="D27" s="13"/>
      <c r="E27" s="13"/>
      <c r="F27" s="13"/>
      <c r="G27" s="13"/>
      <c r="H27" s="13"/>
      <c r="I27" s="13"/>
      <c r="J27" s="13"/>
      <c r="K27" s="13"/>
      <c r="L27" s="13"/>
      <c r="M27" s="13"/>
      <c r="N27" s="13"/>
      <c r="O27" s="13"/>
      <c r="P27" s="13"/>
      <c r="Q27" s="13"/>
      <c r="R27" s="13"/>
      <c r="S27" s="13"/>
      <c r="T27" s="13"/>
      <c r="U27" s="13"/>
      <c r="V27" s="13"/>
      <c r="W27" s="13"/>
    </row>
  </sheetData>
  <mergeCells count="16">
    <mergeCell ref="R2:S2"/>
    <mergeCell ref="T2:U2"/>
    <mergeCell ref="V2:W2"/>
    <mergeCell ref="A25:W25"/>
    <mergeCell ref="B26:W26"/>
    <mergeCell ref="B27:W27"/>
    <mergeCell ref="B1:Q1"/>
    <mergeCell ref="R1:W1"/>
    <mergeCell ref="B2:C2"/>
    <mergeCell ref="D2:E2"/>
    <mergeCell ref="F2:G2"/>
    <mergeCell ref="H2:I2"/>
    <mergeCell ref="J2:K2"/>
    <mergeCell ref="L2:M2"/>
    <mergeCell ref="N2:O2"/>
    <mergeCell ref="P2:Q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8" width="12.28515625" bestFit="1" customWidth="1"/>
    <col min="9" max="9" width="15.42578125" bestFit="1" customWidth="1"/>
  </cols>
  <sheetData>
    <row r="1" spans="1:9" ht="15" customHeight="1" x14ac:dyDescent="0.25">
      <c r="A1" s="8" t="s">
        <v>1385</v>
      </c>
      <c r="B1" s="8" t="s">
        <v>877</v>
      </c>
      <c r="C1" s="8"/>
      <c r="D1" s="8"/>
      <c r="E1" s="8"/>
      <c r="F1" s="8" t="s">
        <v>1</v>
      </c>
      <c r="G1" s="8"/>
      <c r="H1" s="8"/>
      <c r="I1" s="1" t="s">
        <v>1386</v>
      </c>
    </row>
    <row r="2" spans="1:9" x14ac:dyDescent="0.25">
      <c r="A2" s="8"/>
      <c r="B2" s="1" t="s">
        <v>2</v>
      </c>
      <c r="C2" s="1" t="s">
        <v>949</v>
      </c>
      <c r="D2" s="1" t="s">
        <v>4</v>
      </c>
      <c r="E2" s="1" t="s">
        <v>1188</v>
      </c>
      <c r="F2" s="1" t="s">
        <v>2</v>
      </c>
      <c r="G2" s="1" t="s">
        <v>28</v>
      </c>
      <c r="H2" s="1" t="s">
        <v>72</v>
      </c>
      <c r="I2" s="1" t="s">
        <v>1387</v>
      </c>
    </row>
    <row r="3" spans="1:9" x14ac:dyDescent="0.25">
      <c r="A3" s="3" t="s">
        <v>1388</v>
      </c>
      <c r="B3" s="4"/>
      <c r="C3" s="4"/>
      <c r="D3" s="4"/>
      <c r="E3" s="4"/>
      <c r="F3" s="4"/>
      <c r="G3" s="4"/>
      <c r="H3" s="4"/>
      <c r="I3" s="4"/>
    </row>
    <row r="4" spans="1:9" ht="30" x14ac:dyDescent="0.25">
      <c r="A4" s="2" t="s">
        <v>1389</v>
      </c>
      <c r="B4" s="9">
        <v>0.6</v>
      </c>
      <c r="C4" s="9">
        <v>0.6</v>
      </c>
      <c r="D4" s="9">
        <v>0.6</v>
      </c>
      <c r="E4" s="9">
        <v>0.6</v>
      </c>
      <c r="F4" s="9">
        <v>2.4</v>
      </c>
      <c r="G4" s="9">
        <v>2.1800000000000002</v>
      </c>
      <c r="H4" s="9">
        <v>1.98</v>
      </c>
      <c r="I4" s="4"/>
    </row>
    <row r="5" spans="1:9" x14ac:dyDescent="0.25">
      <c r="A5" s="2" t="s">
        <v>1390</v>
      </c>
      <c r="B5" s="4"/>
      <c r="C5" s="4"/>
      <c r="D5" s="4"/>
      <c r="E5" s="4"/>
      <c r="F5" s="4"/>
      <c r="G5" s="4"/>
      <c r="H5" s="4"/>
      <c r="I5" s="4"/>
    </row>
    <row r="6" spans="1:9" x14ac:dyDescent="0.25">
      <c r="A6" s="3" t="s">
        <v>1388</v>
      </c>
      <c r="B6" s="4"/>
      <c r="C6" s="4"/>
      <c r="D6" s="4"/>
      <c r="E6" s="4"/>
      <c r="F6" s="4"/>
      <c r="G6" s="4"/>
      <c r="H6" s="4"/>
      <c r="I6" s="4"/>
    </row>
    <row r="7" spans="1:9" x14ac:dyDescent="0.25">
      <c r="A7" s="2" t="s">
        <v>1391</v>
      </c>
      <c r="B7" s="4"/>
      <c r="C7" s="4"/>
      <c r="D7" s="4"/>
      <c r="E7" s="4"/>
      <c r="F7" s="4"/>
      <c r="G7" s="4"/>
      <c r="H7" s="4"/>
      <c r="I7" s="7">
        <v>42041</v>
      </c>
    </row>
    <row r="8" spans="1:9" ht="30" x14ac:dyDescent="0.25">
      <c r="A8" s="2" t="s">
        <v>1392</v>
      </c>
      <c r="B8" s="4"/>
      <c r="C8" s="4"/>
      <c r="D8" s="4"/>
      <c r="E8" s="4"/>
      <c r="F8" s="4"/>
      <c r="G8" s="4"/>
      <c r="H8" s="4"/>
      <c r="I8" s="9">
        <v>0.66</v>
      </c>
    </row>
    <row r="9" spans="1:9" ht="45" x14ac:dyDescent="0.25">
      <c r="A9" s="2" t="s">
        <v>1393</v>
      </c>
      <c r="B9" s="4"/>
      <c r="C9" s="4"/>
      <c r="D9" s="4"/>
      <c r="E9" s="4"/>
      <c r="F9" s="4"/>
      <c r="G9" s="4"/>
      <c r="H9" s="4"/>
      <c r="I9" s="133">
        <v>0.1</v>
      </c>
    </row>
    <row r="10" spans="1:9" x14ac:dyDescent="0.25">
      <c r="A10" s="2" t="s">
        <v>1394</v>
      </c>
      <c r="B10" s="4"/>
      <c r="C10" s="4"/>
      <c r="D10" s="4"/>
      <c r="E10" s="4"/>
      <c r="F10" s="4"/>
      <c r="G10" s="4"/>
      <c r="H10" s="4"/>
      <c r="I10" s="7">
        <v>42076</v>
      </c>
    </row>
    <row r="11" spans="1:9" x14ac:dyDescent="0.25">
      <c r="A11" s="2" t="s">
        <v>1395</v>
      </c>
      <c r="B11" s="4"/>
      <c r="C11" s="4"/>
      <c r="D11" s="4"/>
      <c r="E11" s="4"/>
      <c r="F11" s="4"/>
      <c r="G11" s="4"/>
      <c r="H11" s="4"/>
      <c r="I11" s="7">
        <v>42062</v>
      </c>
    </row>
  </sheetData>
  <mergeCells count="3">
    <mergeCell ref="A1:A2"/>
    <mergeCell ref="B1:E1"/>
    <mergeCell ref="F1:H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1.7109375" customWidth="1"/>
    <col min="3" max="3" width="5" customWidth="1"/>
    <col min="4" max="4" width="11.7109375" customWidth="1"/>
    <col min="5" max="5" width="5" customWidth="1"/>
    <col min="6" max="6" width="11.7109375" customWidth="1"/>
    <col min="7" max="7" width="5" customWidth="1"/>
  </cols>
  <sheetData>
    <row r="1" spans="1:7" ht="15" customHeight="1" x14ac:dyDescent="0.25">
      <c r="A1" s="1" t="s">
        <v>1396</v>
      </c>
      <c r="B1" s="8" t="s">
        <v>1</v>
      </c>
      <c r="C1" s="8"/>
      <c r="D1" s="8"/>
      <c r="E1" s="8"/>
      <c r="F1" s="8"/>
      <c r="G1" s="8"/>
    </row>
    <row r="2" spans="1:7" ht="15" customHeight="1" x14ac:dyDescent="0.25">
      <c r="A2" s="1" t="s">
        <v>27</v>
      </c>
      <c r="B2" s="8" t="s">
        <v>2</v>
      </c>
      <c r="C2" s="8"/>
      <c r="D2" s="8" t="s">
        <v>28</v>
      </c>
      <c r="E2" s="8"/>
      <c r="F2" s="8" t="s">
        <v>72</v>
      </c>
      <c r="G2" s="8"/>
    </row>
    <row r="3" spans="1:7" ht="30" x14ac:dyDescent="0.25">
      <c r="A3" s="2" t="s">
        <v>1397</v>
      </c>
      <c r="B3" s="4"/>
      <c r="C3" s="4"/>
      <c r="D3" s="4"/>
      <c r="E3" s="4"/>
      <c r="F3" s="4"/>
      <c r="G3" s="4"/>
    </row>
    <row r="4" spans="1:7" x14ac:dyDescent="0.25">
      <c r="A4" s="3" t="s">
        <v>1398</v>
      </c>
      <c r="B4" s="4"/>
      <c r="C4" s="4"/>
      <c r="D4" s="4"/>
      <c r="E4" s="4"/>
      <c r="F4" s="4"/>
      <c r="G4" s="4"/>
    </row>
    <row r="5" spans="1:7" x14ac:dyDescent="0.25">
      <c r="A5" s="2" t="s">
        <v>1399</v>
      </c>
      <c r="B5" s="9">
        <v>1.6</v>
      </c>
      <c r="C5" s="4"/>
      <c r="D5" s="9">
        <v>2.4</v>
      </c>
      <c r="E5" s="4"/>
      <c r="F5" s="9">
        <v>2.4</v>
      </c>
      <c r="G5" s="4"/>
    </row>
    <row r="6" spans="1:7" ht="30" x14ac:dyDescent="0.25">
      <c r="A6" s="2" t="s">
        <v>1400</v>
      </c>
      <c r="B6" s="4">
        <v>0.3</v>
      </c>
      <c r="C6" s="4"/>
      <c r="D6" s="4">
        <v>0.7</v>
      </c>
      <c r="E6" s="4"/>
      <c r="F6" s="4">
        <v>0.2</v>
      </c>
      <c r="G6" s="4"/>
    </row>
    <row r="7" spans="1:7" ht="17.25" x14ac:dyDescent="0.25">
      <c r="A7" s="2" t="s">
        <v>1401</v>
      </c>
      <c r="B7" s="4">
        <v>-0.5</v>
      </c>
      <c r="C7" s="11" t="s">
        <v>59</v>
      </c>
      <c r="D7" s="4">
        <v>-1.5</v>
      </c>
      <c r="E7" s="11" t="s">
        <v>59</v>
      </c>
      <c r="F7" s="4">
        <v>-0.2</v>
      </c>
      <c r="G7" s="11" t="s">
        <v>59</v>
      </c>
    </row>
    <row r="8" spans="1:7" x14ac:dyDescent="0.25">
      <c r="A8" s="2" t="s">
        <v>1402</v>
      </c>
      <c r="B8" s="4">
        <v>1.4</v>
      </c>
      <c r="C8" s="4"/>
      <c r="D8" s="4">
        <v>1.6</v>
      </c>
      <c r="E8" s="4"/>
      <c r="F8" s="4">
        <v>2.4</v>
      </c>
      <c r="G8" s="4"/>
    </row>
    <row r="9" spans="1:7" ht="30" x14ac:dyDescent="0.25">
      <c r="A9" s="2" t="s">
        <v>1403</v>
      </c>
      <c r="B9" s="4"/>
      <c r="C9" s="4"/>
      <c r="D9" s="4"/>
      <c r="E9" s="4"/>
      <c r="F9" s="4"/>
      <c r="G9" s="4"/>
    </row>
    <row r="10" spans="1:7" x14ac:dyDescent="0.25">
      <c r="A10" s="3" t="s">
        <v>1398</v>
      </c>
      <c r="B10" s="4"/>
      <c r="C10" s="4"/>
      <c r="D10" s="4"/>
      <c r="E10" s="4"/>
      <c r="F10" s="4"/>
      <c r="G10" s="4"/>
    </row>
    <row r="11" spans="1:7" x14ac:dyDescent="0.25">
      <c r="A11" s="2" t="s">
        <v>1399</v>
      </c>
      <c r="B11" s="4">
        <v>1.1000000000000001</v>
      </c>
      <c r="C11" s="4"/>
      <c r="D11" s="4">
        <v>1.3</v>
      </c>
      <c r="E11" s="4"/>
      <c r="F11" s="4">
        <v>1.5</v>
      </c>
      <c r="G11" s="4"/>
    </row>
    <row r="12" spans="1:7" ht="30" x14ac:dyDescent="0.25">
      <c r="A12" s="2" t="s">
        <v>1400</v>
      </c>
      <c r="B12" s="4">
        <v>0.2</v>
      </c>
      <c r="C12" s="4"/>
      <c r="D12" s="4">
        <v>0</v>
      </c>
      <c r="E12" s="4"/>
      <c r="F12" s="4">
        <v>0.1</v>
      </c>
      <c r="G12" s="4"/>
    </row>
    <row r="13" spans="1:7" ht="17.25" x14ac:dyDescent="0.25">
      <c r="A13" s="2" t="s">
        <v>1401</v>
      </c>
      <c r="B13" s="4">
        <v>-0.3</v>
      </c>
      <c r="C13" s="11" t="s">
        <v>59</v>
      </c>
      <c r="D13" s="4">
        <v>-0.2</v>
      </c>
      <c r="E13" s="11" t="s">
        <v>59</v>
      </c>
      <c r="F13" s="4">
        <v>-0.3</v>
      </c>
      <c r="G13" s="11" t="s">
        <v>59</v>
      </c>
    </row>
    <row r="14" spans="1:7" x14ac:dyDescent="0.25">
      <c r="A14" s="2" t="s">
        <v>1402</v>
      </c>
      <c r="B14" s="5">
        <v>1</v>
      </c>
      <c r="C14" s="4"/>
      <c r="D14" s="9">
        <v>1.1000000000000001</v>
      </c>
      <c r="E14" s="4"/>
      <c r="F14" s="9">
        <v>1.3</v>
      </c>
      <c r="G14" s="4"/>
    </row>
    <row r="15" spans="1:7" x14ac:dyDescent="0.25">
      <c r="A15" s="12"/>
      <c r="B15" s="12"/>
      <c r="C15" s="12"/>
      <c r="D15" s="12"/>
      <c r="E15" s="12"/>
      <c r="F15" s="12"/>
      <c r="G15" s="12"/>
    </row>
    <row r="16" spans="1:7" ht="15" customHeight="1" x14ac:dyDescent="0.25">
      <c r="A16" s="2" t="s">
        <v>59</v>
      </c>
      <c r="B16" s="13" t="s">
        <v>798</v>
      </c>
      <c r="C16" s="13"/>
      <c r="D16" s="13"/>
      <c r="E16" s="13"/>
      <c r="F16" s="13"/>
      <c r="G16" s="13"/>
    </row>
  </sheetData>
  <mergeCells count="6">
    <mergeCell ref="B1:G1"/>
    <mergeCell ref="B2:C2"/>
    <mergeCell ref="D2:E2"/>
    <mergeCell ref="F2:G2"/>
    <mergeCell ref="A15:G15"/>
    <mergeCell ref="B16:G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3.7109375" bestFit="1" customWidth="1"/>
    <col min="5" max="5" width="27" bestFit="1" customWidth="1"/>
    <col min="6" max="6" width="36.5703125" bestFit="1" customWidth="1"/>
    <col min="7" max="7" width="8" bestFit="1" customWidth="1"/>
  </cols>
  <sheetData>
    <row r="1" spans="1:7" ht="15" customHeight="1" x14ac:dyDescent="0.25">
      <c r="A1" s="1" t="s">
        <v>105</v>
      </c>
      <c r="B1" s="8" t="s">
        <v>107</v>
      </c>
      <c r="C1" s="8" t="s">
        <v>108</v>
      </c>
      <c r="D1" s="8" t="s">
        <v>109</v>
      </c>
      <c r="E1" s="8" t="s">
        <v>110</v>
      </c>
      <c r="F1" s="8" t="s">
        <v>111</v>
      </c>
      <c r="G1" s="8" t="s">
        <v>112</v>
      </c>
    </row>
    <row r="2" spans="1:7" x14ac:dyDescent="0.25">
      <c r="A2" s="1" t="s">
        <v>106</v>
      </c>
      <c r="B2" s="8"/>
      <c r="C2" s="8"/>
      <c r="D2" s="8"/>
      <c r="E2" s="8"/>
      <c r="F2" s="8"/>
      <c r="G2" s="8"/>
    </row>
    <row r="3" spans="1:7" x14ac:dyDescent="0.25">
      <c r="A3" s="2" t="s">
        <v>113</v>
      </c>
      <c r="B3" s="9">
        <v>0.4</v>
      </c>
      <c r="C3" s="9">
        <v>37.4</v>
      </c>
      <c r="D3" s="9">
        <v>-4.5</v>
      </c>
      <c r="E3" s="9">
        <v>372.5</v>
      </c>
      <c r="F3" s="9">
        <v>40.799999999999997</v>
      </c>
      <c r="G3" s="9">
        <v>446.6</v>
      </c>
    </row>
    <row r="4" spans="1:7" x14ac:dyDescent="0.25">
      <c r="A4" s="2" t="s">
        <v>101</v>
      </c>
      <c r="B4" s="4"/>
      <c r="C4" s="4"/>
      <c r="D4" s="4"/>
      <c r="E4" s="4">
        <v>88.9</v>
      </c>
      <c r="F4" s="4">
        <v>16.8</v>
      </c>
      <c r="G4" s="4">
        <v>105.7</v>
      </c>
    </row>
    <row r="5" spans="1:7" ht="30" x14ac:dyDescent="0.25">
      <c r="A5" s="2" t="s">
        <v>114</v>
      </c>
      <c r="B5" s="4"/>
      <c r="C5" s="4"/>
      <c r="D5" s="4"/>
      <c r="E5" s="4">
        <v>-66.400000000000006</v>
      </c>
      <c r="F5" s="4"/>
      <c r="G5" s="4">
        <v>-66.400000000000006</v>
      </c>
    </row>
    <row r="6" spans="1:7" x14ac:dyDescent="0.25">
      <c r="A6" s="2" t="s">
        <v>115</v>
      </c>
      <c r="B6" s="4"/>
      <c r="C6" s="4">
        <v>-0.1</v>
      </c>
      <c r="D6" s="4">
        <v>0.1</v>
      </c>
      <c r="E6" s="4"/>
      <c r="F6" s="4"/>
      <c r="G6" s="4">
        <v>0</v>
      </c>
    </row>
    <row r="7" spans="1:7" ht="30" x14ac:dyDescent="0.25">
      <c r="A7" s="2" t="s">
        <v>116</v>
      </c>
      <c r="B7" s="4"/>
      <c r="C7" s="4">
        <v>1.7</v>
      </c>
      <c r="D7" s="4"/>
      <c r="E7" s="4"/>
      <c r="F7" s="4"/>
      <c r="G7" s="4">
        <v>1.7</v>
      </c>
    </row>
    <row r="8" spans="1:7" x14ac:dyDescent="0.25">
      <c r="A8" s="2" t="s">
        <v>117</v>
      </c>
      <c r="B8" s="4"/>
      <c r="C8" s="4">
        <v>7</v>
      </c>
      <c r="D8" s="4">
        <v>0.4</v>
      </c>
      <c r="E8" s="4"/>
      <c r="F8" s="4"/>
      <c r="G8" s="4">
        <v>7.4</v>
      </c>
    </row>
    <row r="9" spans="1:7" x14ac:dyDescent="0.25">
      <c r="A9" s="2" t="s">
        <v>118</v>
      </c>
      <c r="B9" s="4"/>
      <c r="C9" s="4">
        <v>8.5</v>
      </c>
      <c r="D9" s="4"/>
      <c r="E9" s="4"/>
      <c r="F9" s="4"/>
      <c r="G9" s="4">
        <v>8.5</v>
      </c>
    </row>
    <row r="10" spans="1:7" x14ac:dyDescent="0.25">
      <c r="A10" s="2" t="s">
        <v>119</v>
      </c>
      <c r="B10" s="4">
        <v>0.4</v>
      </c>
      <c r="C10" s="4">
        <v>54.5</v>
      </c>
      <c r="D10" s="4">
        <v>-4</v>
      </c>
      <c r="E10" s="4">
        <v>395</v>
      </c>
      <c r="F10" s="4">
        <v>57.6</v>
      </c>
      <c r="G10" s="4">
        <v>503.5</v>
      </c>
    </row>
    <row r="11" spans="1:7" x14ac:dyDescent="0.25">
      <c r="A11" s="2" t="s">
        <v>101</v>
      </c>
      <c r="B11" s="4"/>
      <c r="C11" s="4"/>
      <c r="D11" s="4"/>
      <c r="E11" s="4">
        <v>130.80000000000001</v>
      </c>
      <c r="F11" s="4">
        <v>-23.1</v>
      </c>
      <c r="G11" s="4">
        <v>107.7</v>
      </c>
    </row>
    <row r="12" spans="1:7" ht="30" x14ac:dyDescent="0.25">
      <c r="A12" s="2" t="s">
        <v>114</v>
      </c>
      <c r="B12" s="4"/>
      <c r="C12" s="4"/>
      <c r="D12" s="4"/>
      <c r="E12" s="4">
        <v>-73.3</v>
      </c>
      <c r="F12" s="4"/>
      <c r="G12" s="4">
        <v>-73.3</v>
      </c>
    </row>
    <row r="13" spans="1:7" x14ac:dyDescent="0.25">
      <c r="A13" s="2" t="s">
        <v>120</v>
      </c>
      <c r="B13" s="4"/>
      <c r="C13" s="4">
        <v>-0.1</v>
      </c>
      <c r="D13" s="4">
        <v>0.1</v>
      </c>
      <c r="E13" s="4"/>
      <c r="F13" s="4"/>
      <c r="G13" s="4">
        <v>0</v>
      </c>
    </row>
    <row r="14" spans="1:7" ht="30" x14ac:dyDescent="0.25">
      <c r="A14" s="2" t="s">
        <v>116</v>
      </c>
      <c r="B14" s="4"/>
      <c r="C14" s="4">
        <v>0.6</v>
      </c>
      <c r="D14" s="4"/>
      <c r="E14" s="4"/>
      <c r="F14" s="4"/>
      <c r="G14" s="4">
        <v>0.6</v>
      </c>
    </row>
    <row r="15" spans="1:7" x14ac:dyDescent="0.25">
      <c r="A15" s="2" t="s">
        <v>117</v>
      </c>
      <c r="B15" s="4"/>
      <c r="C15" s="4">
        <v>10.3</v>
      </c>
      <c r="D15" s="4">
        <v>0.3</v>
      </c>
      <c r="E15" s="4"/>
      <c r="F15" s="4"/>
      <c r="G15" s="4">
        <v>10.6</v>
      </c>
    </row>
    <row r="16" spans="1:7" x14ac:dyDescent="0.25">
      <c r="A16" s="2" t="s">
        <v>118</v>
      </c>
      <c r="B16" s="4"/>
      <c r="C16" s="4">
        <v>5.0999999999999996</v>
      </c>
      <c r="D16" s="4"/>
      <c r="E16" s="4"/>
      <c r="F16" s="4"/>
      <c r="G16" s="4">
        <v>5.0999999999999996</v>
      </c>
    </row>
    <row r="17" spans="1:7" x14ac:dyDescent="0.25">
      <c r="A17" s="2" t="s">
        <v>121</v>
      </c>
      <c r="B17" s="4">
        <v>0.4</v>
      </c>
      <c r="C17" s="4">
        <v>70.400000000000006</v>
      </c>
      <c r="D17" s="4">
        <v>-3.6</v>
      </c>
      <c r="E17" s="4">
        <v>452.5</v>
      </c>
      <c r="F17" s="4">
        <v>34.5</v>
      </c>
      <c r="G17" s="4">
        <v>554.20000000000005</v>
      </c>
    </row>
    <row r="18" spans="1:7" x14ac:dyDescent="0.25">
      <c r="A18" s="2" t="s">
        <v>101</v>
      </c>
      <c r="B18" s="4"/>
      <c r="C18" s="4"/>
      <c r="D18" s="4"/>
      <c r="E18" s="4">
        <v>217.9</v>
      </c>
      <c r="F18" s="4">
        <v>-50</v>
      </c>
      <c r="G18" s="4">
        <v>167.9</v>
      </c>
    </row>
    <row r="19" spans="1:7" ht="30" x14ac:dyDescent="0.25">
      <c r="A19" s="2" t="s">
        <v>114</v>
      </c>
      <c r="B19" s="4"/>
      <c r="C19" s="4">
        <v>0.2</v>
      </c>
      <c r="D19" s="4"/>
      <c r="E19" s="4">
        <v>-80.900000000000006</v>
      </c>
      <c r="F19" s="4"/>
      <c r="G19" s="4">
        <v>-80.7</v>
      </c>
    </row>
    <row r="20" spans="1:7" x14ac:dyDescent="0.25">
      <c r="A20" s="2" t="s">
        <v>120</v>
      </c>
      <c r="B20" s="4"/>
      <c r="C20" s="4">
        <v>-0.1</v>
      </c>
      <c r="D20" s="4">
        <v>0.1</v>
      </c>
      <c r="E20" s="4"/>
      <c r="F20" s="4"/>
      <c r="G20" s="4">
        <v>0</v>
      </c>
    </row>
    <row r="21" spans="1:7" ht="30" x14ac:dyDescent="0.25">
      <c r="A21" s="2" t="s">
        <v>116</v>
      </c>
      <c r="B21" s="4"/>
      <c r="C21" s="4">
        <v>-0.2</v>
      </c>
      <c r="D21" s="4"/>
      <c r="E21" s="4"/>
      <c r="F21" s="4"/>
      <c r="G21" s="4">
        <v>-0.2</v>
      </c>
    </row>
    <row r="22" spans="1:7" x14ac:dyDescent="0.25">
      <c r="A22" s="2" t="s">
        <v>117</v>
      </c>
      <c r="B22" s="4"/>
      <c r="C22" s="4">
        <v>7.3</v>
      </c>
      <c r="D22" s="4">
        <v>0.2</v>
      </c>
      <c r="E22" s="4"/>
      <c r="F22" s="4"/>
      <c r="G22" s="4">
        <v>7.5</v>
      </c>
    </row>
    <row r="23" spans="1:7" x14ac:dyDescent="0.25">
      <c r="A23" s="2" t="s">
        <v>118</v>
      </c>
      <c r="B23" s="4"/>
      <c r="C23" s="4">
        <v>4.9000000000000004</v>
      </c>
      <c r="D23" s="4"/>
      <c r="E23" s="4"/>
      <c r="F23" s="4"/>
      <c r="G23" s="4">
        <v>4.9000000000000004</v>
      </c>
    </row>
    <row r="24" spans="1:7" x14ac:dyDescent="0.25">
      <c r="A24" s="2" t="s">
        <v>122</v>
      </c>
      <c r="B24" s="9">
        <v>0.4</v>
      </c>
      <c r="C24" s="9">
        <v>82.5</v>
      </c>
      <c r="D24" s="9">
        <v>-3.3</v>
      </c>
      <c r="E24" s="9">
        <v>589.5</v>
      </c>
      <c r="F24" s="9">
        <v>-15.5</v>
      </c>
      <c r="G24" s="9">
        <v>653.6</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 min="6" max="6" width="36.5703125" customWidth="1"/>
    <col min="7" max="7" width="16" customWidth="1"/>
  </cols>
  <sheetData>
    <row r="1" spans="1:7" ht="15" customHeight="1" x14ac:dyDescent="0.25">
      <c r="A1" s="1" t="s">
        <v>123</v>
      </c>
      <c r="B1" s="8" t="s">
        <v>1</v>
      </c>
      <c r="C1" s="8"/>
      <c r="D1" s="8"/>
      <c r="E1" s="8"/>
      <c r="F1" s="8"/>
      <c r="G1" s="8"/>
    </row>
    <row r="2" spans="1:7" ht="15" customHeight="1" x14ac:dyDescent="0.25">
      <c r="A2" s="1" t="s">
        <v>27</v>
      </c>
      <c r="B2" s="8" t="s">
        <v>2</v>
      </c>
      <c r="C2" s="8"/>
      <c r="D2" s="8" t="s">
        <v>28</v>
      </c>
      <c r="E2" s="8"/>
      <c r="F2" s="8" t="s">
        <v>72</v>
      </c>
      <c r="G2" s="8"/>
    </row>
    <row r="3" spans="1:7" x14ac:dyDescent="0.25">
      <c r="A3" s="3" t="s">
        <v>124</v>
      </c>
      <c r="B3" s="4"/>
      <c r="C3" s="4"/>
      <c r="D3" s="4"/>
      <c r="E3" s="4"/>
      <c r="F3" s="4"/>
      <c r="G3" s="4"/>
    </row>
    <row r="4" spans="1:7" x14ac:dyDescent="0.25">
      <c r="A4" s="2" t="s">
        <v>85</v>
      </c>
      <c r="B4" s="9">
        <v>217.9</v>
      </c>
      <c r="C4" s="4"/>
      <c r="D4" s="9">
        <v>130.80000000000001</v>
      </c>
      <c r="E4" s="4"/>
      <c r="F4" s="9">
        <v>88.9</v>
      </c>
      <c r="G4" s="4"/>
    </row>
    <row r="5" spans="1:7" ht="45" x14ac:dyDescent="0.25">
      <c r="A5" s="3" t="s">
        <v>125</v>
      </c>
      <c r="B5" s="4"/>
      <c r="C5" s="4"/>
      <c r="D5" s="4"/>
      <c r="E5" s="4"/>
      <c r="F5" s="4"/>
      <c r="G5" s="4"/>
    </row>
    <row r="6" spans="1:7" ht="30" x14ac:dyDescent="0.25">
      <c r="A6" s="2" t="s">
        <v>126</v>
      </c>
      <c r="B6" s="4">
        <v>78</v>
      </c>
      <c r="C6" s="4"/>
      <c r="D6" s="4">
        <v>73</v>
      </c>
      <c r="E6" s="4"/>
      <c r="F6" s="4">
        <v>64.5</v>
      </c>
      <c r="G6" s="4"/>
    </row>
    <row r="7" spans="1:7" x14ac:dyDescent="0.25">
      <c r="A7" s="2" t="s">
        <v>127</v>
      </c>
      <c r="B7" s="4">
        <v>1.2</v>
      </c>
      <c r="C7" s="4"/>
      <c r="D7" s="4">
        <v>1.2</v>
      </c>
      <c r="E7" s="4"/>
      <c r="F7" s="4">
        <v>1.3</v>
      </c>
      <c r="G7" s="4"/>
    </row>
    <row r="8" spans="1:7" ht="30" x14ac:dyDescent="0.25">
      <c r="A8" s="2" t="s">
        <v>128</v>
      </c>
      <c r="B8" s="4">
        <v>6.9</v>
      </c>
      <c r="C8" s="4"/>
      <c r="D8" s="4">
        <v>0</v>
      </c>
      <c r="E8" s="4"/>
      <c r="F8" s="4">
        <v>2.8</v>
      </c>
      <c r="G8" s="4"/>
    </row>
    <row r="9" spans="1:7" x14ac:dyDescent="0.25">
      <c r="A9" s="2" t="s">
        <v>118</v>
      </c>
      <c r="B9" s="4">
        <v>4.9000000000000004</v>
      </c>
      <c r="C9" s="4"/>
      <c r="D9" s="4">
        <v>5.0999999999999996</v>
      </c>
      <c r="E9" s="4"/>
      <c r="F9" s="4">
        <v>8.5</v>
      </c>
      <c r="G9" s="4"/>
    </row>
    <row r="10" spans="1:7" x14ac:dyDescent="0.25">
      <c r="A10" s="2" t="s">
        <v>129</v>
      </c>
      <c r="B10" s="4">
        <v>3.6</v>
      </c>
      <c r="C10" s="4"/>
      <c r="D10" s="4">
        <v>-0.2</v>
      </c>
      <c r="E10" s="4"/>
      <c r="F10" s="4">
        <v>0.4</v>
      </c>
      <c r="G10" s="4"/>
    </row>
    <row r="11" spans="1:7" x14ac:dyDescent="0.25">
      <c r="A11" s="2" t="s">
        <v>130</v>
      </c>
      <c r="B11" s="4">
        <v>-83.3</v>
      </c>
      <c r="C11" s="4"/>
      <c r="D11" s="4">
        <v>0</v>
      </c>
      <c r="E11" s="4"/>
      <c r="F11" s="4">
        <v>0</v>
      </c>
      <c r="G11" s="4"/>
    </row>
    <row r="12" spans="1:7" x14ac:dyDescent="0.25">
      <c r="A12" s="2" t="s">
        <v>82</v>
      </c>
      <c r="B12" s="4">
        <v>0.8</v>
      </c>
      <c r="C12" s="4"/>
      <c r="D12" s="4">
        <v>1.7</v>
      </c>
      <c r="E12" s="4"/>
      <c r="F12" s="4">
        <v>1.6</v>
      </c>
      <c r="G12" s="4"/>
    </row>
    <row r="13" spans="1:7" ht="30" x14ac:dyDescent="0.25">
      <c r="A13" s="2" t="s">
        <v>131</v>
      </c>
      <c r="B13" s="4">
        <v>0</v>
      </c>
      <c r="C13" s="4"/>
      <c r="D13" s="4">
        <v>0.2</v>
      </c>
      <c r="E13" s="4"/>
      <c r="F13" s="4">
        <v>1.1000000000000001</v>
      </c>
      <c r="G13" s="4"/>
    </row>
    <row r="14" spans="1:7" ht="30" x14ac:dyDescent="0.25">
      <c r="A14" s="2" t="s">
        <v>132</v>
      </c>
      <c r="B14" s="4">
        <v>11.9</v>
      </c>
      <c r="C14" s="4"/>
      <c r="D14" s="4">
        <v>5.5</v>
      </c>
      <c r="E14" s="4"/>
      <c r="F14" s="4">
        <v>17.8</v>
      </c>
      <c r="G14" s="4"/>
    </row>
    <row r="15" spans="1:7" ht="30" x14ac:dyDescent="0.25">
      <c r="A15" s="3" t="s">
        <v>133</v>
      </c>
      <c r="B15" s="4"/>
      <c r="C15" s="4"/>
      <c r="D15" s="4"/>
      <c r="E15" s="4"/>
      <c r="F15" s="4"/>
      <c r="G15" s="4"/>
    </row>
    <row r="16" spans="1:7" x14ac:dyDescent="0.25">
      <c r="A16" s="2" t="s">
        <v>134</v>
      </c>
      <c r="B16" s="4">
        <v>-4.4000000000000004</v>
      </c>
      <c r="C16" s="4"/>
      <c r="D16" s="4">
        <v>-71.7</v>
      </c>
      <c r="E16" s="4"/>
      <c r="F16" s="4">
        <v>8.6</v>
      </c>
      <c r="G16" s="4"/>
    </row>
    <row r="17" spans="1:7" x14ac:dyDescent="0.25">
      <c r="A17" s="2" t="s">
        <v>32</v>
      </c>
      <c r="B17" s="4">
        <v>-21.9</v>
      </c>
      <c r="C17" s="4"/>
      <c r="D17" s="4">
        <v>45.7</v>
      </c>
      <c r="E17" s="4"/>
      <c r="F17" s="4">
        <v>-23.8</v>
      </c>
      <c r="G17" s="4"/>
    </row>
    <row r="18" spans="1:7" x14ac:dyDescent="0.25">
      <c r="A18" s="2" t="s">
        <v>135</v>
      </c>
      <c r="B18" s="4">
        <v>-4.7</v>
      </c>
      <c r="C18" s="4"/>
      <c r="D18" s="4">
        <v>1.3</v>
      </c>
      <c r="E18" s="4"/>
      <c r="F18" s="4">
        <v>-14.5</v>
      </c>
      <c r="G18" s="4"/>
    </row>
    <row r="19" spans="1:7" ht="30" x14ac:dyDescent="0.25">
      <c r="A19" s="2" t="s">
        <v>136</v>
      </c>
      <c r="B19" s="4">
        <v>35.5</v>
      </c>
      <c r="C19" s="4"/>
      <c r="D19" s="4">
        <v>45.1</v>
      </c>
      <c r="E19" s="4"/>
      <c r="F19" s="4">
        <v>-7.1</v>
      </c>
      <c r="G19" s="4"/>
    </row>
    <row r="20" spans="1:7" x14ac:dyDescent="0.25">
      <c r="A20" s="2" t="s">
        <v>137</v>
      </c>
      <c r="B20" s="4">
        <v>-3.5</v>
      </c>
      <c r="C20" s="4"/>
      <c r="D20" s="4">
        <v>0.6</v>
      </c>
      <c r="E20" s="4"/>
      <c r="F20" s="4">
        <v>1.6</v>
      </c>
      <c r="G20" s="4"/>
    </row>
    <row r="21" spans="1:7" ht="30" x14ac:dyDescent="0.25">
      <c r="A21" s="2" t="s">
        <v>138</v>
      </c>
      <c r="B21" s="4">
        <v>242.9</v>
      </c>
      <c r="C21" s="4"/>
      <c r="D21" s="4">
        <v>238.3</v>
      </c>
      <c r="E21" s="4"/>
      <c r="F21" s="4">
        <v>151.69999999999999</v>
      </c>
      <c r="G21" s="4"/>
    </row>
    <row r="22" spans="1:7" x14ac:dyDescent="0.25">
      <c r="A22" s="3" t="s">
        <v>139</v>
      </c>
      <c r="B22" s="4"/>
      <c r="C22" s="4"/>
      <c r="D22" s="4"/>
      <c r="E22" s="4"/>
      <c r="F22" s="4"/>
      <c r="G22" s="4"/>
    </row>
    <row r="23" spans="1:7" ht="17.25" x14ac:dyDescent="0.25">
      <c r="A23" s="2" t="s">
        <v>140</v>
      </c>
      <c r="B23" s="4">
        <v>-125.2</v>
      </c>
      <c r="C23" s="11" t="s">
        <v>59</v>
      </c>
      <c r="D23" s="4">
        <v>-122.7</v>
      </c>
      <c r="E23" s="11" t="s">
        <v>59</v>
      </c>
      <c r="F23" s="4">
        <v>-130.9</v>
      </c>
      <c r="G23" s="11" t="s">
        <v>59</v>
      </c>
    </row>
    <row r="24" spans="1:7" ht="30" x14ac:dyDescent="0.25">
      <c r="A24" s="2" t="s">
        <v>141</v>
      </c>
      <c r="B24" s="4">
        <v>19.399999999999999</v>
      </c>
      <c r="C24" s="4"/>
      <c r="D24" s="4">
        <v>14.2</v>
      </c>
      <c r="E24" s="4"/>
      <c r="F24" s="4">
        <v>8.6999999999999993</v>
      </c>
      <c r="G24" s="4"/>
    </row>
    <row r="25" spans="1:7" x14ac:dyDescent="0.25">
      <c r="A25" s="2" t="s">
        <v>142</v>
      </c>
      <c r="B25" s="4">
        <v>-86.5</v>
      </c>
      <c r="C25" s="4"/>
      <c r="D25" s="4">
        <v>0</v>
      </c>
      <c r="E25" s="4"/>
      <c r="F25" s="4">
        <v>0</v>
      </c>
      <c r="G25" s="4"/>
    </row>
    <row r="26" spans="1:7" x14ac:dyDescent="0.25">
      <c r="A26" s="2" t="s">
        <v>82</v>
      </c>
      <c r="B26" s="4">
        <v>3.1</v>
      </c>
      <c r="C26" s="4"/>
      <c r="D26" s="4">
        <v>2.4</v>
      </c>
      <c r="E26" s="4"/>
      <c r="F26" s="4">
        <v>-1.4</v>
      </c>
      <c r="G26" s="4"/>
    </row>
    <row r="27" spans="1:7" x14ac:dyDescent="0.25">
      <c r="A27" s="2" t="s">
        <v>143</v>
      </c>
      <c r="B27" s="4">
        <v>-189.2</v>
      </c>
      <c r="C27" s="4"/>
      <c r="D27" s="4">
        <v>-106.1</v>
      </c>
      <c r="E27" s="4"/>
      <c r="F27" s="4">
        <v>-123.6</v>
      </c>
      <c r="G27" s="4"/>
    </row>
    <row r="28" spans="1:7" x14ac:dyDescent="0.25">
      <c r="A28" s="3" t="s">
        <v>144</v>
      </c>
      <c r="B28" s="4"/>
      <c r="C28" s="4"/>
      <c r="D28" s="4"/>
      <c r="E28" s="4"/>
      <c r="F28" s="4"/>
      <c r="G28" s="4"/>
    </row>
    <row r="29" spans="1:7" ht="30" x14ac:dyDescent="0.25">
      <c r="A29" s="2" t="s">
        <v>145</v>
      </c>
      <c r="B29" s="4">
        <v>250</v>
      </c>
      <c r="C29" s="4"/>
      <c r="D29" s="4">
        <v>0</v>
      </c>
      <c r="E29" s="4"/>
      <c r="F29" s="4">
        <v>387</v>
      </c>
      <c r="G29" s="4"/>
    </row>
    <row r="30" spans="1:7" x14ac:dyDescent="0.25">
      <c r="A30" s="2" t="s">
        <v>146</v>
      </c>
      <c r="B30" s="4">
        <v>-102.4</v>
      </c>
      <c r="C30" s="4"/>
      <c r="D30" s="4">
        <v>-3.9</v>
      </c>
      <c r="E30" s="4"/>
      <c r="F30" s="4">
        <v>-387.7</v>
      </c>
      <c r="G30" s="4"/>
    </row>
    <row r="31" spans="1:7" ht="30" x14ac:dyDescent="0.25">
      <c r="A31" s="2" t="s">
        <v>147</v>
      </c>
      <c r="B31" s="4">
        <v>-5.5</v>
      </c>
      <c r="C31" s="4"/>
      <c r="D31" s="4">
        <v>0</v>
      </c>
      <c r="E31" s="4"/>
      <c r="F31" s="4">
        <v>-1.8</v>
      </c>
      <c r="G31" s="4"/>
    </row>
    <row r="32" spans="1:7" x14ac:dyDescent="0.25">
      <c r="A32" s="2" t="s">
        <v>148</v>
      </c>
      <c r="B32" s="4">
        <v>-4.0999999999999996</v>
      </c>
      <c r="C32" s="4"/>
      <c r="D32" s="4">
        <v>-0.6</v>
      </c>
      <c r="E32" s="4"/>
      <c r="F32" s="4">
        <v>-2.2000000000000002</v>
      </c>
      <c r="G32" s="4"/>
    </row>
    <row r="33" spans="1:7" x14ac:dyDescent="0.25">
      <c r="A33" s="2" t="s">
        <v>149</v>
      </c>
      <c r="B33" s="4">
        <v>-80.7</v>
      </c>
      <c r="C33" s="4"/>
      <c r="D33" s="4">
        <v>-73.099999999999994</v>
      </c>
      <c r="E33" s="4"/>
      <c r="F33" s="4">
        <v>-66.3</v>
      </c>
      <c r="G33" s="4"/>
    </row>
    <row r="34" spans="1:7" ht="30" x14ac:dyDescent="0.25">
      <c r="A34" s="2" t="s">
        <v>150</v>
      </c>
      <c r="B34" s="4">
        <v>7.5</v>
      </c>
      <c r="C34" s="4"/>
      <c r="D34" s="4">
        <v>10.6</v>
      </c>
      <c r="E34" s="4"/>
      <c r="F34" s="4">
        <v>7.4</v>
      </c>
      <c r="G34" s="4"/>
    </row>
    <row r="35" spans="1:7" ht="30" x14ac:dyDescent="0.25">
      <c r="A35" s="2" t="s">
        <v>151</v>
      </c>
      <c r="B35" s="4">
        <v>-0.2</v>
      </c>
      <c r="C35" s="4"/>
      <c r="D35" s="4">
        <v>0.6</v>
      </c>
      <c r="E35" s="4"/>
      <c r="F35" s="4">
        <v>1.7</v>
      </c>
      <c r="G35" s="4"/>
    </row>
    <row r="36" spans="1:7" ht="30" x14ac:dyDescent="0.25">
      <c r="A36" s="2" t="s">
        <v>152</v>
      </c>
      <c r="B36" s="4">
        <v>64.599999999999994</v>
      </c>
      <c r="C36" s="4"/>
      <c r="D36" s="4">
        <v>-66.400000000000006</v>
      </c>
      <c r="E36" s="4"/>
      <c r="F36" s="4">
        <v>-61.9</v>
      </c>
      <c r="G36" s="4"/>
    </row>
    <row r="37" spans="1:7" ht="30" x14ac:dyDescent="0.25">
      <c r="A37" s="2" t="s">
        <v>153</v>
      </c>
      <c r="B37" s="4">
        <v>-11.1</v>
      </c>
      <c r="C37" s="4"/>
      <c r="D37" s="4">
        <v>-6.3</v>
      </c>
      <c r="E37" s="4"/>
      <c r="F37" s="4">
        <v>3.6</v>
      </c>
      <c r="G37" s="4"/>
    </row>
    <row r="38" spans="1:7" ht="30" x14ac:dyDescent="0.25">
      <c r="A38" s="2" t="s">
        <v>154</v>
      </c>
      <c r="B38" s="4">
        <v>107.2</v>
      </c>
      <c r="C38" s="4"/>
      <c r="D38" s="4">
        <v>59.5</v>
      </c>
      <c r="E38" s="4"/>
      <c r="F38" s="4">
        <v>-30.2</v>
      </c>
      <c r="G38" s="4"/>
    </row>
    <row r="39" spans="1:7" ht="30" x14ac:dyDescent="0.25">
      <c r="A39" s="2" t="s">
        <v>155</v>
      </c>
      <c r="B39" s="4">
        <v>159.6</v>
      </c>
      <c r="C39" s="4"/>
      <c r="D39" s="4">
        <v>100.1</v>
      </c>
      <c r="E39" s="4"/>
      <c r="F39" s="4">
        <v>130.30000000000001</v>
      </c>
      <c r="G39" s="4"/>
    </row>
    <row r="40" spans="1:7" x14ac:dyDescent="0.25">
      <c r="A40" s="2" t="s">
        <v>156</v>
      </c>
      <c r="B40" s="4">
        <v>266.8</v>
      </c>
      <c r="C40" s="4"/>
      <c r="D40" s="4">
        <v>159.6</v>
      </c>
      <c r="E40" s="4"/>
      <c r="F40" s="4">
        <v>100.1</v>
      </c>
      <c r="G40" s="4"/>
    </row>
    <row r="41" spans="1:7" x14ac:dyDescent="0.25">
      <c r="A41" s="3" t="s">
        <v>157</v>
      </c>
      <c r="B41" s="4"/>
      <c r="C41" s="4"/>
      <c r="D41" s="4"/>
      <c r="E41" s="4"/>
      <c r="F41" s="4"/>
      <c r="G41" s="4"/>
    </row>
    <row r="42" spans="1:7" ht="30" x14ac:dyDescent="0.25">
      <c r="A42" s="2" t="s">
        <v>158</v>
      </c>
      <c r="B42" s="4">
        <v>13.1</v>
      </c>
      <c r="C42" s="4"/>
      <c r="D42" s="4">
        <v>17.399999999999999</v>
      </c>
      <c r="E42" s="4"/>
      <c r="F42" s="4">
        <v>17.899999999999999</v>
      </c>
      <c r="G42" s="4"/>
    </row>
    <row r="43" spans="1:7" x14ac:dyDescent="0.25">
      <c r="A43" s="2" t="s">
        <v>159</v>
      </c>
      <c r="B43" s="4">
        <v>36.200000000000003</v>
      </c>
      <c r="C43" s="4"/>
      <c r="D43" s="4">
        <v>24.7</v>
      </c>
      <c r="E43" s="4"/>
      <c r="F43" s="4">
        <v>32</v>
      </c>
      <c r="G43" s="4"/>
    </row>
    <row r="44" spans="1:7" ht="45" x14ac:dyDescent="0.25">
      <c r="A44" s="3" t="s">
        <v>160</v>
      </c>
      <c r="B44" s="4"/>
      <c r="C44" s="4"/>
      <c r="D44" s="4"/>
      <c r="E44" s="4"/>
      <c r="F44" s="4"/>
      <c r="G44" s="4"/>
    </row>
    <row r="45" spans="1:7" x14ac:dyDescent="0.25">
      <c r="A45" s="2" t="s">
        <v>161</v>
      </c>
      <c r="B45" s="4">
        <v>99.2</v>
      </c>
      <c r="C45" s="4"/>
      <c r="D45" s="4"/>
      <c r="E45" s="4"/>
      <c r="F45" s="4"/>
      <c r="G45" s="4"/>
    </row>
    <row r="46" spans="1:7" ht="30" x14ac:dyDescent="0.25">
      <c r="A46" s="2" t="s">
        <v>162</v>
      </c>
      <c r="B46" s="4">
        <v>-86.5</v>
      </c>
      <c r="C46" s="4"/>
      <c r="D46" s="4"/>
      <c r="E46" s="4"/>
      <c r="F46" s="4"/>
      <c r="G46" s="4"/>
    </row>
    <row r="47" spans="1:7" x14ac:dyDescent="0.25">
      <c r="A47" s="2" t="s">
        <v>163</v>
      </c>
      <c r="B47" s="9">
        <v>12.7</v>
      </c>
      <c r="C47" s="4"/>
      <c r="D47" s="4"/>
      <c r="E47" s="4"/>
      <c r="F47" s="4"/>
      <c r="G47" s="4"/>
    </row>
    <row r="48" spans="1:7" x14ac:dyDescent="0.25">
      <c r="A48" s="12"/>
      <c r="B48" s="12"/>
      <c r="C48" s="12"/>
      <c r="D48" s="12"/>
      <c r="E48" s="12"/>
      <c r="F48" s="12"/>
      <c r="G48" s="12"/>
    </row>
    <row r="49" spans="1:7" ht="30" customHeight="1" x14ac:dyDescent="0.25">
      <c r="A49" s="2" t="s">
        <v>59</v>
      </c>
      <c r="B49" s="13" t="s">
        <v>164</v>
      </c>
      <c r="C49" s="13"/>
      <c r="D49" s="13"/>
      <c r="E49" s="13"/>
      <c r="F49" s="13"/>
      <c r="G49" s="13"/>
    </row>
  </sheetData>
  <mergeCells count="6">
    <mergeCell ref="B1:G1"/>
    <mergeCell ref="B2:C2"/>
    <mergeCell ref="D2:E2"/>
    <mergeCell ref="F2:G2"/>
    <mergeCell ref="A48:G48"/>
    <mergeCell ref="B49:G4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28515625" customWidth="1"/>
    <col min="3" max="3" width="36.5703125" customWidth="1"/>
  </cols>
  <sheetData>
    <row r="1" spans="1:3" ht="15" customHeight="1" x14ac:dyDescent="0.25">
      <c r="A1" s="8" t="s">
        <v>165</v>
      </c>
      <c r="B1" s="8" t="s">
        <v>1</v>
      </c>
      <c r="C1" s="8"/>
    </row>
    <row r="2" spans="1:3" ht="15" customHeight="1" x14ac:dyDescent="0.25">
      <c r="A2" s="8"/>
      <c r="B2" s="8" t="s">
        <v>2</v>
      </c>
      <c r="C2" s="8"/>
    </row>
    <row r="3" spans="1:3" ht="30" x14ac:dyDescent="0.25">
      <c r="A3" s="3" t="s">
        <v>166</v>
      </c>
      <c r="B3" s="12"/>
      <c r="C3" s="12"/>
    </row>
    <row r="4" spans="1:3" x14ac:dyDescent="0.25">
      <c r="A4" s="13" t="s">
        <v>165</v>
      </c>
      <c r="B4" s="2">
        <v>1</v>
      </c>
      <c r="C4" s="2" t="s">
        <v>165</v>
      </c>
    </row>
    <row r="5" spans="1:3" x14ac:dyDescent="0.25">
      <c r="A5" s="13"/>
      <c r="B5" s="14"/>
      <c r="C5" s="14"/>
    </row>
    <row r="6" spans="1:3" x14ac:dyDescent="0.25">
      <c r="A6" s="13"/>
      <c r="B6" s="15"/>
      <c r="C6" s="15"/>
    </row>
    <row r="7" spans="1:3" ht="405" customHeight="1" x14ac:dyDescent="0.25">
      <c r="A7" s="13"/>
      <c r="B7" s="12" t="s">
        <v>167</v>
      </c>
      <c r="C7" s="12"/>
    </row>
    <row r="8" spans="1:3" ht="60" customHeight="1" x14ac:dyDescent="0.25">
      <c r="A8" s="13"/>
      <c r="B8" s="12" t="s">
        <v>168</v>
      </c>
      <c r="C8" s="12"/>
    </row>
  </sheetData>
  <mergeCells count="8">
    <mergeCell ref="A1:A2"/>
    <mergeCell ref="B1:C1"/>
    <mergeCell ref="B2:C2"/>
    <mergeCell ref="B3:C3"/>
    <mergeCell ref="A4:A8"/>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ORGANIZATION_AND_FORMATION</vt:lpstr>
      <vt:lpstr>SUMMARY_OF_SIGNIFICANT_ACCOUNT</vt:lpstr>
      <vt:lpstr>ACQUISITION</vt:lpstr>
      <vt:lpstr>GODERICH_TORNADO</vt:lpstr>
      <vt:lpstr>INVENTORIES</vt:lpstr>
      <vt:lpstr>PROPERTY_PLANT_AND_EQUIPMENT</vt:lpstr>
      <vt:lpstr>GOODWILL_AND_OTHER_INTANGIBLE_</vt:lpstr>
      <vt:lpstr>INCOME_TAXES</vt:lpstr>
      <vt:lpstr>PENSION_PLANS_AND_OTHER_BENEFI</vt:lpstr>
      <vt:lpstr>LONG_TERM_DEBT</vt:lpstr>
      <vt:lpstr>DERIVATIVES_AND_FAIR_VALUES_OF</vt:lpstr>
      <vt:lpstr>COMMITMENTS_AND_CONTINGENCIES</vt:lpstr>
      <vt:lpstr>STOCKHOLDERS_EQUITY_AND_EQUITY</vt:lpstr>
      <vt:lpstr>FAIR_VALUE_MEASUREMENTS</vt:lpstr>
      <vt:lpstr>OPERATING_SEGMENTS</vt:lpstr>
      <vt:lpstr>EARNINGS_PER_SHARE</vt:lpstr>
      <vt:lpstr>QUARTERLY_RESULTS_Unaudited</vt:lpstr>
      <vt:lpstr>SUBSEQUENT_EVENT</vt:lpstr>
      <vt:lpstr>Schedule_II_Valuation_Reserves</vt:lpstr>
      <vt:lpstr>SUMMARY_OF_SIGNIFICANT_ACCOUNT1</vt:lpstr>
      <vt:lpstr>SUMMARY_OF_SIGNIFICANT_ACCOUNT2</vt:lpstr>
      <vt:lpstr>ACQUISITION_Tables</vt:lpstr>
      <vt:lpstr>INVENTORIES_Tables</vt:lpstr>
      <vt:lpstr>PROPERTY_PLANT_AND_EQUIPMENT_T</vt:lpstr>
      <vt:lpstr>GOODWILL_AND_OTHER_INTANGIBLE_1</vt:lpstr>
      <vt:lpstr>INCOME_TAXES_Tables</vt:lpstr>
      <vt:lpstr>PENSION_PLANS_AND_OTHER_BENEFI1</vt:lpstr>
      <vt:lpstr>LONG_TERM_DEBT_Tables</vt:lpstr>
      <vt:lpstr>DERIVATIVES_AND_FAIR_VALUES_OF1</vt:lpstr>
      <vt:lpstr>COMMITMENTS_AND_CONTINGENCIES_</vt:lpstr>
      <vt:lpstr>STOCKHOLDERS_EQUITY_AND_EQUITY1</vt:lpstr>
      <vt:lpstr>FAIR_VALUE_MEASUREMENTS_Tables</vt:lpstr>
      <vt:lpstr>OPERATING_SEGMENTS_Tables</vt:lpstr>
      <vt:lpstr>EARNINGS_PER_SHARE_Tables</vt:lpstr>
      <vt:lpstr>QUARTERLY_RESULTS_Unaudited_Ta</vt:lpstr>
      <vt:lpstr>SUMMARY_OF_SIGNIFICANT_ACCOUNT3</vt:lpstr>
      <vt:lpstr>ACQUISITION_Details</vt:lpstr>
      <vt:lpstr>ACQUISITION_Intangible_Assets_</vt:lpstr>
      <vt:lpstr>GODERICH_TORNADO_Details</vt:lpstr>
      <vt:lpstr>INVENTORIES_Details</vt:lpstr>
      <vt:lpstr>PROPERTY_PLANT_AND_EQUIPMENT_D</vt:lpstr>
      <vt:lpstr>GOODWILL_AND_OTHER_INTANGIBLE_2</vt:lpstr>
      <vt:lpstr>INCOME_TAXES_Details</vt:lpstr>
      <vt:lpstr>PENSION_PLANS_AND_OTHER_BENEFI2</vt:lpstr>
      <vt:lpstr>LONG_TERM_DEBT_Details</vt:lpstr>
      <vt:lpstr>DERIVATIVES_AND_FAIR_VALUES_OF2</vt:lpstr>
      <vt:lpstr>COMMITMENTS_AND_CONTINGENCIES_1</vt:lpstr>
      <vt:lpstr>STOCKHOLDERS_EQUITY_AND_EQUITY2</vt:lpstr>
      <vt:lpstr>STOCKHOLDERS_EQUITY_AND_EQUITY3</vt:lpstr>
      <vt:lpstr>STOCKHOLDERS_EQUITY_AND_EQUITY4</vt:lpstr>
      <vt:lpstr>STOCKHOLDERS_EQUITY_AND_EQUITY5</vt:lpstr>
      <vt:lpstr>STOCKHOLDERS_EQUITY_AND_EQUITY6</vt:lpstr>
      <vt:lpstr>FAIR_VALUE_MEASUREMENTS_Detail</vt:lpstr>
      <vt:lpstr>OPERATING_SEGMENTS_Segment_Inf</vt:lpstr>
      <vt:lpstr>OPERATING_SEGMENTS_Information</vt:lpstr>
      <vt:lpstr>EARNINGS_PER_SHARE_Details</vt:lpstr>
      <vt:lpstr>QUARTERLY_RESULTS_Unaudited_De</vt:lpstr>
      <vt:lpstr>SUBSEQUENT_EVENT_Details</vt:lpstr>
      <vt:lpstr>Schedule_II_Valuation_Reserves1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2015-02-23T22:25:01Z</dcterms:created>
  <dcterms:modified xsi:type="dcterms:W3CDTF">2015-02-23T22:25:02Z</dcterms:modified>
</cp:coreProperties>
</file>