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75" r:id="rId2"/>
    <sheet name="CONSOLIDATED_STATEMENTS_OF_CON1" sheetId="76" r:id="rId3"/>
    <sheet name="CONSOLIDATED_STATEMENTS_OF_OPE" sheetId="4" r:id="rId4"/>
    <sheet name="CONSOLIDATED_STATEMENTS_OF_COM" sheetId="5" r:id="rId5"/>
    <sheet name="CONSOLIDATED_STATEMENTS_OF_COM1" sheetId="6" r:id="rId6"/>
    <sheet name="CONSOLIDATED_STATEMENTS_OF_CHA" sheetId="77" r:id="rId7"/>
    <sheet name="CONSOLIDATED_STATEMENTS_OF_CHA1" sheetId="8" r:id="rId8"/>
    <sheet name="CONSOLIDATED_STATEMENTS_OF_CAS" sheetId="9" r:id="rId9"/>
    <sheet name="SUMMARY_OF_SIGNIFICANT_ACCOUNT" sheetId="78" r:id="rId10"/>
    <sheet name="ACCUMULATED_OTHER_COMPREHENSIV" sheetId="79" r:id="rId11"/>
    <sheet name="INVESTMENT_SECURITIES" sheetId="80" r:id="rId12"/>
    <sheet name="LOANS" sheetId="81" r:id="rId13"/>
    <sheet name="PREMISES_AND_EQUIPMENT" sheetId="82" r:id="rId14"/>
    <sheet name="DEPOSITS" sheetId="83" r:id="rId15"/>
    <sheet name="BORROWINGS" sheetId="84" r:id="rId16"/>
    <sheet name="STOCKHOLDERS_EQUITY" sheetId="85" r:id="rId17"/>
    <sheet name="INCOME_TAXES" sheetId="86" r:id="rId18"/>
    <sheet name="EMPLOYEE_BENEFITS" sheetId="87" r:id="rId19"/>
    <sheet name="COMMITMENTS_AND_CONTINGENT_LIA" sheetId="88" r:id="rId20"/>
    <sheet name="REGULATORY_MATTERS" sheetId="89" r:id="rId21"/>
    <sheet name="CONCENTRATIONS" sheetId="90" r:id="rId22"/>
    <sheet name="FAIR_VALUE" sheetId="91" r:id="rId23"/>
    <sheet name="SUFFOLK_BANCORP_PARENT_COMPANY" sheetId="92" r:id="rId24"/>
    <sheet name="SELECTED_QUARTERLY_FINANCIAL_D" sheetId="93" r:id="rId25"/>
    <sheet name="LEGAL_PROCEEDINGS" sheetId="94" r:id="rId26"/>
    <sheet name="SUMMARY_OF_SIGNIFICANT_ACCOUNT1" sheetId="95" r:id="rId27"/>
    <sheet name="SUMMARY_OF_SIGNIFICANT_ACCOUNT2" sheetId="96" r:id="rId28"/>
    <sheet name="ACCUMULATED_OTHER_COMPREHENSIV1" sheetId="97" r:id="rId29"/>
    <sheet name="INVESTMENT_SECURITIES_Tables" sheetId="98" r:id="rId30"/>
    <sheet name="LOANS_Tables" sheetId="99" r:id="rId31"/>
    <sheet name="PREMISES_AND_EQUIPMENT_Tables" sheetId="100" r:id="rId32"/>
    <sheet name="DEPOSITS_Tables" sheetId="101" r:id="rId33"/>
    <sheet name="BORROWINGS_Tables" sheetId="102" r:id="rId34"/>
    <sheet name="STOCKHOLDERS_EQUITY_Tables" sheetId="103" r:id="rId35"/>
    <sheet name="INCOME_TAXES_Tables" sheetId="104" r:id="rId36"/>
    <sheet name="EMPLOYEE_BENEFITS_Tables" sheetId="105" r:id="rId37"/>
    <sheet name="COMMITMENTS_AND_CONTINGENT_LIA1" sheetId="106" r:id="rId38"/>
    <sheet name="REGULATORY_MATTERS_Tables" sheetId="107" r:id="rId39"/>
    <sheet name="CONCENTRATIONS_Tables" sheetId="108" r:id="rId40"/>
    <sheet name="FAIR_VALUE_Tables" sheetId="109" r:id="rId41"/>
    <sheet name="SUFFOLK_BANCORP_PARENT_COMPANY1" sheetId="110" r:id="rId42"/>
    <sheet name="SELECTED_QUARTERLY_FINANCIAL_D1" sheetId="111" r:id="rId43"/>
    <sheet name="SUMMARY_OF_SIGNIFICANT_ACCOUNT3" sheetId="112" r:id="rId44"/>
    <sheet name="ACCUMULATED_OTHER_COMPREHENSIV2" sheetId="45" r:id="rId45"/>
    <sheet name="INVESTMENT_SECURITIES_Amortize" sheetId="113" r:id="rId46"/>
    <sheet name="INVESTMENT_SECURITIES_Amortize1" sheetId="47" r:id="rId47"/>
    <sheet name="INVESTMENT_SECURITIES_Securiti" sheetId="48" r:id="rId48"/>
    <sheet name="LOANS_Details" sheetId="49" r:id="rId49"/>
    <sheet name="LOANS_Analysis_of_Changes_in_t" sheetId="50" r:id="rId50"/>
    <sheet name="LOANS_Loans_and_Allowance_for_" sheetId="51" r:id="rId51"/>
    <sheet name="LOANS_Loans_Current_and_Past_D" sheetId="114" r:id="rId52"/>
    <sheet name="LOANS_Summary_of_Impaired_Loan" sheetId="53" r:id="rId53"/>
    <sheet name="LOANS_Summary_of_NonPerforming" sheetId="115" r:id="rId54"/>
    <sheet name="LOANS_Nonaccrual_Loans_by_Loan" sheetId="55" r:id="rId55"/>
    <sheet name="LOANS_Loans_by_Internal_Assign" sheetId="56" r:id="rId56"/>
    <sheet name="LOANS_Loans_Modified_as_Troubl" sheetId="116" r:id="rId57"/>
    <sheet name="LOANS_Textual_Details" sheetId="58" r:id="rId58"/>
    <sheet name="PREMISES_AND_EQUIPMENT_Details" sheetId="117" r:id="rId59"/>
    <sheet name="DEPOSITS_Details" sheetId="118" r:id="rId60"/>
    <sheet name="BORROWINGS_Details" sheetId="61" r:id="rId61"/>
    <sheet name="STOCKHOLDERS_EQUITY_Details" sheetId="62" r:id="rId62"/>
    <sheet name="STOCKHOLDERS_EQUITY_Stock_Opti" sheetId="63" r:id="rId63"/>
    <sheet name="INCOME_TAXES_Details" sheetId="64" r:id="rId64"/>
    <sheet name="EMPLOYEE_BENEFITS_Details" sheetId="65" r:id="rId65"/>
    <sheet name="COMMITMENTS_AND_CONTINGENT_LIA2" sheetId="66" r:id="rId66"/>
    <sheet name="REGULATORY_MATTERS_Details" sheetId="67" r:id="rId67"/>
    <sheet name="CONCENTRATIONS_Details" sheetId="68" r:id="rId68"/>
    <sheet name="FAIR_VALUE_Balance_Sheets_Grou" sheetId="69" r:id="rId69"/>
    <sheet name="FAIR_VALUE_Nonrecurring_Basis_" sheetId="119" r:id="rId70"/>
    <sheet name="FAIR_VALUE_Recurring_Basis_Det" sheetId="120" r:id="rId71"/>
    <sheet name="FAIR_VALUE_Reconciliations_for" sheetId="72" r:id="rId72"/>
    <sheet name="SUFFOLK_BANCORP_PARENT_COMPANY2" sheetId="73" r:id="rId73"/>
    <sheet name="SELECTED_QUARTERLY_FINANCIAL_D2"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<sst xmlns="http://schemas.openxmlformats.org/spreadsheetml/2006/main" count="6860" uniqueCount="1673">
  <si>
    <t>Document and Entity Information (USD $)</t>
  </si>
  <si>
    <t>In Millions, except Share data, unless otherwise specified</t>
  </si>
  <si>
    <t>12 Months Ended</t>
  </si>
  <si>
    <t>Dec. 31, 2014</t>
  </si>
  <si>
    <t>Feb. 13, 2015</t>
  </si>
  <si>
    <t>Jun. 30, 2014</t>
  </si>
  <si>
    <t>Document and Entity Information [Abstract]</t>
  </si>
  <si>
    <t>Entity Registrant Name</t>
  </si>
  <si>
    <t>SUFFOLK BANCORP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</si>
  <si>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</si>
  <si>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</si>
  <si>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</si>
  <si>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</si>
  <si>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</si>
  <si>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</si>
  <si>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</si>
  <si>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</si>
  <si>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</si>
  <si>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</si>
  <si>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Entity Public Float</t>
  </si>
  <si>
    <t>Document Fiscal Year Focus</t>
  </si>
  <si>
    <t>Document Fiscal Period Focus</t>
  </si>
  <si>
    <t>FY</t>
  </si>
  <si>
    <t>Document Type</t>
  </si>
  <si>
    <t>10-K</t>
  </si>
  <si>
    <t>Amendment Flag</t>
  </si>
  <si>
    <t>Document Period End Date</t>
  </si>
  <si>
    <t>CONSOLIDATED STATEMENTS OF CONDITION (USD $)</t>
  </si>
  <si>
    <t>In Thousands, unless otherwise specified</t>
  </si>
  <si>
    <t>Dec. 31, 2013</t>
  </si>
  <si>
    <t>Cash and cash equivalents</t>
  </si>
  <si>
    <t>Cash and non-interest-bearing deposits due from banks</t>
  </si>
  <si>
    <t>Interest-bearing deposits due from banks</t>
  </si>
  <si>
    <t>Federal funds sold</t>
  </si>
  <si>
    <t>Total cash and cash equivalents</t>
  </si>
  <si>
    <t>Interest-bearing time deposits in other banks</t>
  </si>
  <si>
    <t>Federal Reserve Bank, Federal Home Loan Bank and other stock</t>
  </si>
  <si>
    <t>Investment securities:</t>
  </si>
  <si>
    <t>Available for sale, at fair value</t>
  </si>
  <si>
    <t>Held to maturity (fair value of $64,796 and $12,234 at December 31, 2014 and 2013, respectively)</t>
  </si>
  <si>
    <t>Total investment securities</t>
  </si>
  <si>
    <t>Loans</t>
  </si>
  <si>
    <t>Allowance for loan losses</t>
  </si>
  <si>
    <t>Net loans</t>
  </si>
  <si>
    <t>Loans held-for-sale</t>
  </si>
  <si>
    <t>Premises and equipment, net</t>
  </si>
  <si>
    <t>Bank owned life insurance</t>
  </si>
  <si>
    <t>Deferred taxes</t>
  </si>
  <si>
    <t>Income tax receivable</t>
  </si>
  <si>
    <t>Accrued interest and loan fees receivable</t>
  </si>
  <si>
    <t>Goodwill and other intangibles</t>
  </si>
  <si>
    <t>Other assets</t>
  </si>
  <si>
    <t>TOTAL ASSETS</t>
  </si>
  <si>
    <t>LIABILITIES &amp; STOCKHOLDERS' EQUITY</t>
  </si>
  <si>
    <t>Demand deposits</t>
  </si>
  <si>
    <t>Saving, N.O.W. and money market deposits</t>
  </si>
  <si>
    <t>Time certificates of $100,000 or more</t>
  </si>
  <si>
    <t>Other time deposits</t>
  </si>
  <si>
    <t>Total deposits</t>
  </si>
  <si>
    <t>Borrowings</t>
  </si>
  <si>
    <t>Unfunded pension liability</t>
  </si>
  <si>
    <t>Capital leases</t>
  </si>
  <si>
    <t>Other liabilities</t>
  </si>
  <si>
    <t>TOTAL LIABILITIES</t>
  </si>
  <si>
    <t>COMMITMENTS AND CONTINGENT LIABILITIES</t>
  </si>
  <si>
    <t>  </t>
  </si>
  <si>
    <t>STOCKHOLDERS' EQUITY</t>
  </si>
  <si>
    <t>Common stock (par value $2.50; 15,000,000 shares authorized; issued 13,836,508 shares at December 31, 2014 and 13,738,752 shares at December 31, 2013; outstanding 11,670,770 shares at December 31, 2014 and 11,573,014 shares at December 31, 2013)</t>
  </si>
  <si>
    <t>Surplus</t>
  </si>
  <si>
    <t>Retained earnings</t>
  </si>
  <si>
    <t>Treasury stock at par (2,165,738 shares)</t>
  </si>
  <si>
    <t>Accumulated other comprehensive loss, net of tax</t>
  </si>
  <si>
    <t>TOTAL STOCKHOLDERS' EQUITY</t>
  </si>
  <si>
    <t>TOTAL LIABILITIES &amp; STOCKHOLDERS' EQUITY</t>
  </si>
  <si>
    <t>CONSOLIDATED STATEMENTS OF CONDITION (Parenthetical) (USD $)</t>
  </si>
  <si>
    <t>In Thousands, except Share data, unless otherwise specified</t>
  </si>
  <si>
    <t>Held to maturity, fair value</t>
  </si>
  <si>
    <t>Common stock, par value (in dollars per share)</t>
  </si>
  <si>
    <t>Common stock, shares authorized (in shares)</t>
  </si>
  <si>
    <t>Common stock, shares, issued (in shares)</t>
  </si>
  <si>
    <t>Common stock, shares outstanding (in shares)</t>
  </si>
  <si>
    <t>Treasury stock, shares (in shares)</t>
  </si>
  <si>
    <t>CONSOLIDATED STATEMENTS OF OPERATIONS (USD $)</t>
  </si>
  <si>
    <t>In Thousands, except Per Share data, unless otherwise specified</t>
  </si>
  <si>
    <t>Dec. 31, 2012</t>
  </si>
  <si>
    <t>INTEREST INCOME</t>
  </si>
  <si>
    <t>Loans and loan fees</t>
  </si>
  <si>
    <t>U.S. Government agency obligations</t>
  </si>
  <si>
    <t>Obligations of states and political subdivisions</t>
  </si>
  <si>
    <t>Collateralized mortgage obligations</t>
  </si>
  <si>
    <t>Mortgage-backed securities</t>
  </si>
  <si>
    <t>Corporate bonds</t>
  </si>
  <si>
    <t>Federal funds sold and interest-bearing deposits due from banks</t>
  </si>
  <si>
    <t>Dividends</t>
  </si>
  <si>
    <t>Total interest income</t>
  </si>
  <si>
    <t>INTEREST EXPENSE</t>
  </si>
  <si>
    <t>Total interest expense</t>
  </si>
  <si>
    <t>Net interest income</t>
  </si>
  <si>
    <t>Provision for loan losses</t>
  </si>
  <si>
    <t>Net interest income after provision for loan losses</t>
  </si>
  <si>
    <t>NON-INTEREST INCOME</t>
  </si>
  <si>
    <t>Service charges on deposit accounts</t>
  </si>
  <si>
    <t>Other service charges, commissions and fees</t>
  </si>
  <si>
    <t>Fiduciary Fees</t>
  </si>
  <si>
    <t>Net gain (loss) on sale of securities available for sale</t>
  </si>
  <si>
    <t>Net gain on sale of portfolio loans</t>
  </si>
  <si>
    <t>Net gain on sale of mortgage loans originated for sale</t>
  </si>
  <si>
    <t>Net gain on sale of premises and equipment</t>
  </si>
  <si>
    <t>Gain on Visa shares sold</t>
  </si>
  <si>
    <t>Income from bank owned life insurance</t>
  </si>
  <si>
    <t>Other operating income</t>
  </si>
  <si>
    <t>Total non-interest income</t>
  </si>
  <si>
    <t>OPERATING EXPENSES</t>
  </si>
  <si>
    <t>Employee compensation and benefits</t>
  </si>
  <si>
    <t>Occupancy expense</t>
  </si>
  <si>
    <t>Equipment expense</t>
  </si>
  <si>
    <t>Consulting and professional services</t>
  </si>
  <si>
    <t>FDIC assessment</t>
  </si>
  <si>
    <t>Data processing</t>
  </si>
  <si>
    <t>Accounting and audit fees</t>
  </si>
  <si>
    <t>Branch consolidation costs</t>
  </si>
  <si>
    <t>Reserve and carrying costs related to Visa shares sold</t>
  </si>
  <si>
    <t>Other operating expenses</t>
  </si>
  <si>
    <t>Total operating expenses</t>
  </si>
  <si>
    <t>Income (loss) before income tax expense (benefit)</t>
  </si>
  <si>
    <t>Income tax expense (benefit)</t>
  </si>
  <si>
    <t>Net income</t>
  </si>
  <si>
    <t>EARNINGS (LOSS) PER COMMON SHARE - BASIC (in dollars per share)</t>
  </si>
  <si>
    <t>EARNINGS (LOSS) PER COMMON SHARE - DILUTED (in dollars per share)</t>
  </si>
  <si>
    <t>WEIGHTED AVERAGE NUMBER OF COMMON SHARES - BASIC (in shares)</t>
  </si>
  <si>
    <t>WEIGHTED AVERAGE NUMBER OF COMMON SHARES - DILUTED (in shares)</t>
  </si>
  <si>
    <t>CONSOLIDATED STATEMENTS OF COMPREHENSIVE INCOME (USD $)</t>
  </si>
  <si>
    <t>CONSOLIDATED STATEMENTS OF COMPREHENSIVE INCOME (LOSS) [Abstract]</t>
  </si>
  <si>
    <t>Net income (loss)</t>
  </si>
  <si>
    <t>Other comprehensive income (loss), net of tax and reclassification adjustments:</t>
  </si>
  <si>
    <t>Change in unrealized gain (loss) on securities available for sale arising during the period, net of tax of $4,060, ($8,355) and ($2,100), respectively</t>
  </si>
  <si>
    <t>Change in unrealized loss on securities transferred from available for sale to held to maturity, net of tax of ($1,180)</t>
  </si>
  <si>
    <t>Pension and post-retirement plan benefit obligation, net of tax of ($2,929), $2,709 and $4,932, respectively</t>
  </si>
  <si>
    <t>Total other comprehensive income (loss), net of tax</t>
  </si>
  <si>
    <t>Total comprehensive income</t>
  </si>
  <si>
    <t>CONSOLIDATED STATEMENTS OF COMPREHENSIVE INCOME (Parenthetical) (USD $)</t>
  </si>
  <si>
    <t>Change in unrealized gain (loss) on securities available for sale, tax</t>
  </si>
  <si>
    <t>Change in unrealized loss on securities transferred, tax</t>
  </si>
  <si>
    <t>Pension and post-retirement plan benefit obligation, tax</t>
  </si>
  <si>
    <t>CONSOLIDATED STATEMENTS OF CHANGES IN STOCKHOLDERS' EQUITY (USD $)</t>
  </si>
  <si>
    <t>In Thousands</t>
  </si>
  <si>
    <t>Common Stock [Member]</t>
  </si>
  <si>
    <t>Surplus [Member]</t>
  </si>
  <si>
    <t>Retained Earnings [Member]</t>
  </si>
  <si>
    <t>Treasury Stock [Member]</t>
  </si>
  <si>
    <t>Accumulated Other Comprehensive (Loss) Income, Net of Tax [Member]</t>
  </si>
  <si>
    <t>Total</t>
  </si>
  <si>
    <t>Balance at Dec. 31, 2011</t>
  </si>
  <si>
    <t>Private equity offering, net of $2,241 of stock issuance costs</t>
  </si>
  <si>
    <t>Stock options exercised</t>
  </si>
  <si>
    <t>Stock-based compensation</t>
  </si>
  <si>
    <t>Dividend reinvestment</t>
  </si>
  <si>
    <t>Cash dividend on common stock ($0.12 per share in 2014)</t>
  </si>
  <si>
    <t>Reissuance of 1,839,533 common shares from treasury in connection with private equity offering</t>
  </si>
  <si>
    <t>Other comprehensive income (loss)</t>
  </si>
  <si>
    <t>Balance at Dec. 31, 2012</t>
  </si>
  <si>
    <t>Balance at Dec. 31, 2013</t>
  </si>
  <si>
    <t>Balance at Dec. 31, 2014</t>
  </si>
  <si>
    <t>CONSOLIDATED STATEMENTS OF CHANGES IN STOCKHOLDERS' EQUITY (Parenthetical) (USD $)</t>
  </si>
  <si>
    <t>Stock issuance costs</t>
  </si>
  <si>
    <t>Cash dividend on common stock (in dollars per share)</t>
  </si>
  <si>
    <t>Reissuance of common shares (in shares)</t>
  </si>
  <si>
    <t>CONSOLIDATED STATEMENTS OF CASH FLOWS (USD $)</t>
  </si>
  <si>
    <t>CONSOLIDATED STATEMENTS OF CASH FLOWS [Abstract]</t>
  </si>
  <si>
    <t>NET INCOME (LOSS)</t>
  </si>
  <si>
    <t>ADJUSTMENTS TO RECONCILE NET INCOME (LOSS) TO NET CASH PROVIDED BY OPERATING ACTIVITIES</t>
  </si>
  <si>
    <t>Depreciation and amortization</t>
  </si>
  <si>
    <t>Net amortization of premiums</t>
  </si>
  <si>
    <t>Originations of mortgage loans for sale</t>
  </si>
  <si>
    <t>Proceeds from sale of mortgage loans originated for sale</t>
  </si>
  <si>
    <t>Gain on sale of mortgage loans originated for sale</t>
  </si>
  <si>
    <t>Gain on sale of portfolio loans</t>
  </si>
  <si>
    <t>Increase in other intangibles</t>
  </si>
  <si>
    <t>Deferred tax (benefit) expense</t>
  </si>
  <si>
    <t>(Increase) decrease in income tax receivable</t>
  </si>
  <si>
    <t>(Increase) decrease in accrued interest and loan fees receivable</t>
  </si>
  <si>
    <t>Decrease in other assets</t>
  </si>
  <si>
    <t>Adjustment to unfunded pension liability</t>
  </si>
  <si>
    <t>(Decrease) increase in other liabilities</t>
  </si>
  <si>
    <t>Gain on sale of premises and equipment</t>
  </si>
  <si>
    <t>Loss on sale and writedowns of other real estate owned ("OREO")</t>
  </si>
  <si>
    <t>Net (gain) loss on sale of securities available for sale</t>
  </si>
  <si>
    <t>Net cash provided by operating activities</t>
  </si>
  <si>
    <t>CASH FLOWS FROM INVESTING ACTIVITIES</t>
  </si>
  <si>
    <t>Principal payments on investment securities</t>
  </si>
  <si>
    <t>Proceeds from sale of investment securities - available for sale</t>
  </si>
  <si>
    <t>Maturities of investment securities - available for sale</t>
  </si>
  <si>
    <t>Purchases of investment securities - available for sale</t>
  </si>
  <si>
    <t>Maturities of investment securities - held to maturity</t>
  </si>
  <si>
    <t>Purchases of investment securities - held to maturity</t>
  </si>
  <si>
    <t>Increase in interest-bearing time deposits in other banks</t>
  </si>
  <si>
    <t>(Increase) decrease in Federal Reserve Bank, Federal Home Loan Bank and other stock</t>
  </si>
  <si>
    <t>Proceeds from sale of portfolio loans</t>
  </si>
  <si>
    <t>Loan (originations) repayments - net</t>
  </si>
  <si>
    <t>Proceeds from sale of Visa shares</t>
  </si>
  <si>
    <t>Proceeds from sale of premises and equipment</t>
  </si>
  <si>
    <t>Proceeds from sale of OREO</t>
  </si>
  <si>
    <t>Increase in bank owned life insurance</t>
  </si>
  <si>
    <t>Purchases of premises and equipment - net</t>
  </si>
  <si>
    <t>Net cash (used in) provided by investing activities</t>
  </si>
  <si>
    <t>CASH FLOWS FROM FINANCING ACTIVITIES</t>
  </si>
  <si>
    <t>Net increase in deposit accounts</t>
  </si>
  <si>
    <t>Net increase in borrowings</t>
  </si>
  <si>
    <t>Proceeds from private equity offering, net</t>
  </si>
  <si>
    <t>Proceeds from stock options exercised</t>
  </si>
  <si>
    <t>Cash dividends paid on common stock</t>
  </si>
  <si>
    <t>Proceeds from shares issued under the dividend reinvestment plan</t>
  </si>
  <si>
    <t>Decrease in capital lease payable</t>
  </si>
  <si>
    <t>Net cash provided by financing activities</t>
  </si>
  <si>
    <t>NET (DECREASE) INCREASE IN CASH AND CASH EQUIVALENTS</t>
  </si>
  <si>
    <t>CASH AND CASH EQUIVALENTS, BEGINNING OF PERIOD</t>
  </si>
  <si>
    <t>CASH AND CASH EQUIVALENTS, END OF PERIOD</t>
  </si>
  <si>
    <t>SUPPLEMENTAL DATA:</t>
  </si>
  <si>
    <t>Interest paid</t>
  </si>
  <si>
    <t>Income taxes paid</t>
  </si>
  <si>
    <t>Loans transferred to held-for-sale</t>
  </si>
  <si>
    <t>Loans transferred to OREO</t>
  </si>
  <si>
    <t>Investment securities transferred from available for sale to held to maturity</t>
  </si>
  <si>
    <t>SUMMARY OF SIGNIFICANT ACCOUNTING POLICIES</t>
  </si>
  <si>
    <t>SUMMARY OF SIGNIFICANT ACCOUNTING POLICIES [Abstract]</t>
  </si>
  <si>
    <t>1. SUMMARY OF SIGNIFICANT ACCOUNTING POLICIES</t>
  </si>
  <si>
    <t>Organization and Nature of Operations — Suffolk Bancorp (the “Company”) was incorporated in 1985 as a bank holding company. The Company currently owns all of the outstanding capital stock of the Suffolk County National Bank of Riverhead (the “Bank”). The Bank was organized under the national banking laws of the United States in 1890. The consolidated financial statements include the accounts of the Company and its wholly owned subsidiary, the Bank. The Bank formed the REIT, Suffolk Greenway, Inc., and owns 100% of an insurance agency and two corporations used to acquire foreclosed real estate. The insurance agency and the two corporations used to acquire foreclosed real estate are immaterial to the Company’s operations. All material intercompany accounts and transactions have been eliminated in consolidation. Unless the context otherwise requires, references herein to the Company include the Company and the Bank on a consolidated basis.</t>
  </si>
  <si>
    <t>The accounting and reporting policies of the Company conform to the accounting principles generally accepted in the United States of America (“U.S. GAAP”) and general practices within the banking industry. The preparation of the financial statements in conformity with U.S. GAAP requires management to make estimates and assumptions that affect the amounts reported in the financial statements and the accompanying notes. Actual results could differ from those estimates. The following describe the most significant of these policies.</t>
  </si>
  <si>
    <t>Cash and Cash Equivalents — For purposes of the consolidated statements of cash flows, cash and due from banks and federal funds sold are considered to be cash equivalents. Generally, federal funds are sold for one-day periods.</t>
  </si>
  <si>
    <t>Investment Securities — The Company reports investment securities in one of the following categories: (i) held to maturity (management has the intent and ability to hold to maturity), which are reported at amortized cost; (ii) trading (held for current resale), which are reported at fair value, with unrealized gains and losses included in earnings; and (iii) available for sale, which are reported at fair value, with unrealized gains and losses excluded from earnings and reported as a separate component of stockholders’ equity. The Company has classified all of its holdings of investment securities as either held to maturity or available for sale. At the time a security is purchased, a determination is made as to the appropriate classification.</t>
  </si>
  <si>
    <t>Premiums and discounts on investment securities are amortized as expense and accreted as income over the estimated life of the respective security using a method that generally approximates the level-yield method. Gains and losses on the sales of investment securities are recognized upon realization, using the specific identification method and shown separately in the consolidated statements of operations.</t>
  </si>
  <si>
    <t>Management evaluates securities for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statement of operations and 2) OTTI related to other factors, which is recognized in other comprehensive income (loss). The credit loss is defined as the difference between the present value of the cash flows expected to be collected and the amortized cost basis. For equity securities, the entire amount of impairment is recognized through earnings.</t>
  </si>
  <si>
    <t>Loans and Loan Interest Income Recognition — Loans that management has the intent and ability to hold for the foreseeable future or until maturity or payoff are reported at the principal balance outstanding, net of unearned discounts, deferred loan fees and costs. Unearned discounts on installment loans are credited to income using methods that result in a level yield. Loan origination fees, net of certain direct origination costs, are deferred and recognized in interest income over the respective term of the loan without anticipating prepayments.</t>
  </si>
  <si>
    <t>Interest income is accrued on the unpaid loan principal balance. Recognition of interest income is discontinued when reasonable doubt exists as to whether principal or interest due can be collected. Loans of all classes will generally no longer accrue interest when over 90 days past due unless the loan is well-secured and in process of collection. When a loan is placed on non-accrual status, all interest previously accrued, but not collected, is reversed against current-year interest income. Interest received on such loans is applied against principal or interest, according to management’s judgment as to the collectability of the principal, until qualifying for return to accrual status. Loans may start accruing interest again when they become current as to principal and interest for at least six months, and when, after a well-documented analysis by management, it has been determined that the loans can be collected in full. For all classes of loans, an impaired loan is defined as a loan for which it is probable that the lender will not collect all amounts due under the contractual terms of the loan agreement. Loans for which the terms have been modified resulting in a concession, and for which the borrower is experiencing financial difficulties are considered TDRs and are classified as impaired. Generally, TDRs are initially classified as non-accrual until sufficient time has passed to assess whether the restructured loan will continue to perform. For impaired, accruing loans, interest income is recognized on an accrual basis with cash offsetting the recorded accruals upon receipt.</t>
  </si>
  <si>
    <t>Allowance for Loan Losses - The allowance for loan losses is a valuation allowance for probable incurred losses, increased by the provision for loan losses and recoveries, and decreased by loan charge-offs. For all classes of loans, when a loan, in full or in part, is deemed uncollectible, it is charged against the allowance for loan losses. This happens when the loan is past due and the borrower has not shown the ability or intent to make the loan current, or the borrower does not have sufficient assets to pay the debt, or the value of the collateral is less than the balance of the loan and is not considered likely to improve soon. The allowance for loan losses is determined by a quarterly analysis of the loan portfolio. Such analysis includes changes in the size and composition of the portfolio, the Company’s own historical loan losses, industry-wide losses, current and anticipated economic trends, and details about individual loans. It also includes estimates of the actual value of collateral, other possible sources of repayment and estimates that are susceptible to significant changes due to changes in appraisal values of collateral, national and regional economic conditions and other relevant factors. All non-accrual loans over $250 thousand in the commercial and industrial, commercial real estate and real estate construction loan classes and all TDRs are evaluated individually for impairment. All other loans are generally evaluated as homogeneous pools with similar risk characteristics. In assessing the adequacy of the allowance for loan losses, management reviews the loan portfolio by separate classes that have similar risk and collateral characteristics. These classes are commercial and industrial, commercial real estate, multifamily, mixed use commercial, real estate construction, residential mortgages, home equity and consumer loans.</t>
  </si>
  <si>
    <t>The allowance for loan losses consists of specific and general components, as well as an unallocated component. The specific component relates to loans that are individually classified as impaired. Specific reserves are established based on an analysis of the most probable sources of repayment or liquidation of collateral. Impaired loans that are collateral dependent are reviewed based on the fair market value of collateral and the estimated time required to recover the Company’s investment in the loans, as well as the cost of doing so, and the estimate of the recovery. Non-collateral dependent impaired loans are reviewed based on the present value of estimated future cash flows, including balloon payments, if any, using the loan’s effective interest rate. While every impaired loan is evaluated individually, not every loan requires a specific reserve. Specific reserves fluctuate based on changes in the underlying loans, anticipated sources of repayment, and charge-offs. The general component covers non-impaired loans and is based on historical loss experience for each loan class from a rolling twelve quarter period and modifying those percentages, if necessary, after adjusting for current qualitative and environmental factors that reflect changes in the estimated collectability of the loan class not captured by historical loss data. These factors augment actual loss experience and help estimate the probability of loss within the loan portfolio based on emerging or inherent risk trends. These qualitative factors are applied as an adjustment to historical loss rates and require judgments that cannot be subjected to exact mathematical calculation. These adjustments reflect management’s overall estimate of the extent to which current losses on a pool of loans will differ from historical loss experience. These adjustments are subjective estimates and management reviews them on a quarterly basis. TDRs are also considered impaired with impairment generally measured at the present value of estimated future cash flows using the loan’s effective interest rate at inception or using the fair value of collateral, less estimated costs to sell, if repayment is expected solely from the collateral.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</si>
  <si>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Transfers of Financial Instruments - Transfers of financial assets for which the Bank has surrendered control of the financial assets are accounted for as sales to the extent that consideration other than beneficial interests in the transferred assets is received in exchange. Retained interests in a sale or securitization of financial assets are initially measured at fair value and subsequently amortized over the estimated servicing period. The fair values of retained servicing rights and any other retained interests are determined based on the present value of expected future cash flows associated with those interests and by reference to market prices for similar assets. There were no transfers of financial assets to related or affiliated parties for any of the reported periods. The Bank services residential mortgage loans for others which are not included in the accompanying consolidated statements of condition. At December 31, 2014 and 2013, the outstanding principal balance of such loans approximated $160 million and $161 million, respectively. The carrying value, approximating the estimated fair value, of mortgage servicing rights was $2 million as of December 31, 2014 and 2013, and is recorded in goodwill and other intangibles in the Company’s consolidated statements of condition.</t>
  </si>
  <si>
    <t>Loans Held-For-Sale – Loans held-for-sale are carried at the lower of aggregate cost or fair value, based on observable inputs in the secondary market. Changes in fair value of loans held-for-sale are recognized in earnings.</t>
  </si>
  <si>
    <t>Other Real Estate Owned (“OREO”) — Property acquired through foreclosure, or OREO, is initially stated at fair value less estimated selling costs. Losses arising at the time of the acquisition of property are charged against the allowance for loan losses. Any additional write-downs to the carrying value of these assets that may be required, as well as the cost of maintaining and operating these foreclosed properties, are charged to expense. The Company held no OREO at any of the reported periods.</t>
  </si>
  <si>
    <t>Premises and Equipment — Premises and equipment are stated at cost, less accumulated depreciation and amortization. Depreciation is calculated by the declining-balance or straight-line method over the estimated useful lives of the assets. Leasehold improvements are amortized using the straight-line method over the term of the lease or the estimated life of the asset, whichever is shorter. The Bank periodically evaluates impairment of long-lived assets to be held and used or to be disposed of by sale. There was no impairment of long-lived assets at any of the reported periods.</t>
  </si>
  <si>
    <t>Bank Owned Life Insurance - Bank owned life insurance is recorded at the lower of the cash surrender value or the amount that can be realized under the insurance policy and is included as an asset in the consolidated statements of condition. Changes in the cash surrender value and insurance benefit payments are recorded in non-interest income in the consolidated statements of operations.</t>
  </si>
  <si>
    <t>Goodwill — Goodwill resulting from business combinations represents the excess of the purchase price over the fair value of the net assets of the acquired business and was approximately $814 thousand at each of the Company’s reported periods. Goodwill is not amortized but tested for impairment at least annually or when there is a circumstance that would indicate the need to evaluate between annual tests. Based on these tests, there was no impairment of goodwill as of December 31, 2014 and 2013.</t>
  </si>
  <si>
    <t>Allowance for Off-Balance Sheet Credit Risk — The balance of the allowance for off-balance sheet credit risk is determined by management’s estimate of the amount of financial risk in outstanding loan commitments and contingent liabilities such as performance and financial letters of credit. The allowance for off-balance sheet credit risk was $290 thousand and $255 thousand at December 31, 2014 and 2013, respectively, and is recorded in other liabilities in the Company’s consolidated statements of condition.</t>
  </si>
  <si>
    <t>The Company has financial and performance letters of credit. Financial letters of credit require the Bank to make payment if the customer’s financial condition deteriorates, as defined in the agreements. Performance letters of credit require the Bank to make payments if the customer fails to perform certain non-financial contractual obligations.</t>
  </si>
  <si>
    <t>Income Taxes — Deferred tax assets and liabilities are the expected future tax consequences of temporary differences between the carrying amounts and the tax bases of assets and liabilities, computed using enacted tax rates. Deferred tax assets are recognized if it is more likely than not that a future benefit will be realized. A valuation allowance, if needed, reduces deferred tax assets to the amount expected to be realized. The realization of deferred tax assets (net of a recorded valuation allowance) is largely dependent upon future taxable income, future reversals of existing taxable temporary differences and the ability to carryback losses to available tax years. In assessing the need for a valuation allowance, the Company considers all relevant positive and negative evidence, including taxable income in carryback years, scheduled reversals of deferred tax liabilities, expected future taxable income and available tax planning strategies.</t>
  </si>
  <si>
    <t>Summary of Retirement Benefits Accounting — The Company’s retirement plan is noncontributory and covers substantially all eligible employees. The plan conforms to the provisions of the Employee Retirement Income Security Act of 1974, as amended, and the Pension Protection Act of 2006, which requires certain funding rules for defined benefit plans. The Company’s policy is to accrue for all pension costs and to fund the maximum amount allowable for tax purposes. Actuarial gains and losses that arise from changes in assumptions concerning future events are amortized over a period that reflects the long-term nature of pension expense used in estimating pension costs.</t>
  </si>
  <si>
    <t>In accordance with U.S. GAAP the Company recognizes the funded status of a benefit plan in its consolidated statement of financial condition; recognizes as a component of other comprehensive income, net of tax, the gains or losses and prior service costs or credits that arise during the period but are not recognized as components of net periodic benefit cost; measures defined benefit plan assets and obligation as of the date of fiscal year-end; and discloses in the notes to financial statements additional information about certain effects of net periodic benefit cost for the next fiscal year that arise from delayed recognition of the gains or losses, prior service costs or credits, and transition asset and obligation. Plan assets and benefit obligations shall be measured as of the date of its statement of financial position and in determining the amount of net periodic benefit cost. An employer is required to use the same date for the measurement of plan assets as for the statement of condition. The Company accrues for post-retirement benefits other than pensions by accruing the cost of providing those benefits to an employee during the years that the employee serves.</t>
  </si>
  <si>
    <t>Stock-Based Compensation — The Company recognizes compensation expense for the fair value of stock options and restricted stock on a straight line basis over the requisite service period of the grants.</t>
  </si>
  <si>
    <t>Treasury Stock — The balance of treasury stock is computed at par value. Under the par value method, the acquisition cost of treasury shares is compared with the amount received at the time of their original issue. The treasury stock account is debited for the par value (or stated value) of the shares and a pro rata amount of any excess over par (or stated value) on original issuance is charged to the surplus account. Any excess of the acquisition cost over the original issue price is charged to retained earnings. If, however, the original issue price exceeds the acquisition price of the treasury stock, this difference is credited to surplus.</t>
  </si>
  <si>
    <t>Earnings Per Share — Basic earnings per share is computed based on the weighted average number of common shares and unvested restricted shares outstanding for each period. The Company’s unvested restricted shares are considered participating securities as they contain rights to non-forfeitable dividends and thus they are included in the basic earnings per share computation. Diluted earnings per share includes the dilutive effect of additional potential common shares issuable under stock options. In the event a net loss is reported, restricted shares and stock options are excluded from earnings per share computations.</t>
  </si>
  <si>
    <t>The reconciliation of basic and diluted weighted average number of common shares outstanding for the years ended December 31, 2014, 2013 and 2012 follows.</t>
  </si>
  <si>
    <t>Years Ended December 31,</t>
  </si>
  <si>
    <t>Weighted average common shares outstanding</t>
  </si>
  <si>
    <t>Weighted average unvested restricted shares</t>
  </si>
  <si>
    <t>-</t>
  </si>
  <si>
    <t>Weighted average shares for basic earnings per share</t>
  </si>
  <si>
    <t>Additional diluted shares:</t>
  </si>
  <si>
    <t>Stock options</t>
  </si>
  <si>
    <t>Weighted average shares for diluted earnings per share</t>
  </si>
  <si>
    <t>Comprehensive Income — Comprehensive income includes net income and all other changes in equity during a period except those resulting from investments by owners and distributions to owners. Other comprehensive income includes revenues, expenses, gains and losses that under U.S. GAAP are included in comprehensive income but excluded from net income. Comprehensive income and accumulated other comprehensive income (“AOCI”) are reported net of related income taxes. AOCI for the Company consists of unrealized holding gains or losses on securities available for sale, unrealized holding losses on securities transferred from available for sale to held to maturity and gains or losses on the unfunded projected benefit obligation of the pension plan.</t>
  </si>
  <si>
    <t>Derivatives - Derivatives are contracts between counterparties that specify conditions under which settlements are to be made. The only derivatives held by the Company are swap contracts with the purchaser of its Visa Class B shares. The Company records its derivatives on the consolidated statements of condition at fair value. The Company’s derivatives do not qualify for hedge accounting. As a result, changes in fair value are recognized in earnings in the period in which they occur. (See also Note 3. Investment Securities contained herein.)</t>
  </si>
  <si>
    <t>Segment Reporting — U.S. GAAP requires that public companies report certain information about operating segments. It also requires that public companies report certain information about their products and services, the geographic areas in which they operate and their major customers. The Company is a community bank which offers a wide array of products and services to its customers. Pursuant to its banking strategy, emphasis is placed on building relationships with its customers and operations are managed and financial performance is evaluated on a Company-wide basis. As a result, the Company, the only reportable segment, is not organized around discernible lines of business and prefers to work as an integrated unit to customize solutions for its customers, with business line emphasis and product offerings changing over time as needs and demands change.</t>
  </si>
  <si>
    <t>Recent Accounting Guidance – In January 2015, the Financial Accounting Standards Board (“FASB”) issued Accounting Standards Update (“ASU”) 2015-01, Income Statement—Extraordinary and Unusual Items (Subtopic 225-20), “Simplifying Income Statement Presentation by Eliminating the Concept of Extraordinary Items,” as part of its initiative to reduce complexity in accounting standards (the Simplification Initiative). This ASU eliminates from U.S. GAAP the concept of extraordinary items. Eliminating the concept of extraordinary items will save time and reduce costs for preparers because they will not have to assess whether a particular event or transaction event is extraordinary (even if they ultimately would conclude it is not). This also alleviates uncertainty for preparers, auditors, and regulators because auditors and regulators no longer will need to evaluate whether a preparer treated an unusual and/or infrequent item appropriately. 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Management intends to adopt ASU 2015-01 on January 1, 2016 and does not believe that the adoption will have a material effect on the Company’s consolidated financial statements.</t>
  </si>
  <si>
    <t>In May 2014, the FASB issued ASU 2014-09, Revenue from Contracts with Customers (Topic 606), “Revenue from Contracts with Customers,” which supersedes nearly all existing revenue recognition guidance under U.S. GAAP. The core principle of the ASU is to recognize revenues when promised goods or services are transferred to customers in an amount that reflects the consideration to which an entity expects to be entitled for those goods or services. The ASU defines a five step process to achieve this core principle and, in doing so, more judgment and estimates may be required within the revenue recognition process than are required under existing U.S. GAAP. The ASU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the ASU recognized at the date of adoption (which includes additional footnote disclosures). The Company has not yet determined the method by which it will adopt ASU 2014-09 in 2017 and does not believe that the adoption will have a material effect on the Company’s consolidated financial statements.</t>
  </si>
  <si>
    <t>In January 2014, the FASB issued ASU 2014-04, Receivables—Troubled Debt Restructurings by Creditors (Topic 310), “Reclassification of Residential Real Estate Collateralized Consumer Mortgage Loans upon Foreclosure,”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ASU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ASU is effective for fiscal years, and interim periods within those years, beginning after December 15, 2014. The Company’s adoption of ASU 2014-04 on January 1, 2015 did not have a material effect on the Company’s consolidated financial statements.</t>
  </si>
  <si>
    <t>Reclassifications — Certain reclassifications have been made to prior period information in order to conform to the current period’s presentation. Such reclassifications had no impact on the Company’s consolidated results of operations or financial condition.</t>
  </si>
  <si>
    <t>ACCUMULATED OTHER COMPREHENSIVE INCOME (AOCI)</t>
  </si>
  <si>
    <t>ACCUMULATED OTHER COMPREHENSIVE INCOME ("AOCI") [Abstract]</t>
  </si>
  <si>
    <t>ACCUMULATED OTHER COMPREHENSIVE INCOME ("AOCI")</t>
  </si>
  <si>
    <t>2. ACCUMULATED OTHER COMPREHENSIVE INCOME (“AOCI”)</t>
  </si>
  <si>
    <t>The changes in the Company’s AOCI by component, net of tax, for the years ended December 31, 2014 and 2013 follow (in thousands).</t>
  </si>
  <si>
    <t>Year Ended December 31, 2014</t>
  </si>
  <si>
    <t>Unrealized Gains and Losses on Available for Sale Securities</t>
  </si>
  <si>
    <t>Unrealized Losses on Securities Transferred from Available for Sale to Held to Maturity</t>
  </si>
  <si>
    <t>Pension and Post-Retirement Plan Items</t>
  </si>
  <si>
    <t>Beginning balance</t>
  </si>
  <si>
    <t>$</t>
  </si>
  <si>
    <t>(4,095</t>
  </si>
  <si>
    <t>)</t>
  </si>
  <si>
    <t>(3,194</t>
  </si>
  <si>
    <t>(7,289</t>
  </si>
  <si>
    <t>Other comprehensive income (loss) before reclassifications</t>
  </si>
  <si>
    <t>(1,938</t>
  </si>
  <si>
    <t>(4,496</t>
  </si>
  <si>
    <t>Amounts reclassified from AOCI</t>
  </si>
  <si>
    <t>(12</t>
  </si>
  <si>
    <t>Net other comprehensive income (loss)</t>
  </si>
  <si>
    <t>(1,805</t>
  </si>
  <si>
    <t>(4,481</t>
  </si>
  <si>
    <t>Ending balance</t>
  </si>
  <si>
    <t>(7,675</t>
  </si>
  <si>
    <t>(6,843</t>
  </si>
  <si>
    <t>Year Ended December 31, 2013</t>
  </si>
  <si>
    <t>(7,667</t>
  </si>
  <si>
    <t>Other comprehensive (loss) income before reclassifications</t>
  </si>
  <si>
    <t>(14,391</t>
  </si>
  <si>
    <t>(10,073</t>
  </si>
  <si>
    <t>(257</t>
  </si>
  <si>
    <t>(102</t>
  </si>
  <si>
    <t>Net other comprehensive (loss) income</t>
  </si>
  <si>
    <t>(14,648</t>
  </si>
  <si>
    <t>(10,175</t>
  </si>
  <si>
    <t>The table below presents reclassifications out of AOCI for the years ended December 31, 2014 and 2013 (in thousands).</t>
  </si>
  <si>
    <t>Amount Reclassified from AOCI</t>
  </si>
  <si>
    <t>Affected Line Item in the Statement</t>
  </si>
  <si>
    <t>Details about AOCI Components</t>
  </si>
  <si>
    <t>Where Net Income is Presented</t>
  </si>
  <si>
    <t>Unrealized gains and losses on available for sale securities</t>
  </si>
  <si>
    <t>    </t>
  </si>
  <si>
    <t>Unrealized losses on securities transferred from available for sale to held to maturity</t>
  </si>
  <si>
    <t>(218</t>
  </si>
  <si>
    <t>Interest income - U.S. Government agency obligations</t>
  </si>
  <si>
    <t>Pension and post-retirement plan items</t>
  </si>
  <si>
    <t>(25</t>
  </si>
  <si>
    <t>(245</t>
  </si>
  <si>
    <t>(56</t>
  </si>
  <si>
    <t>Total reclassifications, net of tax</t>
  </si>
  <si>
    <t>(136</t>
  </si>
  <si>
    <t>INVESTMENT SECURITIES</t>
  </si>
  <si>
    <t>INVESTMENT SECURITIES [Abstract]</t>
  </si>
  <si>
    <t>3. INVESTMENT SECURITIES</t>
  </si>
  <si>
    <t>At the time of purchase of a security, the Company designates the security as either available for sale, trading or held to maturity, depending upon investment objectives, liquidity needs and intent.</t>
  </si>
  <si>
    <t>During 2014, investment securities with fair value of $48 million and unrealized loss of $3.2 million were transferred from available for sale to held to maturity. In accordance with U.S. GAAP, the securities were transferred at fair value, which became the amortized cost. The discount will be accreted to interest income over the remaining life of the security. The unrealized holding losses at the date of transfer remained in AOCI and will be amortized simultaneously against interest income. Those entries will offset or mitigate each other.</t>
  </si>
  <si>
    <t>The amortized cost, estimated fair value and gross unrealized gains and losses of the Company’s investment securities available for sale and held to maturity at December 31, 2014 and 2013 were as follows (in thousands):</t>
  </si>
  <si>
    <t>Amortized Cost</t>
  </si>
  <si>
    <t>Gross Unrealized Gains</t>
  </si>
  <si>
    <t>Gross Unrealized Losses</t>
  </si>
  <si>
    <t>Estimated Fair Value</t>
  </si>
  <si>
    <t>Available for sale:</t>
  </si>
  <si>
    <t>U.S. Government agency securities</t>
  </si>
  <si>
    <t>(897</t>
  </si>
  <si>
    <t>(9,220</t>
  </si>
  <si>
    <t>(531</t>
  </si>
  <si>
    <t>(788</t>
  </si>
  <si>
    <t>(1,264</t>
  </si>
  <si>
    <t>(5,584</t>
  </si>
  <si>
    <t>(18</t>
  </si>
  <si>
    <t>(178</t>
  </si>
  <si>
    <t>Total available for sale securities</t>
  </si>
  <si>
    <t>(2,710</t>
  </si>
  <si>
    <t>(15,770</t>
  </si>
  <si>
    <t>Held to maturity:</t>
  </si>
  <si>
    <t>(87</t>
  </si>
  <si>
    <t>Total held to maturity securities</t>
  </si>
  <si>
    <t>(15,857</t>
  </si>
  <si>
    <t>The amortized cost, contractual maturities and estimated fair value of the Company’s investment securities at December 31, 2014 (in thousands) are presented in the table below. Collateralized mortgage obligations (“CMOs”) and mortgage-backed securities (“MBS”) assume maturity dates pursuant to average lives.</t>
  </si>
  <si>
    <t>Amortized</t>
  </si>
  <si>
    <t>Cost</t>
  </si>
  <si>
    <t>Estimated</t>
  </si>
  <si>
    <t>Fair Value</t>
  </si>
  <si>
    <t>Securities available for sale:</t>
  </si>
  <si>
    <t>Due in one year or less</t>
  </si>
  <si>
    <t>Due from one to five years</t>
  </si>
  <si>
    <t>Due from five to ten years</t>
  </si>
  <si>
    <t>Total securities available for sale</t>
  </si>
  <si>
    <t>Securities held to maturity:</t>
  </si>
  <si>
    <t>Due after ten years</t>
  </si>
  <si>
    <t>Total securities held to maturity</t>
  </si>
  <si>
    <t>As a member of the Federal Reserve Bank (‘FRB”) and the Federal Home Loan Bank (“FHLB”), the Bank owns FRB and FHLB stock with a book value of $1.4 million and $7.2 million, respectively, at December 31, 2014. At December 31, 2013, the Bank owned FRB and FHLB stock with a book value of $1.4 million and $1.5 million, respectively. There is no public market for these shares. The last dividends paid were 6.00% on FRB stock in December 2014 and 4.05% on FHLB stock in November 2014.</t>
  </si>
  <si>
    <t>At December 31, 2014 and 2013, investment securities carried at $245 million and $292 million, respectively, were pledged for trust deposits, public funds on deposit and as collateral for the derivative swap contracts.</t>
  </si>
  <si>
    <t>The proceeds from sales of securities available for sale and the associated realized gains and losses are shown below for the years indicated (in thousands). Realized gains are also inclusive of gains on called securities.</t>
  </si>
  <si>
    <t>Proceeds</t>
  </si>
  <si>
    <t>Gross realized gains</t>
  </si>
  <si>
    <t>Gross realized losses</t>
  </si>
  <si>
    <t>(252</t>
  </si>
  <si>
    <t>(217</t>
  </si>
  <si>
    <t>Net realized gains (losses)</t>
  </si>
  <si>
    <t>Information pertaining to securities with unrealized losses at December 31, 2014 and 2013, aggregated by investment category and length of time that individual securities have been in a continuous loss position, follows (in thousands):</t>
  </si>
  <si>
    <t>Less than 12 months</t>
  </si>
  <si>
    <t>12 months or longer</t>
  </si>
  <si>
    <t>Fair value</t>
  </si>
  <si>
    <t>Unrealized</t>
  </si>
  <si>
    <t>Losses</t>
  </si>
  <si>
    <t>The corporate bonds at unrealized losses for twelve months or longer at December 31, 2014 in the table above carry investment grade ratings by all major credit rating agencies including both Moody’s and Standard &amp; Poor’s. The unrealized losses on these bonds were a result of the current interest rate environment and the corresponding shape of the yield curve. The losses were not related to a deterioration of the quality of the issuer or any company-specific adverse events. All other securities at unrealized losses for twelve months or longer at December 31, 2014 are issued or guaranteed by U.S. Government agencies or sponsored enterprises and the related unrealized losses resulted solely from the current interest rate environment and the corresponding shape of the yield curve. The Company does not intend to sell and it is not more likely than not that the Company will be required to sell these securities prior to their recovery to a level equal to or greater than amortized cost. As such, the Company does not consider these securities to be OTTI at December 31, 2014.</t>
  </si>
  <si>
    <t>The Bank was a member of the Visa USA payment network and was issued Class B shares upon Visa’s initial public offering in March 2008. The Visa Class B shares are transferable only under limited circumstances until they can be converted into shares of the publicly traded class of stock. This conversion cannot happen until the settlement of certain litigation, which is indemnified by Visa members. Since its initial public offering, Visa has funded a litigation reserve based upon a change in the conversion ratio of Visa Class B shares into Visa Class A shares. At its discretion, Visa may continue to increase the conversion rate in connection with any settlements in excess of amounts then in escrow for that purpose and reduce the conversion rate to the extent that it adds any funds to the escrow in the future. Based on the existing transfer restriction and the uncertainty of the litigation, the Company has recorded its Visa Class B shares on its balance sheet at zero value.</t>
  </si>
  <si>
    <t>During the third and fourth quarters of 2013, the Bank sold 100,000 Visa Class B shares to another Visa USA member financial institution at a gross pre-tax gain of approximately $7.8 million which was recorded in non-interest income in the Company’s statement of operations. In conjunction with the sale, the Company entered into derivative swap contracts with the purchaser of these Visa Class B shares which provide for settlements between the purchaser and the Company based upon a change in the conversion ratio of Visa Class B shares into Visa Class A shares. As such, as of December 31, 2013, the Company recorded a liability of $932 thousand, representing the fair value of this derivative.</t>
  </si>
  <si>
    <t>In October 2014, the Bank received notification of a change in the conversion ratio of Visa Class B shares into Visa Class A shares. As a result of this change, in the fourth quarter of 2014 the Bank was required to make a payment of $180 thousand to the purchaser of the Visa Class B shares it sold in 2013. This payment reduced the Company’s previously recorded $932 thousand estimate of the derivative liability to $752 thousand at December 31, 2014.</t>
  </si>
  <si>
    <t>The present value of estimated future fees to be paid to the derivative counterparty, or carrying costs, calculated by reference to the market price of the Visa Class A shares at a fixed rate of interest are expensed as incurred. For the years ended December 31, 2014 and 2013, $239 thousand and $57 thousand, respectively, in such carrying costs was expensed. The Company has pledged U.S. Government agency securities held in its available for sale portfolio, with a market value of approximately $3 million at December 31, 2014, as collateral for the derivative swap contracts.</t>
  </si>
  <si>
    <t>Subjectivity has been used in estimating the fair value of both the derivative liability and the associated fees, but management believes that these fair value estimates are adequate based on available information. However, future developments in the litigation could require potentially significant changes to these estimates.</t>
  </si>
  <si>
    <t>At December 31, 2014, the Company still owned 38,638 Visa Class B shares subsequent to the sales described here. Upon termination of the existing transfer restriction and settlement of the litigation, and to the extent that the Company continues to own such Visa Class B shares in the future, the Company expects to record its Visa Class B shares at fair value.</t>
  </si>
  <si>
    <t>LOANS</t>
  </si>
  <si>
    <t>LOANS [Abstract]</t>
  </si>
  <si>
    <t>4. LOANS</t>
  </si>
  <si>
    <t>At December 31, 2014 and 2013, net loans disaggregated by class consisted of the following (in thousands):</t>
  </si>
  <si>
    <t>Commercial and industrial</t>
  </si>
  <si>
    <t>Commercial real estate</t>
  </si>
  <si>
    <t>Multifamily</t>
  </si>
  <si>
    <t>Mixed use commercial</t>
  </si>
  <si>
    <t>Real estate construction</t>
  </si>
  <si>
    <t>Residential mortgages</t>
  </si>
  <si>
    <t>Home equity</t>
  </si>
  <si>
    <t>Consumer</t>
  </si>
  <si>
    <t>Gross loans</t>
  </si>
  <si>
    <t>(19,200</t>
  </si>
  <si>
    <t>(17,263</t>
  </si>
  <si>
    <t>Net loans at end of period</t>
  </si>
  <si>
    <t>The Bank’s real estate loans and loan commitments are primarily for properties located throughout Long Island, New York and the adjacent market of New York City. Repayment of these loans is dependent in part upon the overall economic health of the Company’s market area and current real estate values. The Bank considers the credit circumstances, the nature of the project and loan to value ratios for all real estate loans.</t>
  </si>
  <si>
    <t>The Bank makes loans to its directors and executive officers, and other related parties, in the ordinary course of its business. Loans made to directors and executive officers, either directly or indirectly, totaled $11 million and $12 million at December 31, 2014 and 2013, respectively. New loans totaling $58 million and $52 million were extended and payments of $59 million and $53 million were received during 2014 and 2013, respectively, on these loans.</t>
  </si>
  <si>
    <t>The allowance for loan losses is a valuation allowance for probable incurred credit losses. Loan losses are charged against the allowance when management believes a loan, in full or in part, is uncollectible.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 The allowance consists of specific and general components. The specific component relates to loans that are individually classified as impaired.</t>
  </si>
  <si>
    <t>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TDRs and classified as impaired. Generally, TDRs are initially classified as non-accrual until sufficient time has passed to assess whether the restructured loan will continue to perform. Generally, the Company returns a TDR to accrual status upon six months of performance under the new terms.</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</si>
  <si>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</si>
  <si>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All non-accrual loans over $250 thousand in the commercial and industrial, commercial real estate and real estate construction loan classes and all TDRs are evaluated individually for impairment. All other loans are generally evaluated as homogeneous pools with similar risk characteristics. If a loan is impaired, a specific reserve may be recorded so that the loan is reported, net, at the present value of estimated future cash flows including balloon payments, if any, using the loan’s existing rate or at the fair value of collateral if repayment is expected solely from the collateral. Large groups of homogeneous loans with smaller individual balances, such as consumer and residential real estate loans, are generally evaluated collectively for impairment, and accordingly, are not separately identified for impairment disclosures. TDRs are separately identified for impairment disclosures and are measured at the present value of estimated future cash flows using the loan’s effective rate at inception. If a TDR is considered to be collateral-dependent, the loan is reported at the fair value of the collateral net of estimated costs to sell. For TDRs that subsequently default, the Company determines the allowance amount in accordance with its accounting policy for the allowance for loan losses.</t>
  </si>
  <si>
    <t>The general component of the allowance covers non-impaired loans and is based on historical loss experience, adjusted for qualitative factors. The historical loss experience is determined by loan class, and is based on the actual loss history experienced by the Company over a rolling twelve quarter period. This actual loss experience is supplemented with other qualitative factors based on the risks present for each loan class. These qualitative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local, regional and national economic trends and conditions; industry conditions; and effects of changes in credit concentrations. The following loan classes have been identified: commercial and industrial, commercial real estate, multifamily, mixed use commercial, real estate construction, residential mortgages, home equity and consumer loans.</t>
  </si>
  <si>
    <t>The qualitative factors utilized by the Company in computing its allowance for loan losses are determined based on the various risk characteristics of each loan class. Relevant risk characteristics are as follows:</t>
  </si>
  <si>
    <t>Commercial and industrial loans – Loans in this class are made to businesses. Generally these loans are secured by assets of the business and repayment is expected from the cash flows of the business. A weakened economy and resultant decreased consumer and/or business spending will have an effect on the credit quality in this loan class.</t>
  </si>
  <si>
    <t>Commercial real estate loans – Loans in this class include income‑producing investment properties and owner-occupied real estate used for business purposes. The underlying properties are generally located largely in the Company’s primary market area. The cash flows of the income producing investment properties are adversely impacted by a downturn in the economy as evidenced by increased vacancy rates, which in turn, will have an effect on credit quality. Generally, management seeks to obtain annual financial information for borrowers with loans in excess of $250 thousand in this category. In the case of owner-occupied real estate used for business purposes, a weakened economy and resultant decreased consumer and/or business spending will have an adverse effect on credit quality.</t>
  </si>
  <si>
    <t>Multifamily loans – Loans in this class are primarily concentrated in the five boroughs of New York City and target buildings with stabilized rent flows. It has been well-established that the incidence of loss in multifamily loan transactions is lower than almost all other loan categories as their performance over time has shown limited defaults. The property value for these buildings is directly attributable to the cash flow from rents and the rate of return investors need on their invested capital. Rental rates are a function of demand for apartments and the vacancy rates in New York City have been at historical lows.</t>
  </si>
  <si>
    <t>Mixed use commercial loans – Areas of concentration for loans in this class include the five boroughs of New York City, Nassau County and, to a lesser extent, Suffolk County. As with multifamily loans, there is an extremely low incidence of loan loss in the event of default. Loan to value ratios utilized during the underwriting process offer protection for the lender. In addition, buildings rarely experience significant depreciation in market value as property valuations are derived from capitalization rates based on required investment returns and cash flow.</t>
  </si>
  <si>
    <t>Real estate construction loans – Loans in this class primarily include land loans to local individuals, contractors and developers for developing the land for sale or for the purpose of making improvements thereon. Repayment is derived from sale of the lots/ units including any pre-sold units. Credit risk is affected by market conditions, time to sell at an adequate price and cost overruns. To a lesser extent this class includes commercial development projects the Company finances, which in most cases require interest only during construction, and then convert to permanent financing. Credit risk is affected by construction delays, cost overruns, market conditions and the availability of permanent financing, to the extent such permanent financing is not being provided by the Bank.</t>
  </si>
  <si>
    <t>Residential mortgages and home equity loans – Loans in these classes are made to and secured by owner-occupied residential real estate and repayment is dependent on the credit quality of the individual borrower. The overall health of the economy, including unemployment rates and housing prices, will have an effect on the credit quality in this loan class. The Bank generally does not originate loans with a loan-to-value ratio greater than 80% and does not grant sub-prime loans.</t>
  </si>
  <si>
    <t>Consumer loans – Loans in this class may be either secured or unsecured and repayment is dependent on the credit quality of the individual borrower and, if applicable, sale of the collateral securing the loan (such as automobiles and manufactured homes). Therefore, the overall health of the economy, including unemployment rates and housing prices, will have a significant effect on the credit quality in this loan class.</t>
  </si>
  <si>
    <t>At December 31, 2014 and 2013, the ending balance in the allowance for loan losses disaggregated by class and impairment methodology is as follows (in thousands). Also in the tables below are total loans at December 31, 2014 and 2013 disaggregated by class and impairment methodology (in thousands).</t>
  </si>
  <si>
    <t>Allowance for Loan Losses</t>
  </si>
  <si>
    <t>Loan Balances</t>
  </si>
  <si>
    <t>Individually</t>
  </si>
  <si>
    <t>evaluated for</t>
  </si>
  <si>
    <t>impairment</t>
  </si>
  <si>
    <t>Collectively</t>
  </si>
  <si>
    <t>Unallocated</t>
  </si>
  <si>
    <t>At December 31, 2014 and 2013, past due loans disaggregated by class were as follows (in thousands).</t>
  </si>
  <si>
    <t>Past Due</t>
  </si>
  <si>
    <t>30 - 59 days</t>
  </si>
  <si>
    <t>60 - 89 days</t>
  </si>
  <si>
    <t>90 days and over</t>
  </si>
  <si>
    <t>Current</t>
  </si>
  <si>
    <t>% of Total Loans</t>
  </si>
  <si>
    <t>%</t>
  </si>
  <si>
    <t>The following table presents the Company’s impaired loans disaggregated by class for the years ended December 31, 2014 and 2013 (in thousands).</t>
  </si>
  <si>
    <t>Unpaid</t>
  </si>
  <si>
    <t>Principal</t>
  </si>
  <si>
    <t>Balance</t>
  </si>
  <si>
    <t>Recorded</t>
  </si>
  <si>
    <t>Allowance</t>
  </si>
  <si>
    <t>Allocated</t>
  </si>
  <si>
    <t>With no allowance recorded:</t>
  </si>
  <si>
    <t>Subtotal</t>
  </si>
  <si>
    <t>With an allowance recorded:</t>
  </si>
  <si>
    <t>The following table presents the Company’s average recorded investment in impaired loans and the related interest income recognized disaggregated by class for the years ended December 31, 2014, 2013 and 2012 (in thousands). No interest income was recognized on a cash basis on impaired loans for any of the periods presented. The interest income recognized on accruing impaired loans is shown in the following table.</t>
  </si>
  <si>
    <t>Average recorded investment in</t>
  </si>
  <si>
    <t>impaired loans</t>
  </si>
  <si>
    <t>Interest income recognized on</t>
  </si>
  <si>
    <t>The following table presents a summary of non-performing assets for each period (in thousands):</t>
  </si>
  <si>
    <t>Non-accrual loans</t>
  </si>
  <si>
    <t>Non-accrual loans held for sale</t>
  </si>
  <si>
    <t>Loans 90 days past due and still accruing</t>
  </si>
  <si>
    <t>OREO</t>
  </si>
  <si>
    <t>Total non-performing assets</t>
  </si>
  <si>
    <t>TDRs accruing interest</t>
  </si>
  <si>
    <t>TDRs non-accruing</t>
  </si>
  <si>
    <t>At December 31, 2014 and 2013, non-accrual loans disaggregated by class were as follows (dollars in thousands):</t>
  </si>
  <si>
    <t>% of</t>
  </si>
  <si>
    <t>Total Loans</t>
  </si>
  <si>
    <t>Additional interest income of approximately $953 thousand, $521 thousand and $854 thousand would have been recorded during the years ended December 31, 2014, 2013 and 2012, respectively, if non-accrual loans had performed in accordance with their original terms.</t>
  </si>
  <si>
    <t>The following summarizes the activity in the allowance for loan losses disaggregated by class for the periods indicated (in thousands):</t>
  </si>
  <si>
    <t>Year ended December 31, 2014</t>
  </si>
  <si>
    <t>Year ended December 31, 2013</t>
  </si>
  <si>
    <t>Balance at beginning of period</t>
  </si>
  <si>
    <t>Charge-offs</t>
  </si>
  <si>
    <t>Recoveries</t>
  </si>
  <si>
    <t>(Credit) provision for loan losses</t>
  </si>
  <si>
    <t>Balance at end of period</t>
  </si>
  <si>
    <t>(420</t>
  </si>
  <si>
    <t>(1,432</t>
  </si>
  <si>
    <t>(2,867</t>
  </si>
  <si>
    <t>(2,776</t>
  </si>
  <si>
    <t>(314</t>
  </si>
  <si>
    <t>(383</t>
  </si>
  <si>
    <t>(53</t>
  </si>
  <si>
    <t>(32</t>
  </si>
  <si>
    <t>(126</t>
  </si>
  <si>
    <t>(86</t>
  </si>
  <si>
    <t>(558</t>
  </si>
  <si>
    <t>(40</t>
  </si>
  <si>
    <t>(82</t>
  </si>
  <si>
    <t>(166</t>
  </si>
  <si>
    <t>(27</t>
  </si>
  <si>
    <t>(312</t>
  </si>
  <si>
    <t>(492</t>
  </si>
  <si>
    <t>(4,100</t>
  </si>
  <si>
    <t>Year ended December 31, 2012</t>
  </si>
  <si>
    <t>Balance at beginning of</t>
  </si>
  <si>
    <t>period</t>
  </si>
  <si>
    <t>(Credit)</t>
  </si>
  <si>
    <t>provision</t>
  </si>
  <si>
    <t>for loan</t>
  </si>
  <si>
    <t>losses</t>
  </si>
  <si>
    <t>Balance at</t>
  </si>
  <si>
    <t>end of</t>
  </si>
  <si>
    <t>(8,534</t>
  </si>
  <si>
    <t>(12,788</t>
  </si>
  <si>
    <t>(15,794</t>
  </si>
  <si>
    <t>(409</t>
  </si>
  <si>
    <t>(3,671</t>
  </si>
  <si>
    <t>(3,727</t>
  </si>
  <si>
    <t>(1,953</t>
  </si>
  <si>
    <t>(267</t>
  </si>
  <si>
    <t>(33,946</t>
  </si>
  <si>
    <t>The Bank utilizes an eight-grade risk-rating system for commercial and industrial loans, commercial real estate and construction loans. Loans in risk grades 1- 4 are considered pass loans. The Bank’s risk grades are as follows:</t>
  </si>
  <si>
    <t>Risk Grade 1, Excellent - Loans secured by liquid collateral such as certificates of deposit, reputable bank letters of credit, or other cash equivalents; loans that are guaranteed or otherwise backed by the full faith and credit of the United States government or an agency thereof, such as the Small Business Administration; or loans to any publicly held company with a current long-term debt rating of A or better.</t>
  </si>
  <si>
    <t>Risk Grade 2, Good - Loans to businesses that have strong financial statements containing an unqualified opinion from a CPA firm and at least three consecutive years of profits; loans supported by un-audited financial statements containing strong balance sheets, five consecutive years of profits, a five-year satisfactory relationship with the Bank, and key balance sheet and income statement trends that are either stable or positive; loans secured by publicly traded marketable securities where there is no impediment to liquidation; loans to individuals backed by liquid personal assets, established credit history, and unquestionable character; or loans to publicly held companies with current long-term debt ratings of Baa or better.</t>
  </si>
  <si>
    <t>Risk Grade 3, Satisfactory - Loans supported by financial statements (audited or un-audited) that indicate average or slightly below average risk and having some deficiency or vulnerability to changing economic conditions; loans with some weakness but offsetting features of other support are readily available; loans that are meeting the terms of repayment, but which may be susceptible to deterioration if adverse factors are encountered. Loans may be graded Satisfactory when there is no recent information on which to base a current risk evaluation and the following conditions apply:</t>
  </si>
  <si>
    <t>·</t>
  </si>
  <si>
    <t>At inception, the loan was properly underwritten, did not possess an unwarranted level of credit risk, and the loan met the above criteria for a risk grade of Excellent, Good, or Satisfactory.</t>
  </si>
  <si>
    <t>At inception, the loan was secured with collateral possessing a loan value adequate to protect the Bank from loss.</t>
  </si>
  <si>
    <t>The loan has exhibited two or more years of satisfactory repayment with a reasonable reduction of the principal balance.</t>
  </si>
  <si>
    <t>During the period that the loan has been outstanding, there has been no evidence of any credit weakness. Some examples of weakness include slow payment, lack of cooperation by the borrower, breach of loan covenants or the borrower is in an industry known to be experiencing problems. If any of these credit weaknesses is observed, a lower risk grade may be warranted.</t>
  </si>
  <si>
    <t>Risk Grade 4, Satisfactory/Monitored - Loans in this category are considered to be of acceptable credit quality, but contain greater credit risk than satisfactory loans due to weak balance sheets, marginal earnings or cash flow, or other uncertainties. These loans warrant a higher than average level of monitoring to ensure that weaknesses do not advance. The level of risk in a Satisfactory/Monitored loan is within acceptable underwriting guidelines so long as the loan is given the proper level of management supervision.</t>
  </si>
  <si>
    <t>Risk Grade 5, Special Mention - Loans in this category possess potential weaknesses that deserve management’s close attention. If left uncorrected, these potential weaknesses may result in deterioration of the repayment prospects for the loan or in the institution’s credit position at some future date. Special Mention loans are not adversely classified and do not expose an institution to sufficient risk to warrant adverse classification. The key distinctions of a Special Mention classification are that (1) it is indicative of an unwarranted level of risk and (2) weaknesses are considered potential not defined impairments to the primary source of repayment.</t>
  </si>
  <si>
    <t>Risk Grade 6, Substandard - One or more of the following characteristics may be exhibited in loans classified Substandard:</t>
  </si>
  <si>
    <t>Loans which possess a defined credit weakness. The likelihood that a loan will be paid from the primary source of repayment is uncertain. Financial deterioration is under way and very close attention is warranted to ensure that the loan is collected without loss.</t>
  </si>
  <si>
    <t>Loans are inadequately protected by the current net worth and paying capacity of the obligor.</t>
  </si>
  <si>
    <t>The primary source of repayment is gone, and the Bank is forced to rely on a secondary source of repayment, such as collateral liquidation or guarantees.</t>
  </si>
  <si>
    <t>Loans have a distinct possibility that the Bank will sustain some loss if deficiencies are not corrected.</t>
  </si>
  <si>
    <t>Unusual courses of action are needed to maintain a high probability of repayment.</t>
  </si>
  <si>
    <t>The borrower is not generating enough cash flow to repay loan principal; however, it continues to make interest payments.</t>
  </si>
  <si>
    <t>The lender is forced into a subordinated or unsecured position due to flaws in documentation.</t>
  </si>
  <si>
    <t>Loans have been restructured so that payment schedules, terms, and collateral represent concessions to the borrower when compared to the normal loan terms.</t>
  </si>
  <si>
    <t>The lender is seriously contemplating foreclosure or legal action due to the apparent deterioration in the loan.</t>
  </si>
  <si>
    <t>There is a significant deterioration in market conditions to which the borrower is highly vulnerable.</t>
  </si>
  <si>
    <t>Risk Grade 7, Doubtful - One or more of the following characteristics may be present in loans classified Doubtful:</t>
  </si>
  <si>
    <t>Loans have all of the weaknesses of those classified as Substandard. However, based on existing conditions, these weaknesses make full collection of principal highly improbable.</t>
  </si>
  <si>
    <t>The primary source of repayment is gone, and there is considerable doubt as to the quality of the secondary source of repayment.</t>
  </si>
  <si>
    <t>The possibility of loss is high but because of certain important pending factors which may strengthen the loan, loss classification is deferred until the exact status of repayment is known.</t>
  </si>
  <si>
    <t>Risk Grade 8, Loss - Loans are considered uncollectible and of such little value that continuing to carry them as assets is not feasible. Loans will be classified Loss when it is neither practical nor desirable to defer writing off or reserving all or a portion of a basically worthless asset, even though partial recovery may be possible at some time in the future.</t>
  </si>
  <si>
    <t>The Bank annually reviews the ratings on all loans greater than $500 thousand. Semi-annually, the Bank engages an independent third-party to review a significant portion of loans within the commercial and industrial, commercial real estate and real estate construction loan classes. Management uses the results of these reviews as part of its ongoing review process.</t>
  </si>
  <si>
    <t>The following presents the Company’s loan portfolio credit risk profile by internally assigned grade disaggregated by class of loan at December 31, 2014 and 2013 (in thousands).</t>
  </si>
  <si>
    <t>Grade</t>
  </si>
  <si>
    <t>Pass</t>
  </si>
  <si>
    <t>Special mention</t>
  </si>
  <si>
    <t>Substandard</t>
  </si>
  <si>
    <t>% of Total</t>
  </si>
  <si>
    <t>TDRs are modifications or renewals where the Company has granted a concession to a borrower in financial distress. The Company reviews all modifications and renewals for determination of TDR status. The Company allocated $790 thousand and $586 thousand of specific reserves to customers whose loan terms have been modified as TDRs as of December 31, 2014 and 2013, respectively. These loans involved the restructuring of terms to allow customers to mitigate the risk of default by meeting a lower payment requirement based upon their current cash flow. These may also include loans that renewed at existing contractual rates, but below market rates for comparable credit.</t>
  </si>
  <si>
    <t>A total of $100 thousand and $250 thousand were committed to be advanced in connection with TDRs as of December 31, 2014 and 2013, respectively, representing the amount the Company is legally required to advance under existing loan agreements. These loans are not in default under the terms of the loan agreements and are accruing interest. It is the Company’s policy to evaluate advances on such loans on a case by case basis. Absent a legal obligation to advance pursuant to the terms of the loan agreement, the Company generally will not advance funds for which it has outstanding commitments, but may do so in certain circumstances.</t>
  </si>
  <si>
    <t>Outstanding TDRs, disaggregated by class, at December 31, 2014 and 2013 are as follows (dollars in thousands):</t>
  </si>
  <si>
    <t>TDRs Outstanding</t>
  </si>
  <si>
    <t>Number of</t>
  </si>
  <si>
    <t>Outstanding Recorded</t>
  </si>
  <si>
    <t>The following presents, disaggregated by class, information regarding TDRs executed during the years ended December 31, 2014, 2013 and 2012 (dollars in thousands):</t>
  </si>
  <si>
    <t>New TDRs</t>
  </si>
  <si>
    <t>Pre-Modification Outstanding Recorded</t>
  </si>
  <si>
    <t>Post-Modification Outstanding Recorded</t>
  </si>
  <si>
    <t>Year Ended December 31,</t>
  </si>
  <si>
    <t> Loans</t>
  </si>
  <si>
    <t>Presented below and disaggregated by class is information regarding loans modified as TDRs that had payment defaults of 90 days or more within twelve months of restructuring during the years ended December 31, 2014, 2013 and 2012 (dollars in thousands):</t>
  </si>
  <si>
    <t>Defaulted TDRs</t>
  </si>
  <si>
    <t>Number of Loans</t>
  </si>
  <si>
    <t>Not all loan modifications are TDRs. In some cases, the Company might provide a concession, such as a reduction in interest rate, but the borrower is not experiencing financial distress. This could be the case if the Company is matching a competitor’s interest rate.</t>
  </si>
  <si>
    <t>PREMISES AND EQUIPMENT</t>
  </si>
  <si>
    <t>PREMISES AND EQUIPMENT [Abstract]</t>
  </si>
  <si>
    <t>5. PREMISES AND EQUIPMENT</t>
  </si>
  <si>
    <t>At December 31, 2014 and 2013, premises and equipment consisted of the following (in thousands):</t>
  </si>
  <si>
    <t>Useful Lives</t>
  </si>
  <si>
    <t>Land</t>
  </si>
  <si>
    <t> Indefinite</t>
  </si>
  <si>
    <t>Premises</t>
  </si>
  <si>
    <t>30 - 40 years</t>
  </si>
  <si>
    <t>Furniture, fixtures &amp; equipment</t>
  </si>
  <si>
    <t> 3 - 7 years</t>
  </si>
  <si>
    <t>Leasehold improvements</t>
  </si>
  <si>
    <t> 2 - 25 years</t>
  </si>
  <si>
    <t>Accumulated depreciation and amortization</t>
  </si>
  <si>
    <t>(32,575</t>
  </si>
  <si>
    <t>(38,004</t>
  </si>
  <si>
    <t>Balance at end of year</t>
  </si>
  <si>
    <t>Premises and accumulated depreciation and amortization include amounts related to property under capital leases of approximately $4 million at December 31, 2014 and 2013.</t>
  </si>
  <si>
    <t>Depreciation and amortization charged to operations amounted to $2.4 million, $3.3 million and $2.6 million during 2014, 2013 and 2012, respectively. The 2013 total includes $507 thousand in accelerated depreciation related to two branches closed in 2013 and four branches closed in the first quarter of 2014. Depreciation and amortization charged to operations includes amounts related to property under capital leases of $243 thousand, $244 thousand and $244 thousand in 2014, 2013 and 2012, respectively.</t>
  </si>
  <si>
    <t>DEPOSITS</t>
  </si>
  <si>
    <t>DEPOSITS [Abstract]</t>
  </si>
  <si>
    <t>6. DEPOSITS</t>
  </si>
  <si>
    <t>Scheduled maturities of certificates of deposit are as follows (in thousands):</t>
  </si>
  <si>
    <t>Year During Which Time Deposit Matures</t>
  </si>
  <si>
    <t>Time Deposits &gt; $100,000</t>
  </si>
  <si>
    <t>Other Time Deposits</t>
  </si>
  <si>
    <t>At December 31, 2014 and 2013, the Bank had $4 million and $5 million, respectively, in deposits gathered through the Certificate of Deposit Account Registry Service (“CDARS”) which are considered for regulatory purposes to be brokered deposits.</t>
  </si>
  <si>
    <t>BORROWINGS</t>
  </si>
  <si>
    <t>BORROWINGS [Abstract]</t>
  </si>
  <si>
    <t>7. BORROWINGS</t>
  </si>
  <si>
    <t>The following summarizes borrowed funds at December 31, 2014 and 2013 (dollars in thousands):</t>
  </si>
  <si>
    <t>Federal Home Loan Bank Borrowings</t>
  </si>
  <si>
    <t>Federal Funds Purchased</t>
  </si>
  <si>
    <t>Daily average outstanding</t>
  </si>
  <si>
    <t>Total interest cost</t>
  </si>
  <si>
    <t>Average interest rate paid</t>
  </si>
  <si>
    <t>Maximum amount outstanding at any month-end</t>
  </si>
  <si>
    <t>December 31 balance</t>
  </si>
  <si>
    <t>Weighted-average interest rate on balances outstanding</t>
  </si>
  <si>
    <t>Assets pledged as collateral to the FHLB at December 31, 2014 and 2013 totaled $505 million and $337 million, respectively, consisting of eligible loans and investment securities as determined under FHLB borrowing guidelines. The Company had $130 million in FHLB borrowings at December 31, 2014. No FHLB borrowings were outstanding at December 31, 2013</t>
  </si>
  <si>
    <t>STOCKHOLDERS EQUITY [Abstract]</t>
  </si>
  <si>
    <t>STOCKHOLDERS EQUITY</t>
  </si>
  <si>
    <t>8. STOCKHOLDERS’ EQUITY</t>
  </si>
  <si>
    <t>The Company has a Dividend Reinvestment Plan to provide stockholders of record with a convenient method of investing cash dividends and optional cash payments in additional shares of the Company’s common stock without payment of any brokerage commission or service charges. At the Company’s discretion, such additional shares may be purchased directly from the Company using either originally issued shares or treasury shares at a 3% discount from market value, or the shares may be purchased in negotiated transactions or on any securities exchange where such shares may be traded at 100% of cost. There were 6,671 shares issued in 2014. No shares were issued in 2013 or 2012.</t>
  </si>
  <si>
    <t>Stock Options</t>
  </si>
  <si>
    <t>Under the terms of the Company’s stock option plans adopted in 1999 and 2009, options have been granted to key employees and directors to purchase shares of the Company’s stock. Options are awarded by the Compensation Committee of the Board of Directors. Both plans provide that the option price shall not be less than the fair value of the common stock on the date the option is granted. All options are exercisable for a period of ten years or less.</t>
  </si>
  <si>
    <t>No options were granted in 2014. Options granted in 2013 and 2012 are exercisable over a three-year period commencing one year from the date of grant at a rate of one-third per year. Options granted in 2011 are exercisable over a three-year period commencing three years from the date of grant at a rate of one-third per year.</t>
  </si>
  <si>
    <t>The total intrinsic value of options exercised in 2014 and 2013 was $145 thousand and $15 thousand, respectively. The total cash received from such option exercises was $246 thousand and $91 thousand, respectively, excluding the tax benefit realized. In exercising those options, 18,735 shares and 6,667 new shares, respectively, of the Company’s common stock were issued. No options were exercised in 2012.</t>
  </si>
  <si>
    <t>Both plans provide for but do not require the grant of stock appreciation rights (“SARs”) that the holder may exercise instead of the underlying option. At December 31, 2014, there were 6,000 SARs outstanding related to options granted before 2011. The SARs had no intrinsic value at December 31, 2014. When the SAR is exercised, the underlying option is canceled. The optionee receives shares of common stock or cash with a fair market value equal to the excess of the fair value of the shares subject to the option at the time of exercise (or the portion thereof so exercised) over the aggregate option price of the shares set forth in the option agreement. The exercise of SARs is treated as the exercise of the underlying option.</t>
  </si>
  <si>
    <t>A summary of stock option activity follows:</t>
  </si>
  <si>
    <t>Number of Shares</t>
  </si>
  <si>
    <t>Weighted-Average Exercise Price</t>
  </si>
  <si>
    <t>Per Share</t>
  </si>
  <si>
    <t>Outstanding, January 1, 2012</t>
  </si>
  <si>
    <t>Granted</t>
  </si>
  <si>
    <t>Exercised</t>
  </si>
  <si>
    <t>Forfeited or expired</t>
  </si>
  <si>
    <t>(30,000</t>
  </si>
  <si>
    <t>Outstanding, December 31, 2012</t>
  </si>
  <si>
    <t>(6,667</t>
  </si>
  <si>
    <t>(25,333</t>
  </si>
  <si>
    <t>Outstanding, December 31, 2013</t>
  </si>
  <si>
    <t>(18,735</t>
  </si>
  <si>
    <t>(21,165</t>
  </si>
  <si>
    <t>Outstanding, December 31, 2014</t>
  </si>
  <si>
    <t>The following table presents the Black-Scholes parameters for stock options granted during the past three years:</t>
  </si>
  <si>
    <t>Risk-free interest rate </t>
  </si>
  <si>
    <t>Expected dividend yield</t>
  </si>
  <si>
    <t>Expected life in years</t>
  </si>
  <si>
    <t>Expected volatility</t>
  </si>
  <si>
    <t>Weighted average fair value</t>
  </si>
  <si>
    <t>The following summarizes shares subject to purchase from stock options outstanding and exercisable as of December 31, 2014:</t>
  </si>
  <si>
    <t>Outstanding</t>
  </si>
  <si>
    <t>Exercisable</t>
  </si>
  <si>
    <t>Range of Exercise Prices</t>
  </si>
  <si>
    <t>Shares</t>
  </si>
  <si>
    <t>Weighted-Average</t>
  </si>
  <si>
    <t>Remaining</t>
  </si>
  <si>
    <t>Contractual Life</t>
  </si>
  <si>
    <t>10.00 - $14.00</t>
  </si>
  <si>
    <t>7.1 years</t>
  </si>
  <si>
    <t>7.2 years</t>
  </si>
  <si>
    <t>14.01 - $20.00</t>
  </si>
  <si>
    <t>8.5 years</t>
  </si>
  <si>
    <t>20.01 - $30.00</t>
  </si>
  <si>
    <t>4.1 years</t>
  </si>
  <si>
    <t>30.01 - $40.00</t>
  </si>
  <si>
    <t>1.6 years</t>
  </si>
  <si>
    <t>6.4 years</t>
  </si>
  <si>
    <t>Restricted Stock Awards</t>
  </si>
  <si>
    <t>Under the Company’s Amended and Restated 2009 Stock Incentive Plan (the “2009 Plan”), the Company can award options, SARs and restricted stock. During 2014, the Company awarded 77,000 shares of restricted stock to certain directors and key employees. The restricted stock awards currently outstanding vest over a three-year period commencing one year from the date of grant at a rate of one-third per year. A summary of restricted stock activity follows:</t>
  </si>
  <si>
    <t>Number</t>
  </si>
  <si>
    <t>of Shares</t>
  </si>
  <si>
    <t>Grant-Date</t>
  </si>
  <si>
    <t>Nonvested, January 1, 2014</t>
  </si>
  <si>
    <t>Vested</t>
  </si>
  <si>
    <t>(4,650</t>
  </si>
  <si>
    <t>Nonvested, December 31, 2014</t>
  </si>
  <si>
    <t>The Company recognizes compensation expense for the fair value of stock options and restricted stock on a straight line basis over the requisite service period of the grants. Compensation expense related to stock-based compensation amounted to $811 thousand, $579 thousand and $458 thousand for the years ended December 31, 2014, 2013 and 2012, respectively. The remaining unrecognized compensation cost of approximately $298 thousand and $1.2 million at December 31, 2014 related to stock options and restricted stock, respectively, will be expensed over the remaining weighted average vesting period of approximately 1.6 years and 2.4 years, respectively.</t>
  </si>
  <si>
    <t>Under the 2009 Plan, a total of 500,000 shares of the Company’s common stock were reserved for issuance, of which 208,148 shares remain for possible issuance at December 31, 2014. There are no remaining shares reserved for issuance under the 1999 Stock Option Plan.</t>
  </si>
  <si>
    <t>INCOME TAXES</t>
  </si>
  <si>
    <t>INCOME TAXES [Abstract]</t>
  </si>
  <si>
    <t>9. INCOME TAXES</t>
  </si>
  <si>
    <t>The following table presents the expense (benefit) for income taxes in the consolidated statements of operations which is comprised of the following (in thousands):</t>
  </si>
  <si>
    <t>Current:</t>
  </si>
  <si>
    <t>Federal</t>
  </si>
  <si>
    <t>(4,126</t>
  </si>
  <si>
    <t>State</t>
  </si>
  <si>
    <t>(3,846</t>
  </si>
  <si>
    <t>Deferred:</t>
  </si>
  <si>
    <t>(885</t>
  </si>
  <si>
    <t>(747</t>
  </si>
  <si>
    <t>(1,632</t>
  </si>
  <si>
    <t>Valuation allowance</t>
  </si>
  <si>
    <t>(79</t>
  </si>
  <si>
    <t>(714</t>
  </si>
  <si>
    <t>The total tax expense (benefit) was different from the amounts computed by applying the federal income tax rate because of the following:</t>
  </si>
  <si>
    <t>Federal income tax expense (benefit) at statutory rates</t>
  </si>
  <si>
    <t>(34</t>
  </si>
  <si>
    <t>)%</t>
  </si>
  <si>
    <t>Surtax exemption</t>
  </si>
  <si>
    <t>(1</t>
  </si>
  <si>
    <t>Tax-exempt income</t>
  </si>
  <si>
    <t>(14</t>
  </si>
  <si>
    <t>State income taxes, net of federal benefit</t>
  </si>
  <si>
    <t>Deferred tax asset adjustment</t>
  </si>
  <si>
    <t>(2</t>
  </si>
  <si>
    <t>Other</t>
  </si>
  <si>
    <t>(29</t>
  </si>
  <si>
    <t>The effects of temporary differences between tax and financial accounting that create significant deferred tax assets and liabilities and the recognition of income and expense for purposes of tax and financial reporting are presented below (in thousands):</t>
  </si>
  <si>
    <t>Deferred tax assets:</t>
  </si>
  <si>
    <t>Post-retirement benefits</t>
  </si>
  <si>
    <t>Deferred compensation</t>
  </si>
  <si>
    <t>Unrealized losses on securities available for sale</t>
  </si>
  <si>
    <t>Realized losses on securities reclassed from available for sale to held to maturity</t>
  </si>
  <si>
    <t>Unfunded pension obligation</t>
  </si>
  <si>
    <t>Alternative Minimum Tax credit</t>
  </si>
  <si>
    <t>Net operating loss carryforward</t>
  </si>
  <si>
    <t>Total deferred tax assets</t>
  </si>
  <si>
    <t>Deferred tax liabilities:</t>
  </si>
  <si>
    <t>Unrealized gains on securities available for sale</t>
  </si>
  <si>
    <t>(1,724</t>
  </si>
  <si>
    <t>(6,019</t>
  </si>
  <si>
    <t>(842</t>
  </si>
  <si>
    <t>(961</t>
  </si>
  <si>
    <t>(1,107</t>
  </si>
  <si>
    <t>Total deferred tax liabilities</t>
  </si>
  <si>
    <t>(2,566</t>
  </si>
  <si>
    <t>(7,126</t>
  </si>
  <si>
    <t>(1,169</t>
  </si>
  <si>
    <t>(534</t>
  </si>
  <si>
    <t>Net deferred tax asset</t>
  </si>
  <si>
    <t>The deferred tax assets and liabilities are netted and presented in a single amount which is included in deferred taxes in the accompanying consolidated statements of condition. The realization of deferred tax assets (“DTAs”) (net of a recorded valuation allowance) is largely dependent upon future taxable income, future reversals of existing taxable temporary differences and the ability to carry back losses to available tax years. In assessing the need for a valuation allowance, the Company considers positive and negative evidence, including taxable income in carryback years, scheduled reversals of deferred tax liabilities, expected future taxable income and tax planning strategies. At December 31, 2014, the Company had no remaining Federal net operating loss carryforwards and had net operating loss carryforwards of approximately $26.2 million for New York State (“NYS”) income tax purposes, which may be applied against future taxable income. The Company has a full valuation allowance of $1.2 million, tax effected, on the NYS net operating loss carryforward due to the Company’s significant tax-exempt investment income. The valuation allowance may be reversed to income in future periods to the extent that the related DTAs are realized or when the Company returns to consistent, taxable earnings in NYS. The NYS unused net operating loss carryforwards are expected to expire in varying amounts through the year 2032.</t>
  </si>
  <si>
    <t>On March 31, 2014, the Governor of NYS signed legislation to implement the NYS fiscal plan for 2014 – 2015. This legislation encompasses significant changes to New York’s bank tax regime, most notably by merging the bank tax into the general corporate tax law. In addition, the new budget law simplifies the code by setting forth a single apportionment factor. The corporate tax rate will be lowered from 7.1% to 6.5% in 2016. Furthermore, for community banks (all banks and thrifts with $8 billion or less in assets) there is a subtraction modification for a portion of interest earned on all residential and small business loans with a principal amount of up to $5 million made to New York borrowers. All banks in this category that have a REIT on April 1, 2014, and in the applicable tax year would instead get a deduction based on their REIT's dividends paid deduction. The Company had a qualifying REIT on April 1, 2014 and has less than $8 billion in assets. If a change in a tax law or rate occurs, any existing deferred tax liability or asset must be adjusted. The effect is reflected in operations in the period of the enactment of the change in the tax law or rate. As such, the Company made an adjustment to increase its DTAs resulting in a net income tax benefit of $818 thousand in 2014.</t>
  </si>
  <si>
    <t>For regular Federal income tax purposes, a system of graduated marginal tax rates is applied to all taxable income, including capital gains. The rate is 34% of taxable income up to $10 million and 35% for amounts exceeding $10 million and less than $15 million. Because the Company’s full year taxable income exceeded $10 million, the DTA was adjusted in the fourth quarter of 2014 based on the federal tax rates expected to be in effect during the periods in which the temporary differences reverse. The increase in the effective rate equates to a $172 thousand income tax benefit to increase the deferred tax asset from the change in the Federal statutory rate of 34% to 35%.</t>
  </si>
  <si>
    <t>Offsetting the net income tax benefits was a $454 thousand income tax expense related to an adjustment of the Company’s stock based compensation included in the DTA, primarily for stock options that had expired or been forfeited by former employees. The adjustment relates primarily to prior periods, but management has determined that it is not material, and as such, included it in the 2014 first quarter’s results.</t>
  </si>
  <si>
    <t>Excluding the cumulative net tax benefit of $536 thousand arising from these transactions, the Company’s full year 2014 effective tax rate would have been 22.4% as compared to 22.6% for the full year 2013.</t>
  </si>
  <si>
    <t>The Company had unrecognized tax benefits of approximately $34 thousand at December 31, 2014, 2013 and 2012. Changes in unrecognized tax benefits consist of the following (in thousands):</t>
  </si>
  <si>
    <t>Balance January 1</t>
  </si>
  <si>
    <t>Additions from current year tax positions</t>
  </si>
  <si>
    <t>Reductions for prior year tax positions</t>
  </si>
  <si>
    <t>(5</t>
  </si>
  <si>
    <t>Balance December 31</t>
  </si>
  <si>
    <t>The Company recognizes interest and penalties accrued relating to unrecognized tax benefits in income tax expense. There is no accrued interest relating to uncertain tax positions as of December 31, 2014. The Company files income tax returns in the U.S. federal jurisdiction and in New York State. Federal returns are subject to audits by tax authorities. The Company’s Federal tax returns were audited for the tax years 2010 through 2012. There was no change in income taxes as a result of these audits. In 2012, New York State audited the Company and Suffolk Greenway, Inc., a subsidiary of the Bank, for the years 2008, 2009 and 2010 and there was no change as a result of these audits. It is not anticipated that the unrecognized tax benefits will significantly change over the next 12 months.</t>
  </si>
  <si>
    <t>EMPLOYEE BENEFITS</t>
  </si>
  <si>
    <t>EMPLOYEE BENEFITS [Abstract]</t>
  </si>
  <si>
    <t>10. EMPLOYEE BENEFITS</t>
  </si>
  <si>
    <t>Retirement Plan</t>
  </si>
  <si>
    <t>The Company’s retirement plan is noncontributory and covers substantially all eligible employees. The plan conforms to the provisions of the Employee Retirement Income Security Act of 1974, as amended, and the Pension Protection Act of 2006, which requires certain funding rules for defined benefit plans. The Company’s policy is to accrue for all pension costs and to fund the maximum amount allowable for tax purposes. Actuarial gains and losses that arise from changes in assumptions concerning future events are amortized over a period that reflects the long-term nature of pension expense used in estimating pension costs.</t>
  </si>
  <si>
    <t>On December 31, 2012, certain provisions of the Company’s retirement plan were changed which affected all participants in this plan and froze the participation of new entrants into the pension plan for all remaining employees in 2012. These changes froze the plan such that no additional pension benefits would accumulate.</t>
  </si>
  <si>
    <t>The tables below set forth the status of the Company’s pension plan at December 31 for the years presented, the time at which the annual valuation of the plan is made.</t>
  </si>
  <si>
    <t>The following table sets forth the plan’s change in benefit obligation (in thousands):</t>
  </si>
  <si>
    <t>Benefit obligation at beginning of year</t>
  </si>
  <si>
    <t>Service cost</t>
  </si>
  <si>
    <t>Interest cost</t>
  </si>
  <si>
    <t>Actuarial loss (gain)</t>
  </si>
  <si>
    <t>(3,970</t>
  </si>
  <si>
    <t>(3,789</t>
  </si>
  <si>
    <t>Benefits paid</t>
  </si>
  <si>
    <t>(1,846</t>
  </si>
  <si>
    <t>(1,686</t>
  </si>
  <si>
    <t>(1,777</t>
  </si>
  <si>
    <t>Curtailment</t>
  </si>
  <si>
    <t>(6,969</t>
  </si>
  <si>
    <t>Benefit obligation at end of year</t>
  </si>
  <si>
    <t>The following table sets forth the plan’s change in plan assets (in thousands):</t>
  </si>
  <si>
    <t>Fair value of plan assets at beginning of year</t>
  </si>
  <si>
    <t>Actual return on plan assets</t>
  </si>
  <si>
    <t>Employer contribution</t>
  </si>
  <si>
    <t>Benefits paid and actual expenses</t>
  </si>
  <si>
    <t>(2,017</t>
  </si>
  <si>
    <t>(1,897</t>
  </si>
  <si>
    <t>(1,837</t>
  </si>
  <si>
    <t>Fair value of plan assets at end of year</t>
  </si>
  <si>
    <t>The following table presents the plan’s funded status and amounts recognized in the consolidated statements of condition (in thousands):</t>
  </si>
  <si>
    <t>Underfunded status</t>
  </si>
  <si>
    <t>(6,303</t>
  </si>
  <si>
    <t>(258</t>
  </si>
  <si>
    <t>Amount included in other liabilities</t>
  </si>
  <si>
    <t>Accumulated benefit obligation</t>
  </si>
  <si>
    <t>In December 2014, the Company made an optional contribution of $1 million for the plan year ended September 30, 2015. No minimum contribution was required. In December 2012, the Company made an annual minimum contribution of $1 million for the plan year ended September 30, 2013. The Company does not presently expect to contribute to its pension plan in 2015.</t>
  </si>
  <si>
    <t>The following table presents estimated benefits to be paid during the years indicated (in thousands):</t>
  </si>
  <si>
    <t>2020-2024</t>
  </si>
  <si>
    <t>The following table summarizes the net periodic pension (credit) cost (in thousands):</t>
  </si>
  <si>
    <t>Interest cost on projected benefit obligation</t>
  </si>
  <si>
    <t>Expected return on plan assets</t>
  </si>
  <si>
    <t>(2,548</t>
  </si>
  <si>
    <t>(2,302</t>
  </si>
  <si>
    <t>(2,362</t>
  </si>
  <si>
    <t>Amortization of net loss</t>
  </si>
  <si>
    <t>Curtailment gain</t>
  </si>
  <si>
    <t>Net periodic pension (credit) cost</t>
  </si>
  <si>
    <t>(365</t>
  </si>
  <si>
    <t>(64</t>
  </si>
  <si>
    <t>Other changes in plan assets and benefit obligation recognized in other comprehensive income:</t>
  </si>
  <si>
    <t>Net actuarial loss (gain)</t>
  </si>
  <si>
    <t>(7,215</t>
  </si>
  <si>
    <t>(4,982</t>
  </si>
  <si>
    <t>Amortization of net (loss) gain</t>
  </si>
  <si>
    <t>(1,630</t>
  </si>
  <si>
    <t>Amortization of prior service cost</t>
  </si>
  <si>
    <t>(6,968</t>
  </si>
  <si>
    <t>Total recognized in other comprehensive income</t>
  </si>
  <si>
    <t>(7,460</t>
  </si>
  <si>
    <t>(13,578</t>
  </si>
  <si>
    <t>Total recognized in net periodic pension (credit) cost and other comprehensive income</t>
  </si>
  <si>
    <t>(7,524</t>
  </si>
  <si>
    <t>(9,430</t>
  </si>
  <si>
    <t>Weighted-average discount rate for the period</t>
  </si>
  <si>
    <t>Rate of increase in future compensation</t>
  </si>
  <si>
    <t>Expected long-term rate of return on assets</t>
  </si>
  <si>
    <t>The assumptions used in the measurement of the Company’s pension obligation at December 31, 2014 and 2013 were:</t>
  </si>
  <si>
    <t>Discount rate</t>
  </si>
  <si>
    <t>N/</t>
  </si>
  <si>
    <t>A</t>
  </si>
  <si>
    <t>The following table summarizes the net periodic pension credit expected for the year ended December 31, 2015. This amount is subject to change if a significant plan-related event should occur before the end of fiscal 2015 (in thousands):</t>
  </si>
  <si>
    <t>Projected 2015</t>
  </si>
  <si>
    <t>(2,792</t>
  </si>
  <si>
    <t>Net periodic pension credit</t>
  </si>
  <si>
    <t>(445</t>
  </si>
  <si>
    <t>To determine the expected return on plan assets, certain variables were considered, such as the long-term historical return information on plan assets, the mix of investments that comprise plan assets and the historical returns on indices comparable to the fund classes in which the plan invests.</t>
  </si>
  <si>
    <t>The Company’s pension plan weighted-average asset allocations at December 31, 2014 and 2013, by asset category were as follows:</t>
  </si>
  <si>
    <t>At December 31,</t>
  </si>
  <si>
    <t>Asset category</t>
  </si>
  <si>
    <t>Cash</t>
  </si>
  <si>
    <t>Equity securities</t>
  </si>
  <si>
    <t>Debt securities</t>
  </si>
  <si>
    <t>The following table summarizes the fair value measurements of the Company’s pension plan assets on a recurring basis as of December 31, 2014 (in thousands):</t>
  </si>
  <si>
    <t>Fair Value Measurements Using</t>
  </si>
  <si>
    <t>Description</t>
  </si>
  <si>
    <t>Active Markets for Identical Assets Quoted Prices (Level 1)</t>
  </si>
  <si>
    <t>Significant Other Observable Inputs (Level 2)</t>
  </si>
  <si>
    <t>Short-term investment funds</t>
  </si>
  <si>
    <t>Common collective trusts:</t>
  </si>
  <si>
    <t>U.S. equity securities</t>
  </si>
  <si>
    <t>Non - U.S. equity securities</t>
  </si>
  <si>
    <t>U.S. fixed income securities</t>
  </si>
  <si>
    <t>Non - U.S. fixed income securities</t>
  </si>
  <si>
    <t>The following table summarizes the fair value measurements of the Company’s pension plan assets on a recurring basis as of December 31, 2013 (in thousands):</t>
  </si>
  <si>
    <t>The following is a description of the valuation methodologies used for pension assets measured at fair value:</t>
  </si>
  <si>
    <t>Level 1 – Valuations based on quoted prices in active markets for identical investments.</t>
  </si>
  <si>
    <t>Level 2 – Valuations based on quoted prices in markets that are not active or for which all significant inputs are observable, either directly or indirectly. Level 2 inputs include: (i) quoted prices for similar investments in active markets, (ii) quoted prices for identical investments traded in non-active markets (i.e., dealer or broker markets) and (iii) inputs other than quoted prices that are observable or inputs derived from or corroborated by market data for substantially the full term of the investment.</t>
  </si>
  <si>
    <t>Level 3 – Valuations based on inputs that are unobservable, supported by little or no market activity, and significant to the overall fair value measurement.</t>
  </si>
  <si>
    <t>For pension assets, Level 1 securities consist primarily of short-term investment funds and equity securities which include investments in common stock and depository receipts. Level 2 securities consist of fixed income securities including corporate bonds, government issues and mortgage-backed securities.</t>
  </si>
  <si>
    <t>During 2013, all of the assets of the Company’s retirement plan were transferred to State Street Bank &amp; Trust from the New York State Bankers Retirement System. An investment manager, Mercer Investment Management, is responsible for the implementation of the plan’s investment policies and for appointing and terminating sub-advisors to manage the plan’s assets which are invested in common collective trust funds. The plan’s overall investment strategy is to invest in a mix of growth assets (primarily equities) with the objective of achieving long-term growth and hedging assets (primarily fixed income) with the objective of matching the plan’s liabilities.</t>
  </si>
  <si>
    <t>The following table presents target investment allocations for 2015 by asset category:</t>
  </si>
  <si>
    <t>Asset Category</t>
  </si>
  <si>
    <t>Target Allocation</t>
  </si>
  <si>
    <t>Cash equivalents</t>
  </si>
  <si>
    <t>0 - 5</t>
  </si>
  <si>
    <t>54 - 64</t>
  </si>
  <si>
    <t>Fixed income securities</t>
  </si>
  <si>
    <t>36 - 46</t>
  </si>
  <si>
    <t>Deferred Compensation</t>
  </si>
  <si>
    <t>In 1986, the Board approved a deferred compensation plan. The liability for this plan was approximately $1.1 million at December 31, 2014 and 2013. Under this plan, certain employees and Directors of the Company elected to defer compensation aggregating approximately $177 thousand in 1986 in exchange for stated future payments to be made at specified dates. The rate of return on the initial deferral was guaranteed. For purposes of financial reporting, expenses of approximately $68 thousand and $71 thousand were recorded in 2014 and 2013, respectively. Income of approximately $13 thousand was recorded in 2012.</t>
  </si>
  <si>
    <t>During 2014, the Company made payments of approximately $64 thousand to participants of this plan. In a prior year, the Company had purchased life insurance policies on the plan’s participants based upon reasonable actuarial benefit and other financial assumptions where the present value of the projected cash flows from the insurance proceeds approximated the present value of the projected cost of the employee benefit. The Company was the named beneficiary on the policies. In 2013, the Company surrendered these policies. Net insurance expense related to the policies aggregated approximately $155 thousand in 2012. There was no such expense in 2013 and 2014.</t>
  </si>
  <si>
    <t>In 1999, the Board approved a non-qualified deferred compensation plan. Under this plan, certain employees and Directors of the Company may elect to defer some or all of their compensation in exchange for a future payment of the compensation deferred, with accrued interest, at retirement. Participants deferred compensation totaling $132 thousand, $95 thousand and $64 thousand during 2014, 2013 and 2012, respectively. Payments of $396 thousand, $356 thousand and $383 thousand were made to participants during 2014, 2013 and 2012, respectively.</t>
  </si>
  <si>
    <t>Post-Retirement Benefits Other Than Pension</t>
  </si>
  <si>
    <t>The Company formerly provided life insurance benefits to employees meeting eligibility requirements. Employees hired after December 31, 1997 were not eligible for retiree life insurance. No other welfare benefits were provided. In the second quarter of 2013, the Company terminated all post-retirement life insurance benefits and recorded a non-recurring gain of $1.7 million as a credit to employee compensation and benefits expense in the Company’s consolidated statements of operations.</t>
  </si>
  <si>
    <t>401(k) Retirement Plan</t>
  </si>
  <si>
    <t>The Bank has a 401(k) Retirement Plan and Trust (“401(k) Plan”). Employees who have attained the age of 21 and have completed one-half month of service and 40 hours worked have the option to participate. Employees may currently elect to contribute up to $17,500. The Bank may match up to one-half of the employee’s contribution up to a maximum of 6% of the employee’s annual gross compensation subject to IRS limits. Employees are fully vested immediately in their own contributions and the Bank’s matching contributions. Bank contributions under the 401(k) Plan amounted to $515 thousand, $486 thousand and $110 thousand during 2014, 2013 and 2012, respectively. The Bank funds all amounts when due. Contributions to the 401(k) Plan may be invested in various bond, equity, money market or diversified funds as directed by each employee. The 401(k) Plan does not allow for investment in the Company’s common stock.</t>
  </si>
  <si>
    <t>COMMITMENTS AND CONTINGENT LIABILITIES [Abstract]</t>
  </si>
  <si>
    <t>11. COMMITMENTS AND CONTINGENT LIABILITIES</t>
  </si>
  <si>
    <t>The Bank is a party to financial instruments with off-balance sheet risk in the normal course of business to meet the financing needs of its customers. These financial instruments include commitments to extend credit and standby and documentary letters of credit. Those instruments involve, to varying degrees, elements of credit risk in excess of the amount recognized in the consolidated financial statements. The Bank uses the same credit policies in making commitments and conditional obligations as it does for on-balance sheet instruments.</t>
  </si>
  <si>
    <t>The Company was contingently liable under standby letters of credit in the amount of $17 million and $18 million at December 31, 2014 and 2013, respectively. The outstanding letters of credit as of December 31, 2014 expire as follows (in thousands):</t>
  </si>
  <si>
    <t>Amounts due under these letters of credit would be reduced by any proceeds that the Company would be able to obtain in liquidating the collateral for the loans, which varies depending on the customer. At December 31, 2014 and 2013, commitments to originate loans and commitments under unused lines of credit for which the Bank is obligated amounted to $180 million and $113 million, respectively.</t>
  </si>
  <si>
    <t>The Bank is required to maintain balances with the FRB to satisfy reserve requirements. In addition, the FRB continues to offer higher interest rates on overnight deposits compared to correspondent banks. The average balance maintained at the FRB during 2014 was $320 million compared to $200 million in 2013.</t>
  </si>
  <si>
    <t>At December 31, 2014, the Company was obligated under a number of non-cancelable leases for land and buildings used for bank purposes. Minimum annual rentals, exclusive of taxes and other charges under non-cancelable operating leases, are as follows (in thousands):</t>
  </si>
  <si>
    <t>Capital</t>
  </si>
  <si>
    <t>Operating</t>
  </si>
  <si>
    <t>Leases</t>
  </si>
  <si>
    <t>Thereafter</t>
  </si>
  <si>
    <t>Total minimum lease payments</t>
  </si>
  <si>
    <t>Less: amounts representing interest</t>
  </si>
  <si>
    <t>Present value of minimum lease payments</t>
  </si>
  <si>
    <t>Total rental expense for the years ended December 31, 2014, 2013 and 2012 amounted to $1.1 million, $1.6 million and $1.3 million, respectively.</t>
  </si>
  <si>
    <t>The Company and the Bank are subject to legal proceedings and claims that arise in the ordinary course of business. In the opinion of management, the amount of ultimate liability, if any, with respect to such ordinary course matters will not materially affect future operations and will not have a material impact on the Company’s consolidated financial statements. However, the outcome of litigation and other legal and regulatory matters is inherently uncertain, and it is possible that one or more of such matters currently pending or threatened could have an unanticipated material adverse effect on our liquidity, consolidated financial position, results of operations, and/or our business as a whole, in the future.</t>
  </si>
  <si>
    <t>REGULATORY MATTERS</t>
  </si>
  <si>
    <t>REGULATORY MATTERS [Abstract]</t>
  </si>
  <si>
    <t>12. REGULATORY MATTERS</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</si>
  <si>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requirements that involve quantitative measures of the Company’s and the Bank’s assets, liabilities and certain off-balance-sheet items calculated under regulatory accounting practices. The Company’s and the Bank’s capital amounts and the Bank’s classification are also subject to qualitative judgments by the regulators about components, risk weighting and other factors.</t>
  </si>
  <si>
    <t>Quantitative measures established by regulation to ensure capital adequacy require the Company and the Bank to maintain minimum amounts and ratios of total and tier 1 capital, as defined in the federal banking regulations, to risk-weighted assets and of tier 1 capital to adjusted average assets (leverage). Management believes, as of December 31, 2014, that the Company and the Bank met all such capital adequacy requirements to which it is subject.</t>
  </si>
  <si>
    <t>The Bank’s capital amounts (in thousands) and ratios are as follows:</t>
  </si>
  <si>
    <t>Actual capital ratios</t>
  </si>
  <si>
    <t>Minimum for capital adequacy</t>
  </si>
  <si>
    <t>Minimum to be Well Capitalized under prompt corrective action provisions</t>
  </si>
  <si>
    <t>Amount</t>
  </si>
  <si>
    <t>Ratio</t>
  </si>
  <si>
    <t>Total capital to risk-weighted assets</t>
  </si>
  <si>
    <t>Tier 1 capital to risk-weighted assets</t>
  </si>
  <si>
    <t>Tier 1 capital to adjusted average assets (leverage)</t>
  </si>
  <si>
    <t>The Company’s tier 1 leverage, tier 1 risk-based and total risk-based capital ratios were 10.04%, 12.10% and 13.35%, respectively, at December 31, 2014, versus 9.81%, 13.77% and 15.02%, respectively, at December 31, 2013.</t>
  </si>
  <si>
    <t>The ability of the Bank to pay dividends to the Company is subject to certain regulatory restrictions. Generally, dividends declared in a given year by a national bank are limited to its net profit, as defined by regulatory agencies, for that year, combined with its retained net income for the preceding two years, less any required transfer to surplus or to fund for the retirement of any preferred stock. In addition, a national bank may not pay dividends in an amount greater than its undivided profits or declare any dividends if such declaration would leave the bank inadequately capitalized. At December 31, 2014, $26.3 million was available for dividends from the Bank to the Company.</t>
  </si>
  <si>
    <t>In July 2013, the OCC approved new rules on regulatory capital applicable to national banks, implementing Basel III. Most banking organizations were required to apply the new capital rules on January 1, 2015. The final rules set a new common equity tier 1 requirement and higher minimum tier 1 requirements for all banking organizations. They also place limits on capital distributions and certain discretionary bonus payments if a banking organization does not maintain a buffer of common equity tier 1 capital above minimum capital requirements. The rules revise the prompt corrective action framework to incorporate the new regulatory capital minimums. They also enhance risk sensitivity and address weaknesses identified over recent years with the measure of risk-weighted assets, including through new measures of creditworthiness to replace references to credit ratings, consistent with section 939A of the Dodd-Frank Act. Based on our capital levels and balance sheet composition at December 31, 2014, we believe implementation of the new rules will not have a material impact on our capital needs.</t>
  </si>
  <si>
    <t>CONCENTRATIONS</t>
  </si>
  <si>
    <t>CONCENTRATIONS [Abstract]</t>
  </si>
  <si>
    <t>13. CONCENTRATIONS</t>
  </si>
  <si>
    <t>The following table presents the Company’s loan portfolio disaggregated by class of loan at December 31, 2014 and each class’s percentage of total loans and total assets (dollars in thousands):</t>
  </si>
  <si>
    <t>% of total loans</t>
  </si>
  <si>
    <t>% of total assets</t>
  </si>
  <si>
    <t>Total loans</t>
  </si>
  <si>
    <t>Commercial and industrial loans, unsecured or secured by collateral other than real estate, present significantly greater risk than other types of loans. The Company obtains, whenever possible, both the personal guarantees of the principal and cross-guarantees among the principal’s business enterprises. Commercial real estate loans (exclusive of multifamily and mixed use commercial loans) present greater risk than residential mortgages. The Company has attempted to minimize the risks of these loans by considering several factors, including the creditworthiness of the borrower, location, condition, value and the business prospects for the security property.</t>
  </si>
  <si>
    <t>Investment Securities</t>
  </si>
  <si>
    <t>The following presents the Company’s investment portfolio disaggregated by category of security at December 31, 2014 and each category’s percentage of total investment securities and total assets (dollars in thousands):</t>
  </si>
  <si>
    <t>% of total investment securities</t>
  </si>
  <si>
    <t>Obligations of states and political subdivisions present slightly greater risk than securities backed by the U.S. Government, but significantly less risk than loans as they are backed by the full faith and taxing power of the issuer, most of which are located in the state of New York. MBS and CMOs are both backed by pools of mortgages. However, CMOs provide more predictable cash flows since payments are assigned to specific tranches of securities in the order in which they are received. The Company invests in senior tranches, some of which provide for prioritized receipt of cash flows.</t>
  </si>
  <si>
    <t>FAIR VALUE</t>
  </si>
  <si>
    <t>FAIR VALUE [Abstract]</t>
  </si>
  <si>
    <t>14. FAIR VALUE</t>
  </si>
  <si>
    <t>Fair value measurement is determined based on the assumptions that market participants would use in pricing the asset or liability in an exchange. The definition of fair value includes the exchange price which is the price in an orderly transaction between market participants to sell an asset or transfer a liability in the principal market for the asset or liability. Market participant assumptions include assumptions about risk, the risk inherent in a particular valuation technique used to measure fair value and/or the risk inherent in the inputs to the valuation technique, as well as the effect of credit risk on the fair value of liabilities. The Company uses three levels of the fair value inputs to measure assets, as described below.</t>
  </si>
  <si>
    <t>Basis of Fair Value Measurement:</t>
  </si>
  <si>
    <t>The types of instruments valued based on quoted market prices in active markets include most U.S. Treasury securities. Such instruments are generally classified within Level 1 and Level 2 of the fair value hierarchy. The Company does not adjust the quoted price for such instruments.</t>
  </si>
  <si>
    <t>The types of instruments valued based on quoted prices in markets that are not active, broker or dealer quotations, or alternative pricing sources with reasonable levels of price transparency include U.S. Government agency securities, state and municipal obligations, MBS, CMOs and corporate bonds. Such instruments are generally classified within Level 2 of the fair value hierarchy.</t>
  </si>
  <si>
    <t>The types of instruments valued based on significant unobservable inputs that reflect the Company’s own assumptions about the assumptions that market participants would use in pricing an asset or liability are generally classified within Level 3 of the fair value hierarchy.</t>
  </si>
  <si>
    <t>U.S. GAAP sets requirements for measuring fair value and for disclosing information about fair value measurements, including a consistent meaning of the term fair value, and provides guidance for determining fair values when the volume and level of activity for the asset or liability have significantly decreased, particularly when there is no active market or where the price inputs being used represent distressed sales. It also provides guidelines for making fair value measurements more consistent with principles, reaffirming the need to use judgment to ascertain if a formerly active market has become inactive and in determining fair values when markets become inactive.</t>
  </si>
  <si>
    <t>The following table presents the carrying amounts and fair values of the Company’s financial instruments (in thousands).</t>
  </si>
  <si>
    <t>Level in</t>
  </si>
  <si>
    <t>Fair Value Hierarchy</t>
  </si>
  <si>
    <t>Carrying Amount</t>
  </si>
  <si>
    <t>Fair</t>
  </si>
  <si>
    <t>Value</t>
  </si>
  <si>
    <t>Financial Assets:</t>
  </si>
  <si>
    <t>Cash and due from banks</t>
  </si>
  <si>
    <t>Level 1</t>
  </si>
  <si>
    <t>Level 2</t>
  </si>
  <si>
    <t>Federal Reserve Bank, Federal Home Loan</t>
  </si>
  <si>
    <t>Bank and other stock</t>
  </si>
  <si>
    <t>N/A</t>
  </si>
  <si>
    <t>Investment securities held to maturity</t>
  </si>
  <si>
    <t>Investment securities available for sale</t>
  </si>
  <si>
    <t>Loans held for sale</t>
  </si>
  <si>
    <t>Loans, net of allowance</t>
  </si>
  <si>
    <t>Level 2, 3 (1)</t>
  </si>
  <si>
    <t>Financial Liabilities:</t>
  </si>
  <si>
    <t>Non-maturity deposits</t>
  </si>
  <si>
    <t>Time deposits</t>
  </si>
  <si>
    <t>Accrued interest payable</t>
  </si>
  <si>
    <t>Derivatives</t>
  </si>
  <si>
    <t>Level 3</t>
  </si>
  <si>
    <t>(1) Impaired loans are generally classified within Level 3 of the fair value hierarchy.</t>
  </si>
  <si>
    <t>Fair value estimates are made at a specific point in time and may be based on judgments regarding losses expected in the future, risk, and other factors that are subjective in nature. The methods and assumptions used to produce the fair value estimates follow.</t>
  </si>
  <si>
    <t>For securities held to maturity and securities available for sale, the estimated fair value equals quoted market price if available. If a quoted market price is not available, fair value is estimated using a quoted market price for similar securities. For cash and due from banks, federal funds sold, accrued interest and loan fees receivable, non-maturity deposits and accrued interest payable, the carrying amount is a reasonable estimate of fair value. Determining the fair value of Federal Reserve Bank, Federal Home Loan Bank and other stock is not practicable due to restrictions placed on its transferability. Interest-bearing time deposits in other banks, time deposits and borrowings are valued using a replacement cost of funds approach.</t>
  </si>
  <si>
    <t>Fair values are estimated for portfolios of loans with similar characteristics. The fair value of performing loans was calculated by discounting projected cash flows through their estimated maturity using market discount rates that reflect the general credit and interest rate characteristics of the loan category. The maturity horizon is based on the Bank’s history of repayments for each type of loan and an estimate of the effect of current economic conditions. Assumptions regarding credit risk, cash flows, and discount rates are made using available market information and specific borrower information.</t>
  </si>
  <si>
    <t>Loans identified as impaired are measured using one of three methods: the loan’s observable market price, the fair value of collateral less estimated costs to sell or the present value of expected future cash flows. Those measured using the loan’s observable market price or the fair value of collateral are recorded at fair value. For each period presented, no impaired loans were measured using the loan’s observable market price. If an impaired loan has had a charge-off or if the fair value of the collateral is less than the recorded investment in the loan, the Company establishes a specific reserve and reports the loan as non-recurring Level 3. The fair value of collateral of impaired loans is generally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t>
  </si>
  <si>
    <t>For the periods presented, loans held for sale were performing and carried at cost. The carrying cost is a reasonable estimate of fair value due to their short-term nature.</t>
  </si>
  <si>
    <t>Fair value of OREO is generally based on third party appraisals or realtor evaluations of the property. These appraisals and evaluations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In cases where the carrying amount exceeds the fair value, less estimated costs to sell, an impairment loss is recognized through a valuation allowance, and the property is reported as non-recurring Level 3. The Company held no OREO at December 31, 2014 and 2013.</t>
  </si>
  <si>
    <t>The fair value of commitments to extend credit is estimated by either discounting cash flows or using the fees currently charged to enter into similar agreements, taking into account the remaining terms of the agreements and the current creditworthiness of the counter-parties. The estimated fair value of written financial guarantees and letters of credit is based on fees currently charged for similar agreements. The fees charged for the commitments were not material in amount.</t>
  </si>
  <si>
    <t>During the third and fourth quarters of 2013, the Company entered into derivative swap contracts with the purchaser of its Visa Class B shares. The fair value of these derivatives is measured using an internal model that includes the use of probability weighted scenarios for estimates of Visa’s aggregate exposure to the litigation matters, with consideration of amounts funded by Visa into its escrow account for this litigation. As a result, the Company estimates a fair value for these derivatives at 12% of the net sale proceeds from the Company’s sale of the related Visa Class B shares. Since this estimation process requires application of judgment in developing significant unobservable inputs used to determine the possible outcomes and the probability weighting assigned to each scenario, these derivatives have been classified as Level 3 within the valuation hierarchy. (See also Note 3. Investment Securities contained herein.)</t>
  </si>
  <si>
    <t>Assets measured at fair value on a non-recurring basis are as follows (in thousands):</t>
  </si>
  <si>
    <t>Assets:</t>
  </si>
  <si>
    <t>Fair Value Measurements Using Significant Unobservable Inputs (Level 3)</t>
  </si>
  <si>
    <t>Impaired loans (1)</t>
  </si>
  <si>
    <t>                       (1) Collateral dependent.</t>
  </si>
  <si>
    <t>The Company had no liabilities measured at fair value on a non-recurring basis at December 31, 2014 and 2013.</t>
  </si>
  <si>
    <t>The following presents quantitative information about Level 3 fair value measurements for financial instruments measured at fair value on a non-recurring basis (dollars in thousands):</t>
  </si>
  <si>
    <t>Fair Value at December 31,</t>
  </si>
  <si>
    <t>Valuation</t>
  </si>
  <si>
    <t>Unobservable</t>
  </si>
  <si>
    <t>Technique</t>
  </si>
  <si>
    <t>Inputs</t>
  </si>
  <si>
    <t>Discount</t>
  </si>
  <si>
    <t>Impaired loans (1):</t>
  </si>
  <si>
    <t>Third party appraisal and/or internal evaluation</t>
  </si>
  <si>
    <t>Discount to appraised value (2), (3); estimated selling costs</t>
  </si>
  <si>
    <t>5.6% to 50%</t>
  </si>
  <si>
    <t>Discount to appraised value (3); estimated selling costs</t>
  </si>
  <si>
    <t>5.6% to 6.6%</t>
  </si>
  <si>
    <t>Third party appraisal</t>
  </si>
  <si>
    <t>(1) Collateral dependent.</t>
  </si>
  <si>
    <t>(2) The Company also makes adjustments to the appraised value based upon evaluation of corporate assets, such as inventory and accounts receivable, and other factors. Higher discounts may be applied to certain assets, such as inventory and accounts receivable.</t>
  </si>
  <si>
    <t>(3) The Company also makes adjustments to the appraised value based upon various information known to management about the property, market conditions and other factors.</t>
  </si>
  <si>
    <t>The following presents fair value measurements on a recurring basis as of December 31, 2014 and 2013 (in thousands):</t>
  </si>
  <si>
    <t>Significant Other Observable Inputs</t>
  </si>
  <si>
    <t>Significant Unobservable Inputs</t>
  </si>
  <si>
    <t>(Level 2)</t>
  </si>
  <si>
    <t>(Level 3)</t>
  </si>
  <si>
    <t>Obligations of states and political</t>
  </si>
  <si>
    <t>subdivisions</t>
  </si>
  <si>
    <t>Liabilities:</t>
  </si>
  <si>
    <t>Reconciliations for assets and liabilities measured at fair value on a recurring basis using significant unobservable inputs (Level 3) for the years ended December 31, 2014, 2013 and 2012 follow (in thousands).</t>
  </si>
  <si>
    <t>Assets</t>
  </si>
  <si>
    <t>Liabilities</t>
  </si>
  <si>
    <t>Collateralized Mortgage Obligations</t>
  </si>
  <si>
    <t>Balance at January 1, 2012</t>
  </si>
  <si>
    <t>Sales</t>
  </si>
  <si>
    <t>(7,994</t>
  </si>
  <si>
    <t>Balance at December 31, 2012</t>
  </si>
  <si>
    <t>Net increases</t>
  </si>
  <si>
    <t>Balance at December 31, 2013</t>
  </si>
  <si>
    <t>Net decreases</t>
  </si>
  <si>
    <t>(180</t>
  </si>
  <si>
    <t>Balance at December 31, 2014</t>
  </si>
  <si>
    <t>SUFFOLK BANCORP (PARENT COMPANY ONLY) CONDENSED FINANCIAL STATEMENTS</t>
  </si>
  <si>
    <t>SUFFOLK BANCORP (PARENT COMPANY ONLY) CONDENSED FINANCIAL STATEMENTS [Abstract]</t>
  </si>
  <si>
    <t>15. SUFFOLK BANCORP (PARENT COMPANY ONLY) CONDENSED FINANCIAL STATEMENTS (in thousands)</t>
  </si>
  <si>
    <t> Condensed Statements of Condition at December 31,</t>
  </si>
  <si>
    <t>Due from banks</t>
  </si>
  <si>
    <t>Investment in the Bank</t>
  </si>
  <si>
    <t>Total Assets</t>
  </si>
  <si>
    <t>Liabilities and Stockholders' Equity:</t>
  </si>
  <si>
    <t>Stockholders' Equity</t>
  </si>
  <si>
    <t>Total Liabilities and Stockholders' Equity</t>
  </si>
  <si>
    <t>Condensed Statements of Operations and Comprehensive Income for the Years Ended December 31,</t>
  </si>
  <si>
    <t>Income:</t>
  </si>
  <si>
    <t>Dividends from the Bank</t>
  </si>
  <si>
    <t>Other income</t>
  </si>
  <si>
    <t>Expense:</t>
  </si>
  <si>
    <t>Other expense</t>
  </si>
  <si>
    <t>Income (loss) before equity in undistributed net income (loss) of the Bank</t>
  </si>
  <si>
    <t>(372</t>
  </si>
  <si>
    <t>(358</t>
  </si>
  <si>
    <t>Equity in undistributed earnings (loss) of the Bank</t>
  </si>
  <si>
    <t>(1,390</t>
  </si>
  <si>
    <t>(1,748</t>
  </si>
  <si>
    <t>Total Comprehensive Income</t>
  </si>
  <si>
    <t>                                      </t>
  </si>
  <si>
    <t>Condensed Statements of Cash Flows for the Years Ended December 31,</t>
  </si>
  <si>
    <t>Cash Flows From Operating Activities:</t>
  </si>
  <si>
    <t>Less: equity in undistributed (earnings) loss of the Bank</t>
  </si>
  <si>
    <t>(14,557</t>
  </si>
  <si>
    <t>(13,090</t>
  </si>
  <si>
    <t>Increase in other assets</t>
  </si>
  <si>
    <t>(4</t>
  </si>
  <si>
    <t>(208</t>
  </si>
  <si>
    <t>(130</t>
  </si>
  <si>
    <t>Increase (decrease) in other liabilities</t>
  </si>
  <si>
    <t>(119</t>
  </si>
  <si>
    <t>Net cash provided by (used in) operating activities</t>
  </si>
  <si>
    <t>(149</t>
  </si>
  <si>
    <t>Cash Flows From Investing Activities:</t>
  </si>
  <si>
    <t>Advances to the Bank</t>
  </si>
  <si>
    <t>(22,500</t>
  </si>
  <si>
    <t>Net cash used in investing activities</t>
  </si>
  <si>
    <t>Cash Flows From Financing Activities:</t>
  </si>
  <si>
    <t>Dividend reinvestment and stock option exercises</t>
  </si>
  <si>
    <t>Proceeds from issuance of capital stock</t>
  </si>
  <si>
    <t>Dividends paid</t>
  </si>
  <si>
    <t>(1,399</t>
  </si>
  <si>
    <t>Net cash (used in) provided by financing activities</t>
  </si>
  <si>
    <t>(1,017</t>
  </si>
  <si>
    <t>Net Increase in Cash and Cash Equivalents</t>
  </si>
  <si>
    <t>Cash and Cash Equivalents, Beginning of Year</t>
  </si>
  <si>
    <t>Cash and Cash Equivalents, End of Year</t>
  </si>
  <si>
    <t>SELECTED QUARTERLY FINANCIAL DATA (UNAUDITED)</t>
  </si>
  <si>
    <t>SELECTED QUARTERLY FINANCIAL DATA (UNAUDITED) [Abstract]</t>
  </si>
  <si>
    <t>16. SELECTED QUARTERLY FINANCIAL DATA (UNAUDITED) (dollars in thousands, except per share data)</t>
  </si>
  <si>
    <t>4th Quarter</t>
  </si>
  <si>
    <t>3rd Quarter</t>
  </si>
  <si>
    <t>2nd Quarter</t>
  </si>
  <si>
    <t>1st Quarter</t>
  </si>
  <si>
    <t>Interest income</t>
  </si>
  <si>
    <t>Interest expense</t>
  </si>
  <si>
    <t>Provision for loan losses (1)</t>
  </si>
  <si>
    <t>Non-interest income (2)</t>
  </si>
  <si>
    <t>Operating expenses (3)</t>
  </si>
  <si>
    <t>Income tax expense</t>
  </si>
  <si>
    <t>Net income per common share - basic</t>
  </si>
  <si>
    <t>Net income per common share - diluted</t>
  </si>
  <si>
    <t>Cash dividends per common share</t>
  </si>
  <si>
    <t>(1) 4th quarter 2013 amount reflects the impact of a charge-off of $1.5 million related to the sale of $8 million in non-performing and classified loans.</t>
  </si>
  <si>
    <t>(2) 4th quarter 2013 and 3rd quarter 2013 amounts include gains on Visa shares sold of $3.9 million and $3.8 million, respectively.</t>
  </si>
  <si>
    <t>(3) 4th quarter 2013 and 3rd quarter 2013 amounts include branch consolidation costs of $1.6 million and $460 thousand, respectively. Also included are reserve and carrying costs related to Visa shares sold totaling $515 thousand and $474 thousand for the 4th and 3rd quarter 2013, respectively.</t>
  </si>
  <si>
    <t>LEGAL PROCEEDINGS</t>
  </si>
  <si>
    <t>LEGAL PROCEEDINGS [Abstract]</t>
  </si>
  <si>
    <t>17. LEGAL PROCEEDINGS</t>
  </si>
  <si>
    <t>Certain lawsuits and claims arising in the ordinary course of business have been filed or are pending against us or our affiliates. In accordance with applicable accounting guidance, we establish accruals for all lawsuits, claims and expected settlements when we believe it is probable that a loss has been incurred and the amount of the loss is reasonably estimable. When a loss contingency is not both probable and estimable, we do not establish an accrual. Any such loss estimates are inherently uncertain, based on currently available information and are subject to management’s judgment and various assumptions. Due to the inherent subjectivity of these estimates and unpredictability of outcomes of legal proceedings, any amounts accrued may not represent the ultimate resolution of such matters.</t>
  </si>
  <si>
    <t>To the extent we believe any potential loss relating to such lawsuits and claims may have a material impact on our liquidity, consolidated financial position, results of operations, and/or our business as a whole and is reasonably possible but not probable, we disclose information relating to any such potential loss, whether in excess of any established accruals or where there is no established accrual. We also disclose information relating to any material potential loss that is probable but not reasonably estimable. Where reasonably practicable, we will provide an estimate of loss or range of potential loss. No disclosures are generally made for any loss contingencies that are deemed to be remote.</t>
  </si>
  <si>
    <t>Based upon information available to us and our review of lawsuits and claims filed or pending against us to date, we have not recognized a material accrual liability for these matters, nor do we currently expect it is reasonably possible that these matters will result in a material liability to the Company. However, the outcome of litigation and other legal and regulatory matters is inherently uncertain, and it is possible that one or more of such matters currently pending or threatened could have an unanticipated material adverse effect on our liquidity, consolidated financial position, results of operations, and/or our business as a whole, in the future.</t>
  </si>
  <si>
    <t>SUMMARY OF SIGNIFICANT ACCOUNTING POLICIES (Policies)</t>
  </si>
  <si>
    <t>Organization and Nature of Operations</t>
  </si>
  <si>
    <t>Cash and Cash Equivalents</t>
  </si>
  <si>
    <t>Loans and Loan Interest Income Recognition</t>
  </si>
  <si>
    <t>Transfers of Financial Instruments</t>
  </si>
  <si>
    <t>Loans Held-For-Sale</t>
  </si>
  <si>
    <t>Other Real Estate Owned</t>
  </si>
  <si>
    <t>Premises and Equipment</t>
  </si>
  <si>
    <t>Bank Owned Life Insurance</t>
  </si>
  <si>
    <t>Goodwill</t>
  </si>
  <si>
    <t>Allowance for Off-Balance Sheet Credit Risk</t>
  </si>
  <si>
    <t>Income Taxes</t>
  </si>
  <si>
    <t>Summary of Retirement Benefits Accounting</t>
  </si>
  <si>
    <t>Stock-Based Compensation</t>
  </si>
  <si>
    <t>Treasury Stock</t>
  </si>
  <si>
    <t>Earnings-Per-Share</t>
  </si>
  <si>
    <t>Comprehensive Income</t>
  </si>
  <si>
    <t>Segment Reporting</t>
  </si>
  <si>
    <t>Recent Accounting Guidance</t>
  </si>
  <si>
    <t>Reclassifications</t>
  </si>
  <si>
    <t>SUMMARY OF SIGNIFICANT ACCOUNTING POLICIES (Tables)</t>
  </si>
  <si>
    <t>Reconciliation of basic and diluted weighted average number of common shares outstanding</t>
  </si>
  <si>
    <t>ACCUMULATED OTHER COMPREHENSIVE INCOME (AOCI) (Tables)</t>
  </si>
  <si>
    <t>Changes in AOCI by component, net of tax</t>
  </si>
  <si>
    <t>Reclassifications out of AOCI</t>
  </si>
  <si>
    <t>INVESTMENT SECURITIES (Tables)</t>
  </si>
  <si>
    <t>Amortized cost, estimated fair values, and gross unrealized gains and losses of securities available for sale and held to maturity</t>
  </si>
  <si>
    <t>Investment securities amortized cost, maturities, and approximate fair value</t>
  </si>
  <si>
    <t>Proceeds from sales of securities available for sale and the associated realized securities gains and losses</t>
  </si>
  <si>
    <t>Length of time individual securities for held-to-maturity and available-for-sale held in a continuous unrealized loss position</t>
  </si>
  <si>
    <t>LOANS (Tables)</t>
  </si>
  <si>
    <t>Categorizes total loans</t>
  </si>
  <si>
    <t>Summary of changes in the allowance for loan losses</t>
  </si>
  <si>
    <t>Summary of current and past due loans</t>
  </si>
  <si>
    <t>Summary of impaired loans</t>
  </si>
  <si>
    <t>Summary of impaired and non-accrual loans</t>
  </si>
  <si>
    <t>Summarizes non-accrual loans by loan class</t>
  </si>
  <si>
    <t>Summary of the activity in the allowance for loan losses by loan class</t>
  </si>
  <si>
    <t>Credit risk profile by internally assigned grade</t>
  </si>
  <si>
    <t>Troubled debt restructurings</t>
  </si>
  <si>
    <t>PREMISES AND EQUIPMENT (Tables)</t>
  </si>
  <si>
    <t>DEPOSITS (Tables)</t>
  </si>
  <si>
    <t>Schedule of contractual maturities of time deposits</t>
  </si>
  <si>
    <t>BORROWINGS (Tables)</t>
  </si>
  <si>
    <t>Schedule of components of short- and long-term interest-bearing liabilities</t>
  </si>
  <si>
    <t>STOCKHOLDERS' EQUITY (Tables)</t>
  </si>
  <si>
    <t>Options granted, exercised, or expired</t>
  </si>
  <si>
    <t>Additional information</t>
  </si>
  <si>
    <t>Summary of options outstanding and exercisable</t>
  </si>
  <si>
    <t>Summary of restricted stock activity</t>
  </si>
  <si>
    <t>A summary of restricted stock activity follows:</t>
  </si>
  <si>
    <t>INCOME TAXES (Tables)</t>
  </si>
  <si>
    <t>Schedule of components of income tax (benefit) provision</t>
  </si>
  <si>
    <t>Schedule of effective income tax rate reconciliation</t>
  </si>
  <si>
    <t>Schedule of deferred tax assets and liabilities</t>
  </si>
  <si>
    <t>Schedule of changes in unrecognized tax benefits</t>
  </si>
  <si>
    <t>EMPLOYEE BENEFITS (Tables)</t>
  </si>
  <si>
    <t>Schedule of changes in benefit obligation</t>
  </si>
  <si>
    <t>Schedule of changes in fair value of plan assets</t>
  </si>
  <si>
    <t>Schedule of funded status and amounts recognized in Consolidated Statements Of Condition</t>
  </si>
  <si>
    <t>Schedule of estimated benefits payments</t>
  </si>
  <si>
    <t>Schedule of net periodic pension cost</t>
  </si>
  <si>
    <t>Assumptions used in the measurement of the Company's pension obligation</t>
  </si>
  <si>
    <t>Schedule of expected net periodic pension cost in next fiscal year</t>
  </si>
  <si>
    <t>Schedule of pension plan weighted-average asset allocations</t>
  </si>
  <si>
    <t>Schedule of fair value measurements of pension plan assets on a recurring basis</t>
  </si>
  <si>
    <t>Schedule of pension plan target asset allocations</t>
  </si>
  <si>
    <t>COMMITMENTS AND CONTINGENT LIABILITIES (Tables)</t>
  </si>
  <si>
    <t>Maturity of outstanding letter of credit</t>
  </si>
  <si>
    <t>Minimum annual rentals, exclusive of taxes and other charges under non-cancelable operating leases</t>
  </si>
  <si>
    <t>REGULATORY MATTERS (Tables)</t>
  </si>
  <si>
    <t>The Bank's actual capital amounts and ratios</t>
  </si>
  <si>
    <t>CONCENTRATIONS (Tables)</t>
  </si>
  <si>
    <t>Schedules of loan portfolio disaggregated by class of loan and investment portfolio disaggregated by category of security</t>
  </si>
  <si>
    <t>FAIR VALUE (Tables)</t>
  </si>
  <si>
    <t>Carrying amounts and fair values of financial instruments</t>
  </si>
  <si>
    <t>Assets measured at fair value on a non-recurring basis</t>
  </si>
  <si>
    <t>Fair Value Inputs, Liabilities, Quantitative Information</t>
  </si>
  <si>
    <t>Valuation of financial instruments measured at fair value on recurring basis</t>
  </si>
  <si>
    <t>Changes in Level 3 assets and liabilities measured at fair value on a recurring basis</t>
  </si>
  <si>
    <t>SUFFOLK BANCORP (PARENT COMPANY ONLY) CONDENSED FINANCIAL STATEMENTS (Tables)</t>
  </si>
  <si>
    <t>Condensed Financial Statements</t>
  </si>
  <si>
    <t>SELECTED QUARTERLY FINANCIAL DATA (UNAUDITED) (Tables)</t>
  </si>
  <si>
    <t>Selected Quarterly Financial Data</t>
  </si>
  <si>
    <t>SUMMARY OF SIGNIFICANT ACCOUNTING POLICIES (Details) (USD $)</t>
  </si>
  <si>
    <t>Share data in Thousands, unless otherwise specified</t>
  </si>
  <si>
    <t>Corporation</t>
  </si>
  <si>
    <t>Weighted Average Number of Shares Outstanding Reconciliation [Abstract]</t>
  </si>
  <si>
    <t>Weighted average common shares outstanding (in shares)</t>
  </si>
  <si>
    <t>Weighted average unvested restricted shares (in shares)</t>
  </si>
  <si>
    <t>Weighted average shares for basic earnings per share (in shares)</t>
  </si>
  <si>
    <t>Additional diluted shares: [Abstract]</t>
  </si>
  <si>
    <t>Weighted average shares for diluted earnings per share (in shares)</t>
  </si>
  <si>
    <t>Organization and Nature of Operations [Abstract]</t>
  </si>
  <si>
    <t>Ownership percentage (in hundredths)</t>
  </si>
  <si>
    <t>Number of corporation used to acquire foreclosed real estate</t>
  </si>
  <si>
    <t>Loans and Loan Interest Income Recognition [Abstract]</t>
  </si>
  <si>
    <t>Maximum period for accrued interest for all class of loans</t>
  </si>
  <si>
    <t>90 days</t>
  </si>
  <si>
    <t>Allowance for Loan Losses [Abstract]</t>
  </si>
  <si>
    <t>Threshold for non-accrual loans to be evaluated individually for impairment</t>
  </si>
  <si>
    <t>Transfers of Financial Instruments [Abstract]</t>
  </si>
  <si>
    <t>Servicing loan portfolio</t>
  </si>
  <si>
    <t>Mortgage servicing rights</t>
  </si>
  <si>
    <t>Other Real Estate [Abstract]</t>
  </si>
  <si>
    <t>Other Real Estate Owned ("OREO")</t>
  </si>
  <si>
    <t>Impairment of long lived assets</t>
  </si>
  <si>
    <t>Goodwill [Abstract]</t>
  </si>
  <si>
    <t>Fair value of the assets acquired</t>
  </si>
  <si>
    <t>Impairment of goodwill</t>
  </si>
  <si>
    <t>Allowance for Contingent Liabilities [Abstract]</t>
  </si>
  <si>
    <t>Allowance for contingent liabilities</t>
  </si>
  <si>
    <t>ACCUMULATED OTHER COMPREHENSIVE INCOME (AOCI) (Details) (USD $)</t>
  </si>
  <si>
    <t>3 Months Ended</t>
  </si>
  <si>
    <t>Sep. 30, 2014</t>
  </si>
  <si>
    <t>Mar. 31, 2014</t>
  </si>
  <si>
    <t>Sep. 30, 2013</t>
  </si>
  <si>
    <t>Jun. 30, 2013</t>
  </si>
  <si>
    <t>Mar. 31, 2013</t>
  </si>
  <si>
    <t>Accumulated Other Comprehensive Income [Roll Forward]</t>
  </si>
  <si>
    <t>Other comprehensive loss (income) before reclassifications</t>
  </si>
  <si>
    <t>Net other comprehensive loss (income)</t>
  </si>
  <si>
    <t>Reclassification Adjustment Out Of Accumulated Other Comprehensive Income [Line Items]</t>
  </si>
  <si>
    <t>Reclassification Out Of Accumulated Other Comprehensive Income [Member]</t>
  </si>
  <si>
    <t>Unrealized gains and Losses on available-for-sale securities [Member]</t>
  </si>
  <si>
    <t>Unrealized Losses on Securities Transferred from Available for Sale to Held to Maturity [Member]</t>
  </si>
  <si>
    <t>Pension and postretirement plan items [Member]</t>
  </si>
  <si>
    <t>INVESTMENT SECURITIES, Amortized Cost, Estimated Values and Gross Unrealized Gains and Losses (Details) (USD $)</t>
  </si>
  <si>
    <t>Available-for-sale [Abstract]</t>
  </si>
  <si>
    <t>Estimated Fair value</t>
  </si>
  <si>
    <t>Held-to-maturity [Abstract]</t>
  </si>
  <si>
    <t>Total investment securities [Abstract]</t>
  </si>
  <si>
    <t>Total Amortized Cost</t>
  </si>
  <si>
    <t>Total Gross Unrealized Gains</t>
  </si>
  <si>
    <t>Total Gross Unrealized Losses</t>
  </si>
  <si>
    <t>Total Fair Value</t>
  </si>
  <si>
    <t>Obligations of states and political subdivisions [Member]</t>
  </si>
  <si>
    <t>U.S. government agency securities [Member]</t>
  </si>
  <si>
    <t>Collateralized mortgage obligations [Member]</t>
  </si>
  <si>
    <t>Mortgage-backed securities [Member]</t>
  </si>
  <si>
    <t>Corporate Bonds [Member]</t>
  </si>
  <si>
    <t>INVESTMENT SECURITIES, Amortized Cost, Maturities and Approximate Fair Value (Details) (USD $)</t>
  </si>
  <si>
    <t>Amortized Cost [Abstract]</t>
  </si>
  <si>
    <t>Fair Value [Abstract]</t>
  </si>
  <si>
    <t>Transferred from available for sale to held to maturity</t>
  </si>
  <si>
    <t>Federal Reserve Bank Stock</t>
  </si>
  <si>
    <t>Federal Home Loan Bank Stock</t>
  </si>
  <si>
    <t>Dividend paid on FRB stock (in hundredths)</t>
  </si>
  <si>
    <t>Dividend paid on FHLB stock (in hundredths)</t>
  </si>
  <si>
    <t>Investment securities pledged</t>
  </si>
  <si>
    <t>Sale of Visa Class B equity securities (in shares)</t>
  </si>
  <si>
    <t>Contingent liability from counterparty estimated future exposure from Visa litigation</t>
  </si>
  <si>
    <t>Payment to the purchaser of Visa Class B shares</t>
  </si>
  <si>
    <t>Carrying costs related to Visa shares sold</t>
  </si>
  <si>
    <t>US Government agency securities held as available-for-sale pledged as collateral</t>
  </si>
  <si>
    <t>Shares of Visa Class B securities held</t>
  </si>
  <si>
    <t>INVESTMENT SECURITIES, Securities Sales And Continuous Unrealized Loss Position Of Securities Held (Details) (USD $)</t>
  </si>
  <si>
    <t>Proceeds from sales of securities available for sale and the associated realized securities gains and losses [Abstract]</t>
  </si>
  <si>
    <t>Length of time individual securities for held-to-maturity and available-for-sale held in a continuous unrealized loss position [Abstract]</t>
  </si>
  <si>
    <t>Less than 12 months Fair Value</t>
  </si>
  <si>
    <t>Less than 12 months Unrealized Losses</t>
  </si>
  <si>
    <t>12 months or longer Fair Value</t>
  </si>
  <si>
    <t>12 months or longer Unrealized Losses</t>
  </si>
  <si>
    <t>Total Unrealized Losses</t>
  </si>
  <si>
    <t>Corporate bonds [Member]</t>
  </si>
  <si>
    <t>LOANS (Details) (USD $)</t>
  </si>
  <si>
    <t>Dec. 31, 2011</t>
  </si>
  <si>
    <t>Gross Loans</t>
  </si>
  <si>
    <t>Loans made to directors and executives</t>
  </si>
  <si>
    <t>New loans granted to directors or executive</t>
  </si>
  <si>
    <t>Payment received from directors and executives</t>
  </si>
  <si>
    <t>Commercial and Industrial [Member]</t>
  </si>
  <si>
    <t>Commercial Real Estate [Member]</t>
  </si>
  <si>
    <t>Mixed Use Commercial [Member]</t>
  </si>
  <si>
    <t>Multifamily [Member]</t>
  </si>
  <si>
    <t>Real Estate Construction [Member]</t>
  </si>
  <si>
    <t>Residential Mortgages [Member]</t>
  </si>
  <si>
    <t>Home Equity [Member]</t>
  </si>
  <si>
    <t>Consumer [Member]</t>
  </si>
  <si>
    <t>LOANS, Analysis of Changes in the Allowances for Loan Losses (Details) (USD $)</t>
  </si>
  <si>
    <t>Loans and Allowance for Loan Losses [Line Items]</t>
  </si>
  <si>
    <t>Number of months of performance trouble debt restructuring returns to accrual status</t>
  </si>
  <si>
    <t>6 months</t>
  </si>
  <si>
    <t>LOANS, Loans and Allowance for Loan Losses Impairment Evaluations (Details) (USD $)</t>
  </si>
  <si>
    <t>Commercial real estate mortgage loans to warrant information from management, minimum</t>
  </si>
  <si>
    <t>Loans to value ratio for originating residential mortgage and home equity loans, maximum (in hundredths)</t>
  </si>
  <si>
    <t>Allowance for loan losses: [Abstract]</t>
  </si>
  <si>
    <t>Ending balance: individually evaluated for impairment</t>
  </si>
  <si>
    <t>Ending balance: collectively evaluated for impairment</t>
  </si>
  <si>
    <t>Balance, End of Period</t>
  </si>
  <si>
    <t>Loan balances: [Abstract]</t>
  </si>
  <si>
    <t>Unallocated [Member]</t>
  </si>
  <si>
    <t>LOANS, Loans Current and Past Due by Aging Categories (Details) (USD $)</t>
  </si>
  <si>
    <t>30-59 days past due</t>
  </si>
  <si>
    <t>60-89 days past due</t>
  </si>
  <si>
    <t>90 days and over past due</t>
  </si>
  <si>
    <t>Total past due</t>
  </si>
  <si>
    <t>Financing Receivable, Recorded Investment, 30 to 59 Days Past Due (in hundredths)</t>
  </si>
  <si>
    <t>Financing Receivable, Recorded Investment, 60 to 89 Days Past Due (in hundredths)</t>
  </si>
  <si>
    <t>Financing Receivable, Recorded Investment, Equal to Greater than 90 Days Past Due (in hundredths)</t>
  </si>
  <si>
    <t>Financing Receivable, Recorded Investment, Past Due (in hundredths)</t>
  </si>
  <si>
    <t>Financing Receivable, Recorded Investment, Current (in hundredths)</t>
  </si>
  <si>
    <t>Total (in hundredth)</t>
  </si>
  <si>
    <t>LOANS, Summary of Impaired Loans (Details) (USD $)</t>
  </si>
  <si>
    <t>Summary of impaired loans [Abstract]</t>
  </si>
  <si>
    <t>Impaired loans with no allowance recorded, Unpaid Principal Balance</t>
  </si>
  <si>
    <t>Impaired loans with an allowance recorded, Unpaid Principal Balance</t>
  </si>
  <si>
    <t>Impaired loans, Unpaid Principal Balance, Total</t>
  </si>
  <si>
    <t>Impaired loans with no allowance recorded, Recorded Investment</t>
  </si>
  <si>
    <t>Impaired loans with an allowance recorded, Recorded Investment</t>
  </si>
  <si>
    <t>Impaired Loans, Recorded Investment, Total</t>
  </si>
  <si>
    <t>Impaired Loans, No Allowance Allocated</t>
  </si>
  <si>
    <t>Impaired Loans, Allowance Allocated</t>
  </si>
  <si>
    <t>Average recorded investment in impaired loans</t>
  </si>
  <si>
    <t>Interest income recognized on impaired loans</t>
  </si>
  <si>
    <t>LOANS, Summary of Non-Performing Assets (Details) (USD $)</t>
  </si>
  <si>
    <t>Summary of non-performing assets</t>
  </si>
  <si>
    <t>Non-accrual loans sold-for-sale</t>
  </si>
  <si>
    <t>TDRs - nonaccruing</t>
  </si>
  <si>
    <t>LOANS, Non-accrual Loans by Loan Class (Details) (USD $)</t>
  </si>
  <si>
    <t>Non-accrual Loans principal balance</t>
  </si>
  <si>
    <t>Percentage of Total (in hundredths)</t>
  </si>
  <si>
    <t>Percentage of Total Loans (in hundredths)</t>
  </si>
  <si>
    <t>Additional interest income for the non-accrual loans outstanding at the end of the reported periods</t>
  </si>
  <si>
    <t>LOANS, Loans by Internal Assigned Grade for Credit Risk (Details) (USD $)</t>
  </si>
  <si>
    <t>Balance, Beginning of Period</t>
  </si>
  <si>
    <t>Pass [Member]</t>
  </si>
  <si>
    <t>Special Mention [Member]</t>
  </si>
  <si>
    <t>Substandard [Member]</t>
  </si>
  <si>
    <t>Commercial and Industrial [Member] | Pass [Member]</t>
  </si>
  <si>
    <t>Commercial and Industrial [Member] | Special Mention [Member]</t>
  </si>
  <si>
    <t>Commercial and Industrial [Member] | Substandard [Member]</t>
  </si>
  <si>
    <t>Commercial Real Estate [Member] | Pass [Member]</t>
  </si>
  <si>
    <t>Commercial Real Estate [Member] | Special Mention [Member]</t>
  </si>
  <si>
    <t>Commercial Real Estate [Member] | Substandard [Member]</t>
  </si>
  <si>
    <t>Multifamily [Member] | Pass [Member]</t>
  </si>
  <si>
    <t>Multifamily [Member] | Special Mention [Member]</t>
  </si>
  <si>
    <t>Multifamily [Member] | Substandard [Member]</t>
  </si>
  <si>
    <t>Mixed Use Commercial [Member] | Pass [Member]</t>
  </si>
  <si>
    <t>Mixed Use Commercial [Member] | Special Mention [Member]</t>
  </si>
  <si>
    <t>Mixed Use Commercial [Member] | Substandard [Member]</t>
  </si>
  <si>
    <t>Real Estate Construction [Member] | Pass [Member]</t>
  </si>
  <si>
    <t>Real Estate Construction [Member] | Special Mention [Member]</t>
  </si>
  <si>
    <t>Real Estate Construction [Member] | Substandard [Member]</t>
  </si>
  <si>
    <t>Residential Mortgages [Member] | Pass [Member]</t>
  </si>
  <si>
    <t>Residential Mortgages [Member] | Special Mention [Member]</t>
  </si>
  <si>
    <t>Residential Mortgages [Member] | Substandard [Member]</t>
  </si>
  <si>
    <t>Home Equity [Member] | Pass [Member]</t>
  </si>
  <si>
    <t>Home Equity [Member] | Special Mention [Member]</t>
  </si>
  <si>
    <t>Home Equity [Member] | Substandard [Member]</t>
  </si>
  <si>
    <t>Consumer [Member] | Pass [Member]</t>
  </si>
  <si>
    <t>Consumer [Member] | Special Mention [Member]</t>
  </si>
  <si>
    <t>Consumer [Member] | Substandard [Member]</t>
  </si>
  <si>
    <t>LOANS, Loans Modified as Troubled Debt Restructurings (Details) (USD $)</t>
  </si>
  <si>
    <t>Loan</t>
  </si>
  <si>
    <t>Troubled debt restructuring at end of period</t>
  </si>
  <si>
    <t>Number of loans</t>
  </si>
  <si>
    <t>Outstanding recorded investment</t>
  </si>
  <si>
    <t>Troubled debt restructured during year</t>
  </si>
  <si>
    <t>Outstanding Recorded Balance, pre-modification</t>
  </si>
  <si>
    <t>Outstanding Recorded Balance, Post modification</t>
  </si>
  <si>
    <t>Defaulted Troubled Debt Restructurings [Member]</t>
  </si>
  <si>
    <t>Commercial and Industrial [Member] | Defaulted Troubled Debt Restructurings [Member]</t>
  </si>
  <si>
    <t>Commercial Real Estate [Member] | Defaulted Troubled Debt Restructurings [Member]</t>
  </si>
  <si>
    <t>Residential Mortgages [Member] | Defaulted Troubled Debt Restructurings [Member]</t>
  </si>
  <si>
    <t>LOANS, Textual (Details) (USD $)</t>
  </si>
  <si>
    <t>Allowance for Loan Losses (Additional Textual) [Abstract]</t>
  </si>
  <si>
    <t>Number of consecutive years</t>
  </si>
  <si>
    <t>5 years</t>
  </si>
  <si>
    <t>Threshold loan amount for annual rating review</t>
  </si>
  <si>
    <t>Allocation of specific reserve regarding troubled debt restructuring</t>
  </si>
  <si>
    <t>Troubled debt restructuring funds committed</t>
  </si>
  <si>
    <t>Minimum repayment period</t>
  </si>
  <si>
    <t>2 years</t>
  </si>
  <si>
    <t>PREMISES AND EQUIPMENT (Details) (USD $)</t>
  </si>
  <si>
    <t>Branch</t>
  </si>
  <si>
    <t>Premises and equipment [Abstract]</t>
  </si>
  <si>
    <t>Premises and equipment, gross</t>
  </si>
  <si>
    <t>Accelerated depreciation</t>
  </si>
  <si>
    <t>Number of branches closed during the period</t>
  </si>
  <si>
    <t>Depreciation and amortization on property under capital lease</t>
  </si>
  <si>
    <t>Land [Member]</t>
  </si>
  <si>
    <t>Estimated Useful Lives</t>
  </si>
  <si>
    <t>Indefinite</t>
  </si>
  <si>
    <t>Premises [Member]</t>
  </si>
  <si>
    <t>Property under capital lease</t>
  </si>
  <si>
    <t>Premises [Member] | Minimum [Member]</t>
  </si>
  <si>
    <t>30 years</t>
  </si>
  <si>
    <t>Premises [Member] | Maximum [Member]</t>
  </si>
  <si>
    <t>40 years</t>
  </si>
  <si>
    <t>Furniture, Fixtures &amp; Equipment [Member]</t>
  </si>
  <si>
    <t>Furniture, Fixtures &amp; Equipment [Member] | Minimum [Member]</t>
  </si>
  <si>
    <t>3 years</t>
  </si>
  <si>
    <t>Furniture, Fixtures &amp; Equipment [Member] | Maximum [Member]</t>
  </si>
  <si>
    <t>7 years</t>
  </si>
  <si>
    <t>Leasehold Improvements [Member]</t>
  </si>
  <si>
    <t>Leasehold Improvements [Member] | Minimum [Member]</t>
  </si>
  <si>
    <t>Leasehold Improvements [Member] | Maximum [Member]</t>
  </si>
  <si>
    <t>25 years</t>
  </si>
  <si>
    <t>DEPOSITS (Details) (USD $)</t>
  </si>
  <si>
    <t>Contractual maturities of time deposits [Abstract]</t>
  </si>
  <si>
    <t>Time Deposits [Abstract]</t>
  </si>
  <si>
    <t>Brokered deposits for regulatory purposes</t>
  </si>
  <si>
    <t>Time deposits &gt; $100,000 [Member]</t>
  </si>
  <si>
    <t>Other Time Deposits [Member]</t>
  </si>
  <si>
    <t>BORROWINGS (Details) (USD $)</t>
  </si>
  <si>
    <t>Borrowings [Line Items]</t>
  </si>
  <si>
    <t>Average interest rate paid (in hundredths)</t>
  </si>
  <si>
    <t>December 31, balance</t>
  </si>
  <si>
    <t>Weighted-average interest rate on balances outstanding (in hundredths)</t>
  </si>
  <si>
    <t>Assets pledged as collateral to the Federal Home Loan Bank</t>
  </si>
  <si>
    <t>Federal Home Loan Bank Borrowings [Member]</t>
  </si>
  <si>
    <t>Federal Funds Purchased [Member]</t>
  </si>
  <si>
    <t>STOCKHOLDERS' EQUITY (Details) (USD $)</t>
  </si>
  <si>
    <t>Share-based Compensation Arrangement by Share-based Payment Award [Line Items]</t>
  </si>
  <si>
    <t>Shareholder discount percentage for dividend reinvestment (in hundredths)</t>
  </si>
  <si>
    <t>Percentage of cost in which shares may be traded (in hundredths)</t>
  </si>
  <si>
    <t>Shares issued under Dividend Reinvestment Plan (in shares)</t>
  </si>
  <si>
    <t>Options exercisable period</t>
  </si>
  <si>
    <t>Total intrinsic value of options exercised</t>
  </si>
  <si>
    <t>Total cash received from option exercises</t>
  </si>
  <si>
    <t>Shares surrendered (in shares)</t>
  </si>
  <si>
    <t>Compensation expense</t>
  </si>
  <si>
    <t>Shares [Roll Forward]</t>
  </si>
  <si>
    <t>Balance at Beginning (in shares)</t>
  </si>
  <si>
    <t>Options granted (in shares)</t>
  </si>
  <si>
    <t>Options exercised (in shares)</t>
  </si>
  <si>
    <t>Options forfeited or expired (in shares)</t>
  </si>
  <si>
    <t>Balance at Ending (in shares)</t>
  </si>
  <si>
    <t>Weighted Average Exercise Price [Roll Forward]</t>
  </si>
  <si>
    <t>Balance at Beginning (in dollars per share)</t>
  </si>
  <si>
    <t>Options granted (in dollars per share)</t>
  </si>
  <si>
    <t>Options exercised (in dollars per share)</t>
  </si>
  <si>
    <t>Options expired or forfeited (in dollars per share)</t>
  </si>
  <si>
    <t>Balance at Ending (in dollars per share)</t>
  </si>
  <si>
    <t>Black-Scholes Assumptions [Abstract]</t>
  </si>
  <si>
    <t>Risk-free interest rate (in hundredths)</t>
  </si>
  <si>
    <t>Expected dividend yield (in hundredths)</t>
  </si>
  <si>
    <t>Expected life (in years)</t>
  </si>
  <si>
    <t>0 years</t>
  </si>
  <si>
    <t>10 years</t>
  </si>
  <si>
    <t>Expected volatility (in hundredths)</t>
  </si>
  <si>
    <t>Weighted average fair value (in dollars per share)</t>
  </si>
  <si>
    <t>Stock Appreciation Rights (SARs) [Member]</t>
  </si>
  <si>
    <t>Options outstanding related to SAR's (in shares)</t>
  </si>
  <si>
    <t>Intrinsic value of SAR's (in dollars per share)</t>
  </si>
  <si>
    <t>Stock Options [Member]</t>
  </si>
  <si>
    <t>Remaining unrecognized compensation cost</t>
  </si>
  <si>
    <t>Remaining unrecognized compensation cost remaining vesting period</t>
  </si>
  <si>
    <t>1 year 7 months 6 days</t>
  </si>
  <si>
    <t>Restricted Stock [Member]</t>
  </si>
  <si>
    <t>2 years 4 months 24 days</t>
  </si>
  <si>
    <t>Non Qualified Stock Option [Member] | Chief Executive Officer [Member]</t>
  </si>
  <si>
    <t>Maximum [Member]</t>
  </si>
  <si>
    <t>2009 Stock Incentive Plan [Member]</t>
  </si>
  <si>
    <t>Company's common stock reserved for issuance (in shares)</t>
  </si>
  <si>
    <t>Common stock available for possible issuance (in shares)</t>
  </si>
  <si>
    <t>1999 Stock Incentive Plan [Member]</t>
  </si>
  <si>
    <t>STOCKHOLDERS' EQUITY, Stock Option Plans (Details) (USD $)</t>
  </si>
  <si>
    <t>Contractual weighted-average lives of outstanding options at various prices [Abstract]</t>
  </si>
  <si>
    <t>Weighted-Average Remaining Contractual Life</t>
  </si>
  <si>
    <t>7 years 2 months 12 days</t>
  </si>
  <si>
    <t>6 years 4 months 24 days</t>
  </si>
  <si>
    <t>Total outstanding, Options (in shares)</t>
  </si>
  <si>
    <t>Total exercisable, Options (in shares)</t>
  </si>
  <si>
    <t>Total outstanding, Weighted-average price (in dollars per share)</t>
  </si>
  <si>
    <t>Total exercisable, Weighted-average price (in dollars per share)</t>
  </si>
  <si>
    <t>10.00 - $14.00 [Member]</t>
  </si>
  <si>
    <t>From (in dollars per share)</t>
  </si>
  <si>
    <t>To (in dollars per share)</t>
  </si>
  <si>
    <t>Outstanding shares (in shares)</t>
  </si>
  <si>
    <t>7 years 1 month 6 days</t>
  </si>
  <si>
    <t>Weighted-average exercise price (in dollars per share)</t>
  </si>
  <si>
    <t>Exercisable shares (in shares)</t>
  </si>
  <si>
    <t>14.01 - $20.00 [Member]</t>
  </si>
  <si>
    <t>8 years 6 months</t>
  </si>
  <si>
    <t>20.01 - $30.00 [Member]</t>
  </si>
  <si>
    <t>4 years 1 month 6 days</t>
  </si>
  <si>
    <t>30.01 - $40.00 [Member]</t>
  </si>
  <si>
    <t>INCOME TAXES (Details) (USD $)</t>
  </si>
  <si>
    <t>Current [Abstract]</t>
  </si>
  <si>
    <t>Total current tax</t>
  </si>
  <si>
    <t>Deferred [Abstract]</t>
  </si>
  <si>
    <t>Total deferred tax</t>
  </si>
  <si>
    <t>Effective income tax rate reconciliation [Abstract]</t>
  </si>
  <si>
    <t>Federal income tax expense (benefit) at statutory rates (in hundredths)</t>
  </si>
  <si>
    <t>Surtax exemption (in hundredths)</t>
  </si>
  <si>
    <t>Tax-exempt income (in hundredths)</t>
  </si>
  <si>
    <t>State income taxes, net of federal benefit (in hundredths)</t>
  </si>
  <si>
    <t>Deferred tax asset adjustment (in hundredths)</t>
  </si>
  <si>
    <t>Other (in hundredths)</t>
  </si>
  <si>
    <t>Total (in hundredths)</t>
  </si>
  <si>
    <t>Deferred tax assets [Abstract]</t>
  </si>
  <si>
    <t>Deferred tax liabilities [Abstract]</t>
  </si>
  <si>
    <t>Income Tax Contingency [Line Items]</t>
  </si>
  <si>
    <t>Net operating loss carryforwards</t>
  </si>
  <si>
    <t>Income tax reconciliation, change in enacted tax rate</t>
  </si>
  <si>
    <t>Federal income tax statutory rates (in hundredths)</t>
  </si>
  <si>
    <t>Increase in income tax due to change in effective tax rates</t>
  </si>
  <si>
    <t>Income tax reconciliation, nondeductible expense, share-based compensation cost</t>
  </si>
  <si>
    <t>Cumulative net tax benefit</t>
  </si>
  <si>
    <t>Estimated effective tax rate (in hundredths)</t>
  </si>
  <si>
    <t>Unrecognized tax benefits including interest</t>
  </si>
  <si>
    <t>Changes in unrecognized tax benefits [Roll Forward]</t>
  </si>
  <si>
    <t>Minimum [Member]</t>
  </si>
  <si>
    <t>Taxable income</t>
  </si>
  <si>
    <t>Taxable Income Slab Amount Up to 10 Million [Member]</t>
  </si>
  <si>
    <t>Taxable Income Slab Amount From 10 Million to 15 Million [Member]</t>
  </si>
  <si>
    <t>New York State [Member]</t>
  </si>
  <si>
    <t>Operating loss carryforwards, expiration dates</t>
  </si>
  <si>
    <t>Corporate tax rate, effective (in hundredths)</t>
  </si>
  <si>
    <t>Corporate tax rate, future - 2016 (in hundredths)</t>
  </si>
  <si>
    <t>Asset qualifying threshold for tax modification</t>
  </si>
  <si>
    <t>Maximum mortgage threshold for loans</t>
  </si>
  <si>
    <t>EMPLOYEE BENEFITS (Details) (USD $)</t>
  </si>
  <si>
    <t>Plan's funded status and amounts recognized in the Consolidated Statements Of Condition [Abstract]</t>
  </si>
  <si>
    <t>Optional Required Contribution for Pension Plan</t>
  </si>
  <si>
    <t>Minimum Required Contribution for Pension Plan</t>
  </si>
  <si>
    <t>Additional minimum required contribution for the pension plan</t>
  </si>
  <si>
    <t>Expected net periodic pension cost [Abstract]</t>
  </si>
  <si>
    <t>Non recurring gain</t>
  </si>
  <si>
    <t>Minimum age of employee to participate in 401(k) retirement plan</t>
  </si>
  <si>
    <t>21 years</t>
  </si>
  <si>
    <t>Minimum hours worked to participate in 401K retirement plan</t>
  </si>
  <si>
    <t>40 hours</t>
  </si>
  <si>
    <t>Minimum tenure of service to participate in 401K plan</t>
  </si>
  <si>
    <t>15 days</t>
  </si>
  <si>
    <t>Employee contribution limit for 401K Plan</t>
  </si>
  <si>
    <t>Percentage of employee annual gross compensation for employer matching contribution for 401(k) Plan, maximum (in hundredths)</t>
  </si>
  <si>
    <t>Contributions under the 401(k) Plan</t>
  </si>
  <si>
    <t>Deferred Compensation Arrangement with Individual, Postretirement Benefits [Line Items]</t>
  </si>
  <si>
    <t>Net insurance (expense) income</t>
  </si>
  <si>
    <t>Director [Member]</t>
  </si>
  <si>
    <t>Participants deferred compensation</t>
  </si>
  <si>
    <t>U.S. Equity Securities [Member]</t>
  </si>
  <si>
    <t>Plan's change in plan assets [Roll Forward]</t>
  </si>
  <si>
    <t>Non U.S. Equity Securities [Member]</t>
  </si>
  <si>
    <t>U.S. Fixed Income Securities [Member] | Fair Value, Measurements, Recurring [Member]</t>
  </si>
  <si>
    <t>Active Markets for Identical Assets Quoted Prices (Level 1) [Member] | U.S. Equity Securities [Member]</t>
  </si>
  <si>
    <t>Active Markets for Identical Assets Quoted Prices (Level 1) [Member] | Non U.S. Equity Securities [Member]</t>
  </si>
  <si>
    <t>Significant other Observable Inputs (Level 2) [Member] | U.S. Equity Securities [Member]</t>
  </si>
  <si>
    <t>Significant other Observable Inputs (Level 2) [Member] | Non U.S. Equity Securities [Member]</t>
  </si>
  <si>
    <t>Qualified Pension Plan [Member]</t>
  </si>
  <si>
    <t>Plan's change in benefit obligation [Roll Forward]</t>
  </si>
  <si>
    <t>Benefit obligation at start of year</t>
  </si>
  <si>
    <t>Fair value of plan assets at start of year</t>
  </si>
  <si>
    <t>Under Funded Status</t>
  </si>
  <si>
    <t>Amounts Included in Other Liabilities</t>
  </si>
  <si>
    <t>Accumulated Benefit Obligation</t>
  </si>
  <si>
    <t>Estimated benefits to be paid during the years [Abstract]</t>
  </si>
  <si>
    <t>Net periodic pension cost [Abstract]</t>
  </si>
  <si>
    <t>Interest cost on projected benefit obligations</t>
  </si>
  <si>
    <t>Other changes in plan assets and benefit obligations recognized in other comprehensive income [Abstract]</t>
  </si>
  <si>
    <t>Total recognized in other comprehensive (income) loss</t>
  </si>
  <si>
    <t>Total recognized in net periodic pension cost and other comprehensive loss (income)</t>
  </si>
  <si>
    <t>Weighted-average discount rate (in hundredths)</t>
  </si>
  <si>
    <t>Rate of increase in future compensation (in hundredths)</t>
  </si>
  <si>
    <t>Expected long-term rate of return on assets (in hundredths)</t>
  </si>
  <si>
    <t>Assumptions Used in Calculations [Abstract]</t>
  </si>
  <si>
    <t>Net periodic pension cost</t>
  </si>
  <si>
    <t>Pension plan weighted-average asset allocations (in hundredths)</t>
  </si>
  <si>
    <t>Qualified Pension Plan [Member] | Fair Value, Measurements, Recurring [Member]</t>
  </si>
  <si>
    <t>Qualified Pension Plan [Member] | Short-term Investment Funds [Member] | Fair Value, Measurements, Recurring [Member]</t>
  </si>
  <si>
    <t>Qualified Pension Plan [Member] | U.S. Equity Securities [Member] | Fair Value, Measurements, Recurring [Member]</t>
  </si>
  <si>
    <t>Qualified Pension Plan [Member] | Non U.S. Equity Securities [Member] | Fair Value, Measurements, Recurring [Member]</t>
  </si>
  <si>
    <t>Qualified Pension Plan [Member] | U.S. Fixed Income Securities [Member] | Fair Value, Measurements, Recurring [Member]</t>
  </si>
  <si>
    <t>Qualified Pension Plan [Member] | Non U.S. Fixed Income Securities [Securities] | Fair Value, Measurements, Recurring [Member]</t>
  </si>
  <si>
    <t>Qualified Pension Plan [Member] | Active Markets for Identical Assets Quoted Prices (Level 1) [Member] | Fair Value, Measurements, Recurring [Member]</t>
  </si>
  <si>
    <t>Qualified Pension Plan [Member] | Active Markets for Identical Assets Quoted Prices (Level 1) [Member] | Short-term Investment Funds [Member] | Fair Value, Measurements, Recurring [Member]</t>
  </si>
  <si>
    <t>Qualified Pension Plan [Member] | Active Markets for Identical Assets Quoted Prices (Level 1) [Member] | U.S. Equity Securities [Member] | Fair Value, Measurements, Recurring [Member]</t>
  </si>
  <si>
    <t>Qualified Pension Plan [Member] | Active Markets for Identical Assets Quoted Prices (Level 1) [Member] | Non U.S. Equity Securities [Member] | Fair Value, Measurements, Recurring [Member]</t>
  </si>
  <si>
    <t>Qualified Pension Plan [Member] | Active Markets for Identical Assets Quoted Prices (Level 1) [Member] | U.S. Fixed Income Securities [Member] | Fair Value, Measurements, Recurring [Member]</t>
  </si>
  <si>
    <t>Qualified Pension Plan [Member] | Active Markets for Identical Assets Quoted Prices (Level 1) [Member] | Non U.S. Fixed Income Securities [Securities] | Fair Value, Measurements, Recurring [Member]</t>
  </si>
  <si>
    <t>Qualified Pension Plan [Member] | Significant other Observable Inputs (Level 2) [Member] | Fair Value, Measurements, Recurring [Member]</t>
  </si>
  <si>
    <t>Qualified Pension Plan [Member] | Significant other Observable Inputs (Level 2) [Member] | Short-term Investment Funds [Member] | Fair Value, Measurements, Recurring [Member]</t>
  </si>
  <si>
    <t>Qualified Pension Plan [Member] | Significant other Observable Inputs (Level 2) [Member] | U.S. Equity Securities [Member] | Fair Value, Measurements, Recurring [Member]</t>
  </si>
  <si>
    <t>Qualified Pension Plan [Member] | Significant other Observable Inputs (Level 2) [Member] | Non U.S. Equity Securities [Member] | Fair Value, Measurements, Recurring [Member]</t>
  </si>
  <si>
    <t>Qualified Pension Plan [Member] | Significant other Observable Inputs (Level 2) [Member] | U.S. Fixed Income Securities [Member] | Fair Value, Measurements, Recurring [Member]</t>
  </si>
  <si>
    <t>Qualified Pension Plan [Member] | Significant other Observable Inputs (Level 2) [Member] | Non U.S. Fixed Income Securities [Securities] | Fair Value, Measurements, Recurring [Member]</t>
  </si>
  <si>
    <t>Qualified Pension Plan [Member] | Cash [Member]</t>
  </si>
  <si>
    <t>Qualified Pension Plan [Member] | Equity Securities [Member]</t>
  </si>
  <si>
    <t>Target Allocation [Abstract]</t>
  </si>
  <si>
    <t>Target Allocations, Minimum (in hundredths)</t>
  </si>
  <si>
    <t>Target Allocations, Maximum (in hundredths)</t>
  </si>
  <si>
    <t>Qualified Pension Plan [Member] | Debt Securities [Member]</t>
  </si>
  <si>
    <t>Qualified Pension Plan [Member] | Cash Equivalents [Member]</t>
  </si>
  <si>
    <t>Qualified Pension Plan [Member] | Fixed Income Securities [Member]</t>
  </si>
  <si>
    <t>1986 Plan [Member]</t>
  </si>
  <si>
    <t>Interest accrued on deferred compensation</t>
  </si>
  <si>
    <t>Payment to participants</t>
  </si>
  <si>
    <t>1999 Plan [Member]</t>
  </si>
  <si>
    <t>COMMITMENTS AND CONTINGENT LIABILITIES (Details) (USD $)</t>
  </si>
  <si>
    <t>Outstanding letter of credit, maturity [Abstract]</t>
  </si>
  <si>
    <t>Average balance maintained at the FRBNY</t>
  </si>
  <si>
    <t>Total rental expense</t>
  </si>
  <si>
    <t>Capital Leases [Abstract]</t>
  </si>
  <si>
    <t>Operating Leases [Abstract]</t>
  </si>
  <si>
    <t>Standby Letters of Credit [Member]</t>
  </si>
  <si>
    <t>Line of Credit Facility [Line Items]</t>
  </si>
  <si>
    <t>Letters of credit</t>
  </si>
  <si>
    <t>Commitments to Extend Credit [Member]</t>
  </si>
  <si>
    <t>Commitment to originate loans and commitments under unused lines of credit</t>
  </si>
  <si>
    <t>REGULATORY MATTERS (Details) (USD $)</t>
  </si>
  <si>
    <t>Total Capital to risk-weighted assets [Abstract]</t>
  </si>
  <si>
    <t>Actual capital ratios, Amount</t>
  </si>
  <si>
    <t>Minimum for capital adequacy, Amount</t>
  </si>
  <si>
    <t>Minimum to be Well Capitalized under prompt corrective action provisions, Amount</t>
  </si>
  <si>
    <t>Total Capital to risk-weighted assets Ratios [Abstract]</t>
  </si>
  <si>
    <t>Actual capital ratios, Ratio (in hundredths)</t>
  </si>
  <si>
    <t>Minimum for capital adequacy, Ratio (in hundredths)</t>
  </si>
  <si>
    <t>Minimum to be Well Capitalized under prompt corrective action provisions, Ratio (in hundredths)</t>
  </si>
  <si>
    <t>Tier 1 Capital to risk-weighted assets [Abstract]</t>
  </si>
  <si>
    <t>Tier 1 Capital to risk-weighted assets Ratio [Abstract]</t>
  </si>
  <si>
    <t>Actual capital ratios, ratio (in hundredths)</t>
  </si>
  <si>
    <t>Tier 1 Capital to adjusted average assets (leverage) [Abstract]</t>
  </si>
  <si>
    <t>Tier 1 Capital to adjusted average assets (leverage) Ratios [Abstract]</t>
  </si>
  <si>
    <t>Tier 1 Leverage Capital ratio (in hundredths)</t>
  </si>
  <si>
    <t>Tier 1 Risk-based Capital Ratio (in hundredths)</t>
  </si>
  <si>
    <t>Total Risk-based Capital Ratio (in hundredths)</t>
  </si>
  <si>
    <t>Amount available for dividends</t>
  </si>
  <si>
    <t>Parent Company [Member]</t>
  </si>
  <si>
    <t>CONCENTRATIONS (Details) (USD $)</t>
  </si>
  <si>
    <t>Concentration Risk [Line Items]</t>
  </si>
  <si>
    <t>Investment Securities [Member]</t>
  </si>
  <si>
    <t>Concentration risk, percentage (in hundredths)</t>
  </si>
  <si>
    <t>Investment Securities [Member] | Assets [Member]</t>
  </si>
  <si>
    <t>Loans [Member]</t>
  </si>
  <si>
    <t>Loans [Member] | Assets [Member]</t>
  </si>
  <si>
    <t>Commercial and Industrial [Member] | Loans [Member]</t>
  </si>
  <si>
    <t>Commercial and Industrial [Member] | Loans [Member] | Assets [Member]</t>
  </si>
  <si>
    <t>Commercial Real Estate [Member] | Loans [Member]</t>
  </si>
  <si>
    <t>Commercial Real Estate [Member] | Loans [Member] | Assets [Member]</t>
  </si>
  <si>
    <t>Multifamily [Member] | Loans [Member]</t>
  </si>
  <si>
    <t>Multifamily [Member] | Loans [Member] | Assets [Member]</t>
  </si>
  <si>
    <t>Mixed Use Commercial [Member] | Loans [Member]</t>
  </si>
  <si>
    <t>Mixed Use Commercial [Member] | Loans [Member] | Assets [Member]</t>
  </si>
  <si>
    <t>Real Estate Construction [Member] | Loans [Member]</t>
  </si>
  <si>
    <t>Real Estate Construction [Member] | Loans [Member] | Assets [Member]</t>
  </si>
  <si>
    <t>Residential Mortgages [Member] | Loans [Member]</t>
  </si>
  <si>
    <t>Residential Mortgages [Member] | Loans [Member] | Assets [Member]</t>
  </si>
  <si>
    <t>Home Equity [Member] | Loans [Member]</t>
  </si>
  <si>
    <t>Home Equity [Member] | Loans [Member] | Assets [Member]</t>
  </si>
  <si>
    <t>Consumer [Member] | Loans [Member]</t>
  </si>
  <si>
    <t>Consumer [Member] | Loans [Member] | Assets [Member]</t>
  </si>
  <si>
    <t>US Government Agency Securities [Member] | Investment Securities [Member]</t>
  </si>
  <si>
    <t>US Government Agency Securities [Member] | Investment Securities [Member] | Assets [Member]</t>
  </si>
  <si>
    <t>Corporate Bonds [Member] | Investment Securities [Member]</t>
  </si>
  <si>
    <t>Corporate Bonds [Member] | Investment Securities [Member] | Assets [Member]</t>
  </si>
  <si>
    <t>Collateralized Mortgage Obligations [Member] | Investment Securities [Member]</t>
  </si>
  <si>
    <t>Collateralized Mortgage Obligations [Member] | Investment Securities [Member] | Assets [Member]</t>
  </si>
  <si>
    <t>Mortgage-backed Securities [Member] | Investment Securities [Member]</t>
  </si>
  <si>
    <t>Mortgage-backed Securities [Member] | Investment Securities [Member] | Assets [Member]</t>
  </si>
  <si>
    <t>Obligations of States and Political Subdivisions [Member] | Investment Securities [Member]</t>
  </si>
  <si>
    <t>Obligations of States and Political Subdivisions [Member] | Investment Securities [Member] | Assets [Member]</t>
  </si>
  <si>
    <t>FAIR VALUE, Balance Sheets Grouping (Details) (USD $)</t>
  </si>
  <si>
    <t>Carrying amounts and fair values of financial instruments [Abstract]</t>
  </si>
  <si>
    <t>Percentage of derivative in net sale proceeds (in hundredths)</t>
  </si>
  <si>
    <t>Carrying Amount [Member]</t>
  </si>
  <si>
    <t>Carrying Amount [Member] | Level 1 [Member]</t>
  </si>
  <si>
    <t>Carrying Amount [Member] | Level 2 [Member]</t>
  </si>
  <si>
    <t>Carrying Amount [Member] | Level 3 [Member]</t>
  </si>
  <si>
    <t>Carrying Amount [Member] | Level 2/3 [Member]</t>
  </si>
  <si>
    <t>[1]</t>
  </si>
  <si>
    <t>Estimated Fair Value [Member] | Level 1 [Member]</t>
  </si>
  <si>
    <t>Estimated Fair Value [Member] | Level 2 [Member]</t>
  </si>
  <si>
    <t>Estimated Fair Value [Member] | Level 3 [Member]</t>
  </si>
  <si>
    <t>Estimated Fair Value [Member] | Level 2/3 [Member]</t>
  </si>
  <si>
    <t>Impaired loans are generally classified within Level 3 of the fair value hierarchy.</t>
  </si>
  <si>
    <t>FAIR VALUE, Non-recurring Basis (Details) (Fair Value, Measurements, Nonrecurring [Member], USD $)</t>
  </si>
  <si>
    <t>Assets measured at fair value on a non-recurring basis [Abstract]</t>
  </si>
  <si>
    <t>Impaired loans</t>
  </si>
  <si>
    <t>Significant Unobservable Inputs (Level 3) [Member]</t>
  </si>
  <si>
    <t>Collateral dependent.</t>
  </si>
  <si>
    <t>FAIR VALUE, Recurring Basis (Details) (USD $)</t>
  </si>
  <si>
    <t>Assets [Abstract]</t>
  </si>
  <si>
    <t>Fair Value, Measurements, Recurring [Member]</t>
  </si>
  <si>
    <t>Liabilities [Abstract]</t>
  </si>
  <si>
    <t>Fair Value, Measurements, Recurring [Member] | US Government Agency Securities [Member]</t>
  </si>
  <si>
    <t>Fair Value, Measurements, Recurring [Member] | Corporate Bonds [Member]</t>
  </si>
  <si>
    <t>Fair Value, Measurements, Recurring [Member] | Collateralized Mortgage Obligations [Member]</t>
  </si>
  <si>
    <t>Fair Value, Measurements, Recurring [Member] | Mortgage-backed Securities [Member]</t>
  </si>
  <si>
    <t>Fair Value, Measurements, Recurring [Member] | Obligations of States and Political Subdivisions [Member]</t>
  </si>
  <si>
    <t>Fair Value, Measurements, Recurring [Member] | Significant Other Observable Inputs (Level 2) [Member]</t>
  </si>
  <si>
    <t>Fair Value, Measurements, Recurring [Member] | Significant Other Observable Inputs (Level 2) [Member] | US Government Agency Securities [Member]</t>
  </si>
  <si>
    <t>Fair Value, Measurements, Recurring [Member] | Significant Other Observable Inputs (Level 2) [Member] | Corporate Bonds [Member]</t>
  </si>
  <si>
    <t>Fair Value, Measurements, Recurring [Member] | Significant Other Observable Inputs (Level 2) [Member] | Collateralized Mortgage Obligations [Member]</t>
  </si>
  <si>
    <t>Fair Value, Measurements, Recurring [Member] | Significant Other Observable Inputs (Level 2) [Member] | Mortgage-backed Securities [Member]</t>
  </si>
  <si>
    <t>Fair Value, Measurements, Recurring [Member] | Significant Other Observable Inputs (Level 2) [Member] | Obligations of States and Political Subdivisions [Member]</t>
  </si>
  <si>
    <t>Fair Value, Measurements, Recurring [Member] | Significant Unobservable Inputs (Level 3) [Member]</t>
  </si>
  <si>
    <t>Fair Value, Measurements, Recurring [Member] | Significant Unobservable Inputs (Level 3) [Member] | US Government Agency Securities [Member]</t>
  </si>
  <si>
    <t>Fair Value, Measurements, Recurring [Member] | Significant Unobservable Inputs (Level 3) [Member] | Corporate Bonds [Member]</t>
  </si>
  <si>
    <t>Fair Value, Measurements, Recurring [Member] | Significant Unobservable Inputs (Level 3) [Member] | Collateralized Mortgage Obligations [Member]</t>
  </si>
  <si>
    <t>Fair Value, Measurements, Recurring [Member] | Significant Unobservable Inputs (Level 3) [Member] | Mortgage-backed Securities [Member]</t>
  </si>
  <si>
    <t>Fair Value, Measurements, Recurring [Member] | Significant Unobservable Inputs (Level 3) [Member] | Obligations of States and Political Subdivisions [Member]</t>
  </si>
  <si>
    <t>FAIR VALUE, Reconciliations for Assets and Liabilities Measured at Fair Value on a Recurring Basis Using Significant Unobservable Inputs (Level 3) (Details) (USD $)</t>
  </si>
  <si>
    <t>Level 3 [Member]</t>
  </si>
  <si>
    <t>Fair Value Inputs, Liabilities, Quantitative Information [Line Items]</t>
  </si>
  <si>
    <t>Third Party Appraisal and or Internal Evaluation [Member] | Level 3 [Member] | Commercial and Industrial [Member]</t>
  </si>
  <si>
    <t>Third Party Appraisal and or Internal Evaluation [Member] | Level 3 [Member] | Commercial and Industrial [Member] | Minimum [Member]</t>
  </si>
  <si>
    <t>Discounts to appraisals for market conditions and selling costs (in hundredths)</t>
  </si>
  <si>
    <t>Third Party Appraisal and or Internal Evaluation [Member] | Level 3 [Member] | Commercial and Industrial [Member] | Maximum [Member]</t>
  </si>
  <si>
    <t>Third Party Appraisal and or Internal Evaluation [Member] | Level 3 [Member] | Commercial Real Estate [Member]</t>
  </si>
  <si>
    <t>Third Party Appraisal and or Internal Evaluation [Member] | Level 3 [Member] | Commercial Real Estate [Member] | Minimum [Member]</t>
  </si>
  <si>
    <t>Third Party Appraisal and or Internal Evaluation [Member] | Level 3 [Member] | Commercial Real Estate [Member] | Maximum [Member]</t>
  </si>
  <si>
    <t>Third Party Appraisal [Member] | Level 3 [Member] | Residential Mortgages [Member]</t>
  </si>
  <si>
    <t>Third Party Appraisal [Member] | Level 3 [Member] | Home Equity [Member]</t>
  </si>
  <si>
    <t>Liabilities Derivatives [Member]</t>
  </si>
  <si>
    <t>Fair Value Measurements Using Significant Unobservable Inputs (Level 3) [Rollforward]</t>
  </si>
  <si>
    <t>Net increases (decreases)</t>
  </si>
  <si>
    <t>Assets Collateralized Mortgage Obligations [Member]</t>
  </si>
  <si>
    <t>SUFFOLK BANCORP (PARENT COMPANY ONLY) CONDENSED FINANCIAL STATEMENTS (Details) (USD $)</t>
  </si>
  <si>
    <t>Other Assets</t>
  </si>
  <si>
    <t>Liabilities and Stockholders' Equity [Abstract]</t>
  </si>
  <si>
    <t>Other Liabilities</t>
  </si>
  <si>
    <t>Expense [Abstract]</t>
  </si>
  <si>
    <t>Other Expense</t>
  </si>
  <si>
    <t>Total Comprehensive Income (Loss)</t>
  </si>
  <si>
    <t>Cash Flows From Operating Activities [Abstract]</t>
  </si>
  <si>
    <t>Cash Flows From Investing Activities [Abstract]</t>
  </si>
  <si>
    <t>Cash Flows From Financing Activities [Abstract]</t>
  </si>
  <si>
    <t>Due from Banks</t>
  </si>
  <si>
    <t>Income [Abstract]</t>
  </si>
  <si>
    <t>Other Income</t>
  </si>
  <si>
    <t>Dividends Paid</t>
  </si>
  <si>
    <t>SELECTED QUARTERLY FINANCIAL DATA (UNAUDITED) (Details) (USD $)</t>
  </si>
  <si>
    <t>Share data in Thousands, except Per Share data, unless otherwise specified</t>
  </si>
  <si>
    <t>Non-interest income</t>
  </si>
  <si>
    <t>[2]</t>
  </si>
  <si>
    <t>Operating expenses</t>
  </si>
  <si>
    <t>[3]</t>
  </si>
  <si>
    <t>Basic per-share data [Abstract]</t>
  </si>
  <si>
    <t>Cash dividends per common share (in dollars per share)</t>
  </si>
  <si>
    <t>Average shares outstanding (in shares)</t>
  </si>
  <si>
    <t>Impact of charge-offs</t>
  </si>
  <si>
    <t>Sale of non-performing and classified loans</t>
  </si>
  <si>
    <t>4th quarter 2013 amount reflects the impact of a charge-off of $1.5 million related to the sale of $8 million in non-performing and classified loans.</t>
  </si>
  <si>
    <t>4th quarter 2013 and 3rd quarter 2013 amounts include gains on Visa shares sold of $3.9 million and $3.8 million, respectively.</t>
  </si>
  <si>
    <t>4th quarter 2013 and 3rd quarter 2013 amounts include branch consolidation costs of $1.6 million and $460 thousand, respectively. Also included are reserve and carrying costs related to Visa shares sold totaling $515 thousand and $474 thousand for the 4th and 3rd quarter 2013,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</si>
</sst>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0" fontId="0" fillId="34"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0" xfId="0" applyAlignment="1">
      <alignment vertical="top" wrapText="1"/>
    </xf>
    <xf numFmtId="0" fontId="18" fillId="0" borderId="0" xfId="0" applyFont="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3" fontId="0" fillId="34" borderId="0" xfId="0" applyNumberFormat="1" applyFill="1" applyAlignment="1">
      <alignment horizontal="right" wrapText="1"/>
    </xf>
    <xf numFmtId="0" fontId="0" fillId="33" borderId="11" xfId="0" applyFill="1" applyBorder="1" applyAlignment="1">
      <alignment horizontal="right" wrapText="1"/>
    </xf>
    <xf numFmtId="3" fontId="0" fillId="33" borderId="10" xfId="0" applyNumberFormat="1" applyFill="1" applyBorder="1" applyAlignment="1">
      <alignment horizontal="right" wrapText="1"/>
    </xf>
    <xf numFmtId="0" fontId="0" fillId="0" borderId="0" xfId="0" applyAlignment="1">
      <alignment horizontal="left" vertical="top" wrapText="1"/>
    </xf>
    <xf numFmtId="0" fontId="0" fillId="0" borderId="0" xfId="0" applyAlignment="1">
      <alignment horizontal="left" wrapText="1"/>
    </xf>
    <xf numFmtId="0" fontId="0" fillId="0" borderId="10" xfId="0" applyBorder="1" applyAlignment="1">
      <alignment horizontal="left" wrapText="1"/>
    </xf>
    <xf numFmtId="0" fontId="0" fillId="33" borderId="0" xfId="0" applyFill="1" applyAlignment="1">
      <alignment horizontal="left" vertical="top" wrapText="1"/>
    </xf>
    <xf numFmtId="0" fontId="0" fillId="34" borderId="0" xfId="0" applyFill="1" applyAlignment="1">
      <alignment horizontal="left" vertical="top" wrapText="1"/>
    </xf>
    <xf numFmtId="15" fontId="0" fillId="0" borderId="10" xfId="0" applyNumberFormat="1" applyBorder="1" applyAlignment="1">
      <alignment wrapText="1"/>
    </xf>
    <xf numFmtId="15" fontId="0" fillId="0" borderId="10" xfId="0" applyNumberFormat="1" applyBorder="1" applyAlignment="1">
      <alignment wrapText="1"/>
    </xf>
    <xf numFmtId="0" fontId="0" fillId="0" borderId="0" xfId="0" applyAlignment="1">
      <alignment horizontal="left"/>
    </xf>
    <xf numFmtId="0" fontId="0" fillId="0" borderId="13" xfId="0" applyBorder="1" applyAlignment="1">
      <alignment horizontal="left"/>
    </xf>
    <xf numFmtId="0" fontId="0" fillId="0" borderId="10" xfId="0" applyBorder="1" applyAlignment="1">
      <alignment horizontal="left"/>
    </xf>
    <xf numFmtId="15" fontId="18" fillId="0" borderId="0" xfId="0" applyNumberFormat="1" applyFont="1" applyAlignment="1">
      <alignment horizontal="left" wrapText="1" indent="1"/>
    </xf>
    <xf numFmtId="0" fontId="0" fillId="33" borderId="0" xfId="0" applyFill="1" applyAlignment="1">
      <alignment vertical="center" wrapText="1"/>
    </xf>
    <xf numFmtId="15" fontId="18" fillId="0" borderId="0" xfId="0" applyNumberFormat="1" applyFont="1" applyAlignment="1">
      <alignment horizontal="left" wrapText="1" indent="1"/>
    </xf>
    <xf numFmtId="0" fontId="0" fillId="34" borderId="0" xfId="0" applyFill="1" applyAlignment="1">
      <alignment vertical="center"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15" fontId="0" fillId="0" borderId="10" xfId="0" applyNumberFormat="1" applyBorder="1"/>
    <xf numFmtId="0" fontId="0" fillId="34" borderId="11" xfId="0" applyFill="1" applyBorder="1" applyAlignment="1">
      <alignment horizontal="right" wrapText="1"/>
    </xf>
    <xf numFmtId="0" fontId="19" fillId="0" borderId="0" xfId="0" applyFont="1" applyAlignment="1">
      <alignment vertical="top" wrapText="1"/>
    </xf>
    <xf numFmtId="0" fontId="18" fillId="0" borderId="0" xfId="0" applyFont="1" applyAlignment="1">
      <alignment horizontal="left" wrapText="1" indent="1"/>
    </xf>
    <xf numFmtId="0" fontId="18" fillId="0" borderId="0" xfId="0" applyFont="1" applyAlignment="1">
      <alignment horizontal="left" wrapText="1" indent="1"/>
    </xf>
    <xf numFmtId="0" fontId="0" fillId="0" borderId="0" xfId="0" applyAlignment="1">
      <alignment horizontal="justify" wrapText="1"/>
    </xf>
    <xf numFmtId="0" fontId="0" fillId="33" borderId="0" xfId="0" applyFill="1" applyAlignment="1">
      <alignment horizontal="right"/>
    </xf>
    <xf numFmtId="0" fontId="0" fillId="34" borderId="0" xfId="0" applyFill="1" applyAlignment="1">
      <alignment horizontal="right"/>
    </xf>
    <xf numFmtId="0" fontId="0" fillId="33" borderId="13" xfId="0" applyFill="1" applyBorder="1" applyAlignment="1">
      <alignmen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0" borderId="0" xfId="0" applyAlignment="1">
      <alignment horizontal="right" wrapText="1"/>
    </xf>
    <xf numFmtId="0" fontId="0" fillId="33" borderId="0" xfId="0" applyFill="1" applyAlignment="1">
      <alignment horizontal="left" vertical="center" wrapText="1"/>
    </xf>
    <xf numFmtId="0" fontId="0" fillId="33" borderId="0" xfId="0" applyFill="1" applyAlignment="1">
      <alignment wrapText="1"/>
    </xf>
    <xf numFmtId="0" fontId="0" fillId="34" borderId="0" xfId="0" applyFill="1" applyAlignment="1">
      <alignment wrapText="1"/>
    </xf>
    <xf numFmtId="0" fontId="0" fillId="33" borderId="0" xfId="0" applyFill="1" applyAlignment="1">
      <alignment horizontal="left" wrapText="1"/>
    </xf>
    <xf numFmtId="0" fontId="16" fillId="0" borderId="10" xfId="0" applyFont="1" applyBorder="1" applyAlignment="1">
      <alignment wrapText="1"/>
    </xf>
    <xf numFmtId="9" fontId="0" fillId="33" borderId="0" xfId="0" applyNumberFormat="1" applyFill="1" applyAlignment="1">
      <alignment horizontal="center" vertical="center" wrapText="1"/>
    </xf>
    <xf numFmtId="0" fontId="0" fillId="33" borderId="0" xfId="0" applyFill="1" applyAlignment="1">
      <alignment vertical="center" wrapText="1"/>
    </xf>
    <xf numFmtId="0" fontId="0" fillId="34" borderId="0" xfId="0" applyFill="1" applyAlignment="1">
      <alignment vertical="center" wrapText="1"/>
    </xf>
    <xf numFmtId="0" fontId="0" fillId="33" borderId="11" xfId="0" applyFill="1" applyBorder="1" applyAlignment="1">
      <alignment vertical="center"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8.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754673</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ht="30" x14ac:dyDescent="0.25">
      <c r="A11" s="2" t="s">
        <v>18</v>
      </c>
      <c r="B11" s="4"/>
      <c r="C11" s="5">
        <v>11674621</v>
      </c>
      <c r="D11" s="4"/>
    </row>
    <row r="12" spans="1:4" x14ac:dyDescent="0.25">
      <c r="A12" s="2" t="s">
        <v>19</v>
      </c>
      <c r="B12" s="4"/>
      <c r="C12" s="4"/>
      <c r="D12" s="6">
        <v>252</v>
      </c>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4" width="19.85546875" customWidth="1"/>
    <col min="5" max="5" width="22.140625" customWidth="1"/>
    <col min="6" max="8" width="19.85546875" customWidth="1"/>
    <col min="9" max="9" width="22.140625" customWidth="1"/>
    <col min="10" max="12" width="19.85546875" customWidth="1"/>
    <col min="13" max="13" width="22.140625" customWidth="1"/>
    <col min="14" max="14" width="19.85546875" customWidth="1"/>
  </cols>
  <sheetData>
    <row r="1" spans="1:14" ht="15" customHeight="1" x14ac:dyDescent="0.25">
      <c r="A1" s="8" t="s">
        <v>223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224</v>
      </c>
      <c r="B3" s="34"/>
      <c r="C3" s="34"/>
      <c r="D3" s="34"/>
      <c r="E3" s="34"/>
      <c r="F3" s="34"/>
      <c r="G3" s="34"/>
      <c r="H3" s="34"/>
      <c r="I3" s="34"/>
      <c r="J3" s="34"/>
      <c r="K3" s="34"/>
      <c r="L3" s="34"/>
      <c r="M3" s="34"/>
      <c r="N3" s="34"/>
    </row>
    <row r="4" spans="1:14" ht="15" customHeight="1" x14ac:dyDescent="0.25">
      <c r="A4" s="36" t="s">
        <v>223</v>
      </c>
      <c r="B4" s="37" t="s">
        <v>225</v>
      </c>
      <c r="C4" s="37"/>
      <c r="D4" s="37"/>
      <c r="E4" s="37"/>
      <c r="F4" s="37"/>
      <c r="G4" s="37"/>
      <c r="H4" s="37"/>
      <c r="I4" s="37"/>
      <c r="J4" s="37"/>
      <c r="K4" s="37"/>
      <c r="L4" s="37"/>
      <c r="M4" s="37"/>
      <c r="N4" s="37"/>
    </row>
    <row r="5" spans="1:14" x14ac:dyDescent="0.25">
      <c r="A5" s="36"/>
      <c r="B5" s="34"/>
      <c r="C5" s="34"/>
      <c r="D5" s="34"/>
      <c r="E5" s="34"/>
      <c r="F5" s="34"/>
      <c r="G5" s="34"/>
      <c r="H5" s="34"/>
      <c r="I5" s="34"/>
      <c r="J5" s="34"/>
      <c r="K5" s="34"/>
      <c r="L5" s="34"/>
      <c r="M5" s="34"/>
      <c r="N5" s="34"/>
    </row>
    <row r="6" spans="1:14" ht="60" customHeight="1" x14ac:dyDescent="0.25">
      <c r="A6" s="36"/>
      <c r="B6" s="34" t="s">
        <v>226</v>
      </c>
      <c r="C6" s="34"/>
      <c r="D6" s="34"/>
      <c r="E6" s="34"/>
      <c r="F6" s="34"/>
      <c r="G6" s="34"/>
      <c r="H6" s="34"/>
      <c r="I6" s="34"/>
      <c r="J6" s="34"/>
      <c r="K6" s="34"/>
      <c r="L6" s="34"/>
      <c r="M6" s="34"/>
      <c r="N6" s="34"/>
    </row>
    <row r="7" spans="1:14" x14ac:dyDescent="0.25">
      <c r="A7" s="36"/>
      <c r="B7" s="34"/>
      <c r="C7" s="34"/>
      <c r="D7" s="34"/>
      <c r="E7" s="34"/>
      <c r="F7" s="34"/>
      <c r="G7" s="34"/>
      <c r="H7" s="34"/>
      <c r="I7" s="34"/>
      <c r="J7" s="34"/>
      <c r="K7" s="34"/>
      <c r="L7" s="34"/>
      <c r="M7" s="34"/>
      <c r="N7" s="34"/>
    </row>
    <row r="8" spans="1:14" ht="30" customHeight="1" x14ac:dyDescent="0.25">
      <c r="A8" s="36"/>
      <c r="B8" s="34" t="s">
        <v>227</v>
      </c>
      <c r="C8" s="34"/>
      <c r="D8" s="34"/>
      <c r="E8" s="34"/>
      <c r="F8" s="34"/>
      <c r="G8" s="34"/>
      <c r="H8" s="34"/>
      <c r="I8" s="34"/>
      <c r="J8" s="34"/>
      <c r="K8" s="34"/>
      <c r="L8" s="34"/>
      <c r="M8" s="34"/>
      <c r="N8" s="34"/>
    </row>
    <row r="9" spans="1:14" x14ac:dyDescent="0.25">
      <c r="A9" s="36"/>
      <c r="B9" s="34"/>
      <c r="C9" s="34"/>
      <c r="D9" s="34"/>
      <c r="E9" s="34"/>
      <c r="F9" s="34"/>
      <c r="G9" s="34"/>
      <c r="H9" s="34"/>
      <c r="I9" s="34"/>
      <c r="J9" s="34"/>
      <c r="K9" s="34"/>
      <c r="L9" s="34"/>
      <c r="M9" s="34"/>
      <c r="N9" s="34"/>
    </row>
    <row r="10" spans="1:14" ht="15" customHeight="1" x14ac:dyDescent="0.25">
      <c r="A10" s="36"/>
      <c r="B10" s="34" t="s">
        <v>228</v>
      </c>
      <c r="C10" s="34"/>
      <c r="D10" s="34"/>
      <c r="E10" s="34"/>
      <c r="F10" s="34"/>
      <c r="G10" s="34"/>
      <c r="H10" s="34"/>
      <c r="I10" s="34"/>
      <c r="J10" s="34"/>
      <c r="K10" s="34"/>
      <c r="L10" s="34"/>
      <c r="M10" s="34"/>
      <c r="N10" s="34"/>
    </row>
    <row r="11" spans="1:14" x14ac:dyDescent="0.25">
      <c r="A11" s="36"/>
      <c r="B11" s="34"/>
      <c r="C11" s="34"/>
      <c r="D11" s="34"/>
      <c r="E11" s="34"/>
      <c r="F11" s="34"/>
      <c r="G11" s="34"/>
      <c r="H11" s="34"/>
      <c r="I11" s="34"/>
      <c r="J11" s="34"/>
      <c r="K11" s="34"/>
      <c r="L11" s="34"/>
      <c r="M11" s="34"/>
      <c r="N11" s="34"/>
    </row>
    <row r="12" spans="1:14" ht="45" customHeight="1" x14ac:dyDescent="0.25">
      <c r="A12" s="36"/>
      <c r="B12" s="34" t="s">
        <v>229</v>
      </c>
      <c r="C12" s="34"/>
      <c r="D12" s="34"/>
      <c r="E12" s="34"/>
      <c r="F12" s="34"/>
      <c r="G12" s="34"/>
      <c r="H12" s="34"/>
      <c r="I12" s="34"/>
      <c r="J12" s="34"/>
      <c r="K12" s="34"/>
      <c r="L12" s="34"/>
      <c r="M12" s="34"/>
      <c r="N12" s="34"/>
    </row>
    <row r="13" spans="1:14" x14ac:dyDescent="0.25">
      <c r="A13" s="36"/>
      <c r="B13" s="34"/>
      <c r="C13" s="34"/>
      <c r="D13" s="34"/>
      <c r="E13" s="34"/>
      <c r="F13" s="34"/>
      <c r="G13" s="34"/>
      <c r="H13" s="34"/>
      <c r="I13" s="34"/>
      <c r="J13" s="34"/>
      <c r="K13" s="34"/>
      <c r="L13" s="34"/>
      <c r="M13" s="34"/>
      <c r="N13" s="34"/>
    </row>
    <row r="14" spans="1:14" ht="30" customHeight="1" x14ac:dyDescent="0.25">
      <c r="A14" s="36"/>
      <c r="B14" s="34" t="s">
        <v>230</v>
      </c>
      <c r="C14" s="34"/>
      <c r="D14" s="34"/>
      <c r="E14" s="34"/>
      <c r="F14" s="34"/>
      <c r="G14" s="34"/>
      <c r="H14" s="34"/>
      <c r="I14" s="34"/>
      <c r="J14" s="34"/>
      <c r="K14" s="34"/>
      <c r="L14" s="34"/>
      <c r="M14" s="34"/>
      <c r="N14" s="34"/>
    </row>
    <row r="15" spans="1:14" x14ac:dyDescent="0.25">
      <c r="A15" s="36"/>
      <c r="B15" s="34"/>
      <c r="C15" s="34"/>
      <c r="D15" s="34"/>
      <c r="E15" s="34"/>
      <c r="F15" s="34"/>
      <c r="G15" s="34"/>
      <c r="H15" s="34"/>
      <c r="I15" s="34"/>
      <c r="J15" s="34"/>
      <c r="K15" s="34"/>
      <c r="L15" s="34"/>
      <c r="M15" s="34"/>
      <c r="N15" s="34"/>
    </row>
    <row r="16" spans="1:14" ht="60" customHeight="1" x14ac:dyDescent="0.25">
      <c r="A16" s="36"/>
      <c r="B16" s="34" t="s">
        <v>231</v>
      </c>
      <c r="C16" s="34"/>
      <c r="D16" s="34"/>
      <c r="E16" s="34"/>
      <c r="F16" s="34"/>
      <c r="G16" s="34"/>
      <c r="H16" s="34"/>
      <c r="I16" s="34"/>
      <c r="J16" s="34"/>
      <c r="K16" s="34"/>
      <c r="L16" s="34"/>
      <c r="M16" s="34"/>
      <c r="N16" s="34"/>
    </row>
    <row r="17" spans="1:14" x14ac:dyDescent="0.25">
      <c r="A17" s="36"/>
      <c r="B17" s="34"/>
      <c r="C17" s="34"/>
      <c r="D17" s="34"/>
      <c r="E17" s="34"/>
      <c r="F17" s="34"/>
      <c r="G17" s="34"/>
      <c r="H17" s="34"/>
      <c r="I17" s="34"/>
      <c r="J17" s="34"/>
      <c r="K17" s="34"/>
      <c r="L17" s="34"/>
      <c r="M17" s="34"/>
      <c r="N17" s="34"/>
    </row>
    <row r="18" spans="1:14" ht="30" customHeight="1" x14ac:dyDescent="0.25">
      <c r="A18" s="36"/>
      <c r="B18" s="34" t="s">
        <v>232</v>
      </c>
      <c r="C18" s="34"/>
      <c r="D18" s="34"/>
      <c r="E18" s="34"/>
      <c r="F18" s="34"/>
      <c r="G18" s="34"/>
      <c r="H18" s="34"/>
      <c r="I18" s="34"/>
      <c r="J18" s="34"/>
      <c r="K18" s="34"/>
      <c r="L18" s="34"/>
      <c r="M18" s="34"/>
      <c r="N18" s="34"/>
    </row>
    <row r="19" spans="1:14" x14ac:dyDescent="0.25">
      <c r="A19" s="36"/>
      <c r="B19" s="34"/>
      <c r="C19" s="34"/>
      <c r="D19" s="34"/>
      <c r="E19" s="34"/>
      <c r="F19" s="34"/>
      <c r="G19" s="34"/>
      <c r="H19" s="34"/>
      <c r="I19" s="34"/>
      <c r="J19" s="34"/>
      <c r="K19" s="34"/>
      <c r="L19" s="34"/>
      <c r="M19" s="34"/>
      <c r="N19" s="34"/>
    </row>
    <row r="20" spans="1:14" ht="75" customHeight="1" x14ac:dyDescent="0.25">
      <c r="A20" s="36"/>
      <c r="B20" s="34" t="s">
        <v>233</v>
      </c>
      <c r="C20" s="34"/>
      <c r="D20" s="34"/>
      <c r="E20" s="34"/>
      <c r="F20" s="34"/>
      <c r="G20" s="34"/>
      <c r="H20" s="34"/>
      <c r="I20" s="34"/>
      <c r="J20" s="34"/>
      <c r="K20" s="34"/>
      <c r="L20" s="34"/>
      <c r="M20" s="34"/>
      <c r="N20" s="34"/>
    </row>
    <row r="21" spans="1:14" x14ac:dyDescent="0.25">
      <c r="A21" s="36"/>
      <c r="B21" s="34"/>
      <c r="C21" s="34"/>
      <c r="D21" s="34"/>
      <c r="E21" s="34"/>
      <c r="F21" s="34"/>
      <c r="G21" s="34"/>
      <c r="H21" s="34"/>
      <c r="I21" s="34"/>
      <c r="J21" s="34"/>
      <c r="K21" s="34"/>
      <c r="L21" s="34"/>
      <c r="M21" s="34"/>
      <c r="N21" s="34"/>
    </row>
    <row r="22" spans="1:14" ht="90" customHeight="1" x14ac:dyDescent="0.25">
      <c r="A22" s="36"/>
      <c r="B22" s="34" t="s">
        <v>234</v>
      </c>
      <c r="C22" s="34"/>
      <c r="D22" s="34"/>
      <c r="E22" s="34"/>
      <c r="F22" s="34"/>
      <c r="G22" s="34"/>
      <c r="H22" s="34"/>
      <c r="I22" s="34"/>
      <c r="J22" s="34"/>
      <c r="K22" s="34"/>
      <c r="L22" s="34"/>
      <c r="M22" s="34"/>
      <c r="N22" s="34"/>
    </row>
    <row r="23" spans="1:14" x14ac:dyDescent="0.25">
      <c r="A23" s="36"/>
      <c r="B23" s="34"/>
      <c r="C23" s="34"/>
      <c r="D23" s="34"/>
      <c r="E23" s="34"/>
      <c r="F23" s="34"/>
      <c r="G23" s="34"/>
      <c r="H23" s="34"/>
      <c r="I23" s="34"/>
      <c r="J23" s="34"/>
      <c r="K23" s="34"/>
      <c r="L23" s="34"/>
      <c r="M23" s="34"/>
      <c r="N23" s="34"/>
    </row>
    <row r="24" spans="1:14" ht="135" customHeight="1" x14ac:dyDescent="0.25">
      <c r="A24" s="36"/>
      <c r="B24" s="34" t="s">
        <v>235</v>
      </c>
      <c r="C24" s="34"/>
      <c r="D24" s="34"/>
      <c r="E24" s="34"/>
      <c r="F24" s="34"/>
      <c r="G24" s="34"/>
      <c r="H24" s="34"/>
      <c r="I24" s="34"/>
      <c r="J24" s="34"/>
      <c r="K24" s="34"/>
      <c r="L24" s="34"/>
      <c r="M24" s="34"/>
      <c r="N24" s="34"/>
    </row>
    <row r="25" spans="1:14" x14ac:dyDescent="0.25">
      <c r="A25" s="36"/>
      <c r="B25" s="34"/>
      <c r="C25" s="34"/>
      <c r="D25" s="34"/>
      <c r="E25" s="34"/>
      <c r="F25" s="34"/>
      <c r="G25" s="34"/>
      <c r="H25" s="34"/>
      <c r="I25" s="34"/>
      <c r="J25" s="34"/>
      <c r="K25" s="34"/>
      <c r="L25" s="34"/>
      <c r="M25" s="34"/>
      <c r="N25" s="34"/>
    </row>
    <row r="26" spans="1:14" ht="75" customHeight="1" x14ac:dyDescent="0.25">
      <c r="A26" s="36"/>
      <c r="B26" s="34" t="s">
        <v>236</v>
      </c>
      <c r="C26" s="34"/>
      <c r="D26" s="34"/>
      <c r="E26" s="34"/>
      <c r="F26" s="34"/>
      <c r="G26" s="34"/>
      <c r="H26" s="34"/>
      <c r="I26" s="34"/>
      <c r="J26" s="34"/>
      <c r="K26" s="34"/>
      <c r="L26" s="34"/>
      <c r="M26" s="34"/>
      <c r="N26" s="34"/>
    </row>
    <row r="27" spans="1:14" x14ac:dyDescent="0.25">
      <c r="A27" s="36"/>
      <c r="B27" s="34"/>
      <c r="C27" s="34"/>
      <c r="D27" s="34"/>
      <c r="E27" s="34"/>
      <c r="F27" s="34"/>
      <c r="G27" s="34"/>
      <c r="H27" s="34"/>
      <c r="I27" s="34"/>
      <c r="J27" s="34"/>
      <c r="K27" s="34"/>
      <c r="L27" s="34"/>
      <c r="M27" s="34"/>
      <c r="N27" s="34"/>
    </row>
    <row r="28" spans="1:14" ht="15" customHeight="1" x14ac:dyDescent="0.25">
      <c r="A28" s="36"/>
      <c r="B28" s="34" t="s">
        <v>237</v>
      </c>
      <c r="C28" s="34"/>
      <c r="D28" s="34"/>
      <c r="E28" s="34"/>
      <c r="F28" s="34"/>
      <c r="G28" s="34"/>
      <c r="H28" s="34"/>
      <c r="I28" s="34"/>
      <c r="J28" s="34"/>
      <c r="K28" s="34"/>
      <c r="L28" s="34"/>
      <c r="M28" s="34"/>
      <c r="N28" s="34"/>
    </row>
    <row r="29" spans="1:14" x14ac:dyDescent="0.25">
      <c r="A29" s="36"/>
      <c r="B29" s="34"/>
      <c r="C29" s="34"/>
      <c r="D29" s="34"/>
      <c r="E29" s="34"/>
      <c r="F29" s="34"/>
      <c r="G29" s="34"/>
      <c r="H29" s="34"/>
      <c r="I29" s="34"/>
      <c r="J29" s="34"/>
      <c r="K29" s="34"/>
      <c r="L29" s="34"/>
      <c r="M29" s="34"/>
      <c r="N29" s="34"/>
    </row>
    <row r="30" spans="1:14" ht="30" customHeight="1" x14ac:dyDescent="0.25">
      <c r="A30" s="36"/>
      <c r="B30" s="34" t="s">
        <v>238</v>
      </c>
      <c r="C30" s="34"/>
      <c r="D30" s="34"/>
      <c r="E30" s="34"/>
      <c r="F30" s="34"/>
      <c r="G30" s="34"/>
      <c r="H30" s="34"/>
      <c r="I30" s="34"/>
      <c r="J30" s="34"/>
      <c r="K30" s="34"/>
      <c r="L30" s="34"/>
      <c r="M30" s="34"/>
      <c r="N30" s="34"/>
    </row>
    <row r="31" spans="1:14" x14ac:dyDescent="0.25">
      <c r="A31" s="36"/>
      <c r="B31" s="34"/>
      <c r="C31" s="34"/>
      <c r="D31" s="34"/>
      <c r="E31" s="34"/>
      <c r="F31" s="34"/>
      <c r="G31" s="34"/>
      <c r="H31" s="34"/>
      <c r="I31" s="34"/>
      <c r="J31" s="34"/>
      <c r="K31" s="34"/>
      <c r="L31" s="34"/>
      <c r="M31" s="34"/>
      <c r="N31" s="34"/>
    </row>
    <row r="32" spans="1:14" ht="30" customHeight="1" x14ac:dyDescent="0.25">
      <c r="A32" s="36"/>
      <c r="B32" s="34" t="s">
        <v>239</v>
      </c>
      <c r="C32" s="34"/>
      <c r="D32" s="34"/>
      <c r="E32" s="34"/>
      <c r="F32" s="34"/>
      <c r="G32" s="34"/>
      <c r="H32" s="34"/>
      <c r="I32" s="34"/>
      <c r="J32" s="34"/>
      <c r="K32" s="34"/>
      <c r="L32" s="34"/>
      <c r="M32" s="34"/>
      <c r="N32" s="34"/>
    </row>
    <row r="33" spans="1:14" x14ac:dyDescent="0.25">
      <c r="A33" s="36"/>
      <c r="B33" s="34"/>
      <c r="C33" s="34"/>
      <c r="D33" s="34"/>
      <c r="E33" s="34"/>
      <c r="F33" s="34"/>
      <c r="G33" s="34"/>
      <c r="H33" s="34"/>
      <c r="I33" s="34"/>
      <c r="J33" s="34"/>
      <c r="K33" s="34"/>
      <c r="L33" s="34"/>
      <c r="M33" s="34"/>
      <c r="N33" s="34"/>
    </row>
    <row r="34" spans="1:14" ht="30" customHeight="1" x14ac:dyDescent="0.25">
      <c r="A34" s="36"/>
      <c r="B34" s="34" t="s">
        <v>240</v>
      </c>
      <c r="C34" s="34"/>
      <c r="D34" s="34"/>
      <c r="E34" s="34"/>
      <c r="F34" s="34"/>
      <c r="G34" s="34"/>
      <c r="H34" s="34"/>
      <c r="I34" s="34"/>
      <c r="J34" s="34"/>
      <c r="K34" s="34"/>
      <c r="L34" s="34"/>
      <c r="M34" s="34"/>
      <c r="N34" s="34"/>
    </row>
    <row r="35" spans="1:14" x14ac:dyDescent="0.25">
      <c r="A35" s="36"/>
      <c r="B35" s="34"/>
      <c r="C35" s="34"/>
      <c r="D35" s="34"/>
      <c r="E35" s="34"/>
      <c r="F35" s="34"/>
      <c r="G35" s="34"/>
      <c r="H35" s="34"/>
      <c r="I35" s="34"/>
      <c r="J35" s="34"/>
      <c r="K35" s="34"/>
      <c r="L35" s="34"/>
      <c r="M35" s="34"/>
      <c r="N35" s="34"/>
    </row>
    <row r="36" spans="1:14" ht="30" customHeight="1" x14ac:dyDescent="0.25">
      <c r="A36" s="36"/>
      <c r="B36" s="34" t="s">
        <v>241</v>
      </c>
      <c r="C36" s="34"/>
      <c r="D36" s="34"/>
      <c r="E36" s="34"/>
      <c r="F36" s="34"/>
      <c r="G36" s="34"/>
      <c r="H36" s="34"/>
      <c r="I36" s="34"/>
      <c r="J36" s="34"/>
      <c r="K36" s="34"/>
      <c r="L36" s="34"/>
      <c r="M36" s="34"/>
      <c r="N36" s="34"/>
    </row>
    <row r="37" spans="1:14" x14ac:dyDescent="0.25">
      <c r="A37" s="36"/>
      <c r="B37" s="34"/>
      <c r="C37" s="34"/>
      <c r="D37" s="34"/>
      <c r="E37" s="34"/>
      <c r="F37" s="34"/>
      <c r="G37" s="34"/>
      <c r="H37" s="34"/>
      <c r="I37" s="34"/>
      <c r="J37" s="34"/>
      <c r="K37" s="34"/>
      <c r="L37" s="34"/>
      <c r="M37" s="34"/>
      <c r="N37" s="34"/>
    </row>
    <row r="38" spans="1:14" ht="30" customHeight="1" x14ac:dyDescent="0.25">
      <c r="A38" s="36"/>
      <c r="B38" s="34" t="s">
        <v>242</v>
      </c>
      <c r="C38" s="34"/>
      <c r="D38" s="34"/>
      <c r="E38" s="34"/>
      <c r="F38" s="34"/>
      <c r="G38" s="34"/>
      <c r="H38" s="34"/>
      <c r="I38" s="34"/>
      <c r="J38" s="34"/>
      <c r="K38" s="34"/>
      <c r="L38" s="34"/>
      <c r="M38" s="34"/>
      <c r="N38" s="34"/>
    </row>
    <row r="39" spans="1:14" x14ac:dyDescent="0.25">
      <c r="A39" s="36"/>
      <c r="B39" s="34"/>
      <c r="C39" s="34"/>
      <c r="D39" s="34"/>
      <c r="E39" s="34"/>
      <c r="F39" s="34"/>
      <c r="G39" s="34"/>
      <c r="H39" s="34"/>
      <c r="I39" s="34"/>
      <c r="J39" s="34"/>
      <c r="K39" s="34"/>
      <c r="L39" s="34"/>
      <c r="M39" s="34"/>
      <c r="N39" s="34"/>
    </row>
    <row r="40" spans="1:14" ht="30" customHeight="1" x14ac:dyDescent="0.25">
      <c r="A40" s="36"/>
      <c r="B40" s="34" t="s">
        <v>243</v>
      </c>
      <c r="C40" s="34"/>
      <c r="D40" s="34"/>
      <c r="E40" s="34"/>
      <c r="F40" s="34"/>
      <c r="G40" s="34"/>
      <c r="H40" s="34"/>
      <c r="I40" s="34"/>
      <c r="J40" s="34"/>
      <c r="K40" s="34"/>
      <c r="L40" s="34"/>
      <c r="M40" s="34"/>
      <c r="N40" s="34"/>
    </row>
    <row r="41" spans="1:14" x14ac:dyDescent="0.25">
      <c r="A41" s="36"/>
      <c r="B41" s="34"/>
      <c r="C41" s="34"/>
      <c r="D41" s="34"/>
      <c r="E41" s="34"/>
      <c r="F41" s="34"/>
      <c r="G41" s="34"/>
      <c r="H41" s="34"/>
      <c r="I41" s="34"/>
      <c r="J41" s="34"/>
      <c r="K41" s="34"/>
      <c r="L41" s="34"/>
      <c r="M41" s="34"/>
      <c r="N41" s="34"/>
    </row>
    <row r="42" spans="1:14" ht="45" customHeight="1" x14ac:dyDescent="0.25">
      <c r="A42" s="36"/>
      <c r="B42" s="34" t="s">
        <v>244</v>
      </c>
      <c r="C42" s="34"/>
      <c r="D42" s="34"/>
      <c r="E42" s="34"/>
      <c r="F42" s="34"/>
      <c r="G42" s="34"/>
      <c r="H42" s="34"/>
      <c r="I42" s="34"/>
      <c r="J42" s="34"/>
      <c r="K42" s="34"/>
      <c r="L42" s="34"/>
      <c r="M42" s="34"/>
      <c r="N42" s="34"/>
    </row>
    <row r="43" spans="1:14" x14ac:dyDescent="0.25">
      <c r="A43" s="36"/>
      <c r="B43" s="34"/>
      <c r="C43" s="34"/>
      <c r="D43" s="34"/>
      <c r="E43" s="34"/>
      <c r="F43" s="34"/>
      <c r="G43" s="34"/>
      <c r="H43" s="34"/>
      <c r="I43" s="34"/>
      <c r="J43" s="34"/>
      <c r="K43" s="34"/>
      <c r="L43" s="34"/>
      <c r="M43" s="34"/>
      <c r="N43" s="34"/>
    </row>
    <row r="44" spans="1:14" ht="45" customHeight="1" x14ac:dyDescent="0.25">
      <c r="A44" s="36"/>
      <c r="B44" s="34" t="s">
        <v>245</v>
      </c>
      <c r="C44" s="34"/>
      <c r="D44" s="34"/>
      <c r="E44" s="34"/>
      <c r="F44" s="34"/>
      <c r="G44" s="34"/>
      <c r="H44" s="34"/>
      <c r="I44" s="34"/>
      <c r="J44" s="34"/>
      <c r="K44" s="34"/>
      <c r="L44" s="34"/>
      <c r="M44" s="34"/>
      <c r="N44" s="34"/>
    </row>
    <row r="45" spans="1:14" x14ac:dyDescent="0.25">
      <c r="A45" s="36"/>
      <c r="B45" s="34"/>
      <c r="C45" s="34"/>
      <c r="D45" s="34"/>
      <c r="E45" s="34"/>
      <c r="F45" s="34"/>
      <c r="G45" s="34"/>
      <c r="H45" s="34"/>
      <c r="I45" s="34"/>
      <c r="J45" s="34"/>
      <c r="K45" s="34"/>
      <c r="L45" s="34"/>
      <c r="M45" s="34"/>
      <c r="N45" s="34"/>
    </row>
    <row r="46" spans="1:14" ht="60" customHeight="1" x14ac:dyDescent="0.25">
      <c r="A46" s="36"/>
      <c r="B46" s="34" t="s">
        <v>246</v>
      </c>
      <c r="C46" s="34"/>
      <c r="D46" s="34"/>
      <c r="E46" s="34"/>
      <c r="F46" s="34"/>
      <c r="G46" s="34"/>
      <c r="H46" s="34"/>
      <c r="I46" s="34"/>
      <c r="J46" s="34"/>
      <c r="K46" s="34"/>
      <c r="L46" s="34"/>
      <c r="M46" s="34"/>
      <c r="N46" s="34"/>
    </row>
    <row r="47" spans="1:14" x14ac:dyDescent="0.25">
      <c r="A47" s="36"/>
      <c r="B47" s="34"/>
      <c r="C47" s="34"/>
      <c r="D47" s="34"/>
      <c r="E47" s="34"/>
      <c r="F47" s="34"/>
      <c r="G47" s="34"/>
      <c r="H47" s="34"/>
      <c r="I47" s="34"/>
      <c r="J47" s="34"/>
      <c r="K47" s="34"/>
      <c r="L47" s="34"/>
      <c r="M47" s="34"/>
      <c r="N47" s="34"/>
    </row>
    <row r="48" spans="1:14" ht="15" customHeight="1" x14ac:dyDescent="0.25">
      <c r="A48" s="36"/>
      <c r="B48" s="34" t="s">
        <v>247</v>
      </c>
      <c r="C48" s="34"/>
      <c r="D48" s="34"/>
      <c r="E48" s="34"/>
      <c r="F48" s="34"/>
      <c r="G48" s="34"/>
      <c r="H48" s="34"/>
      <c r="I48" s="34"/>
      <c r="J48" s="34"/>
      <c r="K48" s="34"/>
      <c r="L48" s="34"/>
      <c r="M48" s="34"/>
      <c r="N48" s="34"/>
    </row>
    <row r="49" spans="1:14" x14ac:dyDescent="0.25">
      <c r="A49" s="36"/>
      <c r="B49" s="34"/>
      <c r="C49" s="34"/>
      <c r="D49" s="34"/>
      <c r="E49" s="34"/>
      <c r="F49" s="34"/>
      <c r="G49" s="34"/>
      <c r="H49" s="34"/>
      <c r="I49" s="34"/>
      <c r="J49" s="34"/>
      <c r="K49" s="34"/>
      <c r="L49" s="34"/>
      <c r="M49" s="34"/>
      <c r="N49" s="34"/>
    </row>
    <row r="50" spans="1:14" ht="45" customHeight="1" x14ac:dyDescent="0.25">
      <c r="A50" s="36"/>
      <c r="B50" s="34" t="s">
        <v>248</v>
      </c>
      <c r="C50" s="34"/>
      <c r="D50" s="34"/>
      <c r="E50" s="34"/>
      <c r="F50" s="34"/>
      <c r="G50" s="34"/>
      <c r="H50" s="34"/>
      <c r="I50" s="34"/>
      <c r="J50" s="34"/>
      <c r="K50" s="34"/>
      <c r="L50" s="34"/>
      <c r="M50" s="34"/>
      <c r="N50" s="34"/>
    </row>
    <row r="51" spans="1:14" x14ac:dyDescent="0.25">
      <c r="A51" s="36"/>
      <c r="B51" s="34"/>
      <c r="C51" s="34"/>
      <c r="D51" s="34"/>
      <c r="E51" s="34"/>
      <c r="F51" s="34"/>
      <c r="G51" s="34"/>
      <c r="H51" s="34"/>
      <c r="I51" s="34"/>
      <c r="J51" s="34"/>
      <c r="K51" s="34"/>
      <c r="L51" s="34"/>
      <c r="M51" s="34"/>
      <c r="N51" s="34"/>
    </row>
    <row r="52" spans="1:14" ht="30" customHeight="1" x14ac:dyDescent="0.25">
      <c r="A52" s="36"/>
      <c r="B52" s="34" t="s">
        <v>249</v>
      </c>
      <c r="C52" s="34"/>
      <c r="D52" s="34"/>
      <c r="E52" s="34"/>
      <c r="F52" s="34"/>
      <c r="G52" s="34"/>
      <c r="H52" s="34"/>
      <c r="I52" s="34"/>
      <c r="J52" s="34"/>
      <c r="K52" s="34"/>
      <c r="L52" s="34"/>
      <c r="M52" s="34"/>
      <c r="N52" s="34"/>
    </row>
    <row r="53" spans="1:14" x14ac:dyDescent="0.25">
      <c r="A53" s="36"/>
      <c r="B53" s="34"/>
      <c r="C53" s="34"/>
      <c r="D53" s="34"/>
      <c r="E53" s="34"/>
      <c r="F53" s="34"/>
      <c r="G53" s="34"/>
      <c r="H53" s="34"/>
      <c r="I53" s="34"/>
      <c r="J53" s="34"/>
      <c r="K53" s="34"/>
      <c r="L53" s="34"/>
      <c r="M53" s="34"/>
      <c r="N53" s="34"/>
    </row>
    <row r="54" spans="1:14" ht="15" customHeight="1" x14ac:dyDescent="0.25">
      <c r="A54" s="36"/>
      <c r="B54" s="34" t="s">
        <v>250</v>
      </c>
      <c r="C54" s="34"/>
      <c r="D54" s="34"/>
      <c r="E54" s="34"/>
      <c r="F54" s="34"/>
      <c r="G54" s="34"/>
      <c r="H54" s="34"/>
      <c r="I54" s="34"/>
      <c r="J54" s="34"/>
      <c r="K54" s="34"/>
      <c r="L54" s="34"/>
      <c r="M54" s="34"/>
      <c r="N54" s="34"/>
    </row>
    <row r="55" spans="1:14" x14ac:dyDescent="0.25">
      <c r="A55" s="36"/>
      <c r="B55" s="34"/>
      <c r="C55" s="34"/>
      <c r="D55" s="34"/>
      <c r="E55" s="34"/>
      <c r="F55" s="34"/>
      <c r="G55" s="34"/>
      <c r="H55" s="34"/>
      <c r="I55" s="34"/>
      <c r="J55" s="34"/>
      <c r="K55" s="34"/>
      <c r="L55" s="34"/>
      <c r="M55" s="34"/>
      <c r="N55" s="34"/>
    </row>
    <row r="56" spans="1:14" ht="15.75" thickBot="1" x14ac:dyDescent="0.3">
      <c r="A56" s="36"/>
      <c r="B56" s="4"/>
      <c r="C56" s="4"/>
      <c r="D56" s="32" t="s">
        <v>251</v>
      </c>
      <c r="E56" s="32"/>
      <c r="F56" s="32"/>
      <c r="G56" s="32"/>
      <c r="H56" s="32"/>
      <c r="I56" s="32"/>
      <c r="J56" s="32"/>
      <c r="K56" s="32"/>
      <c r="L56" s="32"/>
      <c r="M56" s="32"/>
      <c r="N56" s="12"/>
    </row>
    <row r="57" spans="1:14" ht="16.5" thickTop="1" thickBot="1" x14ac:dyDescent="0.3">
      <c r="A57" s="36"/>
      <c r="B57" s="4"/>
      <c r="C57" s="4"/>
      <c r="D57" s="33">
        <v>2014</v>
      </c>
      <c r="E57" s="33"/>
      <c r="F57" s="13"/>
      <c r="G57" s="11"/>
      <c r="H57" s="33">
        <v>2013</v>
      </c>
      <c r="I57" s="33"/>
      <c r="J57" s="13"/>
      <c r="K57" s="11"/>
      <c r="L57" s="33">
        <v>2012</v>
      </c>
      <c r="M57" s="33"/>
      <c r="N57" s="12"/>
    </row>
    <row r="58" spans="1:14" ht="15.75" thickTop="1" x14ac:dyDescent="0.25">
      <c r="A58" s="36"/>
      <c r="B58" s="4"/>
      <c r="C58" s="4"/>
      <c r="D58" s="35"/>
      <c r="E58" s="35"/>
      <c r="F58" s="12"/>
      <c r="G58" s="4"/>
      <c r="H58" s="35"/>
      <c r="I58" s="35"/>
      <c r="J58" s="12"/>
      <c r="K58" s="4"/>
      <c r="L58" s="35"/>
      <c r="M58" s="35"/>
      <c r="N58" s="12"/>
    </row>
    <row r="59" spans="1:14" ht="30" x14ac:dyDescent="0.25">
      <c r="A59" s="36"/>
      <c r="B59" s="14" t="s">
        <v>252</v>
      </c>
      <c r="C59" s="14"/>
      <c r="D59" s="15"/>
      <c r="E59" s="16">
        <v>11582807</v>
      </c>
      <c r="F59" s="17"/>
      <c r="G59" s="14"/>
      <c r="H59" s="15"/>
      <c r="I59" s="16">
        <v>11570731</v>
      </c>
      <c r="J59" s="17"/>
      <c r="K59" s="14"/>
      <c r="L59" s="15"/>
      <c r="M59" s="16">
        <v>10248751</v>
      </c>
      <c r="N59" s="17"/>
    </row>
    <row r="60" spans="1:14" ht="30.75" thickBot="1" x14ac:dyDescent="0.3">
      <c r="A60" s="36"/>
      <c r="B60" s="18" t="s">
        <v>253</v>
      </c>
      <c r="C60" s="18"/>
      <c r="D60" s="19"/>
      <c r="E60" s="20">
        <v>43547</v>
      </c>
      <c r="F60" s="21"/>
      <c r="G60" s="22"/>
      <c r="H60" s="19"/>
      <c r="I60" s="23" t="s">
        <v>254</v>
      </c>
      <c r="J60" s="21"/>
      <c r="K60" s="22"/>
      <c r="L60" s="19"/>
      <c r="M60" s="23" t="s">
        <v>254</v>
      </c>
      <c r="N60" s="24"/>
    </row>
    <row r="61" spans="1:14" ht="30.75" thickTop="1" x14ac:dyDescent="0.25">
      <c r="A61" s="36"/>
      <c r="B61" s="14" t="s">
        <v>255</v>
      </c>
      <c r="C61" s="14"/>
      <c r="D61" s="15"/>
      <c r="E61" s="16">
        <v>11626354</v>
      </c>
      <c r="F61" s="17"/>
      <c r="G61" s="14"/>
      <c r="H61" s="15"/>
      <c r="I61" s="16">
        <v>11570731</v>
      </c>
      <c r="J61" s="17"/>
      <c r="K61" s="14"/>
      <c r="L61" s="15"/>
      <c r="M61" s="16">
        <v>10248751</v>
      </c>
      <c r="N61" s="17"/>
    </row>
    <row r="62" spans="1:14" x14ac:dyDescent="0.25">
      <c r="A62" s="36"/>
      <c r="B62" s="18"/>
      <c r="C62" s="18"/>
      <c r="D62" s="25"/>
      <c r="E62" s="26"/>
      <c r="F62" s="24"/>
      <c r="G62" s="18"/>
      <c r="H62" s="25"/>
      <c r="I62" s="26"/>
      <c r="J62" s="24"/>
      <c r="K62" s="18"/>
      <c r="L62" s="25"/>
      <c r="M62" s="26"/>
      <c r="N62" s="24"/>
    </row>
    <row r="63" spans="1:14" x14ac:dyDescent="0.25">
      <c r="A63" s="36"/>
      <c r="B63" s="14" t="s">
        <v>256</v>
      </c>
      <c r="C63" s="14"/>
      <c r="D63" s="15"/>
      <c r="E63" s="27"/>
      <c r="F63" s="17"/>
      <c r="G63" s="14"/>
      <c r="H63" s="15"/>
      <c r="I63" s="27"/>
      <c r="J63" s="17"/>
      <c r="K63" s="14"/>
      <c r="L63" s="15"/>
      <c r="M63" s="27"/>
      <c r="N63" s="17"/>
    </row>
    <row r="64" spans="1:14" ht="15.75" thickBot="1" x14ac:dyDescent="0.3">
      <c r="A64" s="36"/>
      <c r="B64" s="18" t="s">
        <v>257</v>
      </c>
      <c r="C64" s="18"/>
      <c r="D64" s="19"/>
      <c r="E64" s="20">
        <v>55788</v>
      </c>
      <c r="F64" s="21"/>
      <c r="G64" s="22"/>
      <c r="H64" s="19"/>
      <c r="I64" s="20">
        <v>20390</v>
      </c>
      <c r="J64" s="21"/>
      <c r="K64" s="22"/>
      <c r="L64" s="19"/>
      <c r="M64" s="23" t="s">
        <v>254</v>
      </c>
      <c r="N64" s="24"/>
    </row>
    <row r="65" spans="1:14" ht="31.5" thickTop="1" thickBot="1" x14ac:dyDescent="0.3">
      <c r="A65" s="36"/>
      <c r="B65" s="14" t="s">
        <v>258</v>
      </c>
      <c r="C65" s="14"/>
      <c r="D65" s="28"/>
      <c r="E65" s="29">
        <v>11682142</v>
      </c>
      <c r="F65" s="30"/>
      <c r="G65" s="31"/>
      <c r="H65" s="28"/>
      <c r="I65" s="29">
        <v>11591121</v>
      </c>
      <c r="J65" s="30"/>
      <c r="K65" s="31"/>
      <c r="L65" s="28"/>
      <c r="M65" s="29">
        <v>10248751</v>
      </c>
      <c r="N65" s="17"/>
    </row>
    <row r="66" spans="1:14" ht="15.75" thickTop="1" x14ac:dyDescent="0.25">
      <c r="A66" s="36"/>
      <c r="B66" s="34"/>
      <c r="C66" s="34"/>
      <c r="D66" s="34"/>
      <c r="E66" s="34"/>
      <c r="F66" s="34"/>
      <c r="G66" s="34"/>
      <c r="H66" s="34"/>
      <c r="I66" s="34"/>
      <c r="J66" s="34"/>
      <c r="K66" s="34"/>
      <c r="L66" s="34"/>
      <c r="M66" s="34"/>
      <c r="N66" s="34"/>
    </row>
    <row r="67" spans="1:14" ht="45" customHeight="1" x14ac:dyDescent="0.25">
      <c r="A67" s="36"/>
      <c r="B67" s="34" t="s">
        <v>259</v>
      </c>
      <c r="C67" s="34"/>
      <c r="D67" s="34"/>
      <c r="E67" s="34"/>
      <c r="F67" s="34"/>
      <c r="G67" s="34"/>
      <c r="H67" s="34"/>
      <c r="I67" s="34"/>
      <c r="J67" s="34"/>
      <c r="K67" s="34"/>
      <c r="L67" s="34"/>
      <c r="M67" s="34"/>
      <c r="N67" s="34"/>
    </row>
    <row r="68" spans="1:14" x14ac:dyDescent="0.25">
      <c r="A68" s="36"/>
      <c r="B68" s="34"/>
      <c r="C68" s="34"/>
      <c r="D68" s="34"/>
      <c r="E68" s="34"/>
      <c r="F68" s="34"/>
      <c r="G68" s="34"/>
      <c r="H68" s="34"/>
      <c r="I68" s="34"/>
      <c r="J68" s="34"/>
      <c r="K68" s="34"/>
      <c r="L68" s="34"/>
      <c r="M68" s="34"/>
      <c r="N68" s="34"/>
    </row>
    <row r="69" spans="1:14" ht="30" customHeight="1" x14ac:dyDescent="0.25">
      <c r="A69" s="36"/>
      <c r="B69" s="34" t="s">
        <v>260</v>
      </c>
      <c r="C69" s="34"/>
      <c r="D69" s="34"/>
      <c r="E69" s="34"/>
      <c r="F69" s="34"/>
      <c r="G69" s="34"/>
      <c r="H69" s="34"/>
      <c r="I69" s="34"/>
      <c r="J69" s="34"/>
      <c r="K69" s="34"/>
      <c r="L69" s="34"/>
      <c r="M69" s="34"/>
      <c r="N69" s="34"/>
    </row>
    <row r="70" spans="1:14" x14ac:dyDescent="0.25">
      <c r="A70" s="36"/>
      <c r="B70" s="34"/>
      <c r="C70" s="34"/>
      <c r="D70" s="34"/>
      <c r="E70" s="34"/>
      <c r="F70" s="34"/>
      <c r="G70" s="34"/>
      <c r="H70" s="34"/>
      <c r="I70" s="34"/>
      <c r="J70" s="34"/>
      <c r="K70" s="34"/>
      <c r="L70" s="34"/>
      <c r="M70" s="34"/>
      <c r="N70" s="34"/>
    </row>
    <row r="71" spans="1:14" ht="45" customHeight="1" x14ac:dyDescent="0.25">
      <c r="A71" s="36"/>
      <c r="B71" s="34" t="s">
        <v>261</v>
      </c>
      <c r="C71" s="34"/>
      <c r="D71" s="34"/>
      <c r="E71" s="34"/>
      <c r="F71" s="34"/>
      <c r="G71" s="34"/>
      <c r="H71" s="34"/>
      <c r="I71" s="34"/>
      <c r="J71" s="34"/>
      <c r="K71" s="34"/>
      <c r="L71" s="34"/>
      <c r="M71" s="34"/>
      <c r="N71" s="34"/>
    </row>
    <row r="72" spans="1:14" x14ac:dyDescent="0.25">
      <c r="A72" s="36"/>
      <c r="B72" s="34"/>
      <c r="C72" s="34"/>
      <c r="D72" s="34"/>
      <c r="E72" s="34"/>
      <c r="F72" s="34"/>
      <c r="G72" s="34"/>
      <c r="H72" s="34"/>
      <c r="I72" s="34"/>
      <c r="J72" s="34"/>
      <c r="K72" s="34"/>
      <c r="L72" s="34"/>
      <c r="M72" s="34"/>
      <c r="N72" s="34"/>
    </row>
    <row r="73" spans="1:14" ht="75" customHeight="1" x14ac:dyDescent="0.25">
      <c r="A73" s="36"/>
      <c r="B73" s="34" t="s">
        <v>262</v>
      </c>
      <c r="C73" s="34"/>
      <c r="D73" s="34"/>
      <c r="E73" s="34"/>
      <c r="F73" s="34"/>
      <c r="G73" s="34"/>
      <c r="H73" s="34"/>
      <c r="I73" s="34"/>
      <c r="J73" s="34"/>
      <c r="K73" s="34"/>
      <c r="L73" s="34"/>
      <c r="M73" s="34"/>
      <c r="N73" s="34"/>
    </row>
    <row r="74" spans="1:14" x14ac:dyDescent="0.25">
      <c r="A74" s="36"/>
      <c r="B74" s="34"/>
      <c r="C74" s="34"/>
      <c r="D74" s="34"/>
      <c r="E74" s="34"/>
      <c r="F74" s="34"/>
      <c r="G74" s="34"/>
      <c r="H74" s="34"/>
      <c r="I74" s="34"/>
      <c r="J74" s="34"/>
      <c r="K74" s="34"/>
      <c r="L74" s="34"/>
      <c r="M74" s="34"/>
      <c r="N74" s="34"/>
    </row>
    <row r="75" spans="1:14" ht="75" customHeight="1" x14ac:dyDescent="0.25">
      <c r="A75" s="36"/>
      <c r="B75" s="34" t="s">
        <v>263</v>
      </c>
      <c r="C75" s="34"/>
      <c r="D75" s="34"/>
      <c r="E75" s="34"/>
      <c r="F75" s="34"/>
      <c r="G75" s="34"/>
      <c r="H75" s="34"/>
      <c r="I75" s="34"/>
      <c r="J75" s="34"/>
      <c r="K75" s="34"/>
      <c r="L75" s="34"/>
      <c r="M75" s="34"/>
      <c r="N75" s="34"/>
    </row>
    <row r="76" spans="1:14" x14ac:dyDescent="0.25">
      <c r="A76" s="36"/>
      <c r="B76" s="34"/>
      <c r="C76" s="34"/>
      <c r="D76" s="34"/>
      <c r="E76" s="34"/>
      <c r="F76" s="34"/>
      <c r="G76" s="34"/>
      <c r="H76" s="34"/>
      <c r="I76" s="34"/>
      <c r="J76" s="34"/>
      <c r="K76" s="34"/>
      <c r="L76" s="34"/>
      <c r="M76" s="34"/>
      <c r="N76" s="34"/>
    </row>
    <row r="77" spans="1:14" ht="60" customHeight="1" x14ac:dyDescent="0.25">
      <c r="A77" s="36"/>
      <c r="B77" s="34" t="s">
        <v>264</v>
      </c>
      <c r="C77" s="34"/>
      <c r="D77" s="34"/>
      <c r="E77" s="34"/>
      <c r="F77" s="34"/>
      <c r="G77" s="34"/>
      <c r="H77" s="34"/>
      <c r="I77" s="34"/>
      <c r="J77" s="34"/>
      <c r="K77" s="34"/>
      <c r="L77" s="34"/>
      <c r="M77" s="34"/>
      <c r="N77" s="34"/>
    </row>
    <row r="78" spans="1:14" x14ac:dyDescent="0.25">
      <c r="A78" s="36"/>
      <c r="B78" s="34"/>
      <c r="C78" s="34"/>
      <c r="D78" s="34"/>
      <c r="E78" s="34"/>
      <c r="F78" s="34"/>
      <c r="G78" s="34"/>
      <c r="H78" s="34"/>
      <c r="I78" s="34"/>
      <c r="J78" s="34"/>
      <c r="K78" s="34"/>
      <c r="L78" s="34"/>
      <c r="M78" s="34"/>
      <c r="N78" s="34"/>
    </row>
    <row r="79" spans="1:14" ht="15" customHeight="1" x14ac:dyDescent="0.25">
      <c r="A79" s="36"/>
      <c r="B79" s="34" t="s">
        <v>265</v>
      </c>
      <c r="C79" s="34"/>
      <c r="D79" s="34"/>
      <c r="E79" s="34"/>
      <c r="F79" s="34"/>
      <c r="G79" s="34"/>
      <c r="H79" s="34"/>
      <c r="I79" s="34"/>
      <c r="J79" s="34"/>
      <c r="K79" s="34"/>
      <c r="L79" s="34"/>
      <c r="M79" s="34"/>
      <c r="N79" s="34"/>
    </row>
  </sheetData>
  <mergeCells count="78">
    <mergeCell ref="B79:N79"/>
    <mergeCell ref="B73:N73"/>
    <mergeCell ref="B74:N74"/>
    <mergeCell ref="B75:N75"/>
    <mergeCell ref="B76:N76"/>
    <mergeCell ref="B77:N77"/>
    <mergeCell ref="B78:N78"/>
    <mergeCell ref="B67:N67"/>
    <mergeCell ref="B68:N68"/>
    <mergeCell ref="B69:N69"/>
    <mergeCell ref="B70:N70"/>
    <mergeCell ref="B71:N71"/>
    <mergeCell ref="B72:N72"/>
    <mergeCell ref="B51:N51"/>
    <mergeCell ref="B52:N52"/>
    <mergeCell ref="B53:N53"/>
    <mergeCell ref="B54:N54"/>
    <mergeCell ref="B55:N55"/>
    <mergeCell ref="B66:N6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79"/>
    <mergeCell ref="B4:N4"/>
    <mergeCell ref="B5:N5"/>
    <mergeCell ref="B6:N6"/>
    <mergeCell ref="B7:N7"/>
    <mergeCell ref="B8:N8"/>
    <mergeCell ref="D56:M56"/>
    <mergeCell ref="D57:E57"/>
    <mergeCell ref="H57:I57"/>
    <mergeCell ref="L57:M57"/>
    <mergeCell ref="D58:E58"/>
    <mergeCell ref="H58:I58"/>
    <mergeCell ref="L58:M5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11.7109375" customWidth="1"/>
    <col min="5" max="5" width="36.5703125" customWidth="1"/>
    <col min="6" max="6" width="1.7109375" bestFit="1" customWidth="1"/>
    <col min="8" max="8" width="15.5703125" customWidth="1"/>
    <col min="9" max="9" width="36.5703125" customWidth="1"/>
    <col min="10" max="10" width="1.7109375" bestFit="1" customWidth="1"/>
    <col min="11" max="11" width="36.5703125" bestFit="1" customWidth="1"/>
    <col min="12" max="12" width="8" customWidth="1"/>
    <col min="13" max="13" width="29.2851562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8" t="s">
        <v>266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267</v>
      </c>
      <c r="B3" s="34"/>
      <c r="C3" s="34"/>
      <c r="D3" s="34"/>
      <c r="E3" s="34"/>
      <c r="F3" s="34"/>
      <c r="G3" s="34"/>
      <c r="H3" s="34"/>
      <c r="I3" s="34"/>
      <c r="J3" s="34"/>
      <c r="K3" s="34"/>
      <c r="L3" s="34"/>
      <c r="M3" s="34"/>
      <c r="N3" s="34"/>
      <c r="O3" s="34"/>
      <c r="P3" s="34"/>
      <c r="Q3" s="34"/>
      <c r="R3" s="34"/>
    </row>
    <row r="4" spans="1:18" ht="15" customHeight="1" x14ac:dyDescent="0.25">
      <c r="A4" s="36" t="s">
        <v>268</v>
      </c>
      <c r="B4" s="37" t="s">
        <v>269</v>
      </c>
      <c r="C4" s="37"/>
      <c r="D4" s="37"/>
      <c r="E4" s="37"/>
      <c r="F4" s="37"/>
      <c r="G4" s="37"/>
      <c r="H4" s="37"/>
      <c r="I4" s="37"/>
      <c r="J4" s="37"/>
      <c r="K4" s="37"/>
      <c r="L4" s="37"/>
      <c r="M4" s="37"/>
      <c r="N4" s="37"/>
      <c r="O4" s="37"/>
      <c r="P4" s="37"/>
      <c r="Q4" s="37"/>
      <c r="R4" s="37"/>
    </row>
    <row r="5" spans="1:18" x14ac:dyDescent="0.25">
      <c r="A5" s="36"/>
      <c r="B5" s="34"/>
      <c r="C5" s="34"/>
      <c r="D5" s="34"/>
      <c r="E5" s="34"/>
      <c r="F5" s="34"/>
      <c r="G5" s="34"/>
      <c r="H5" s="34"/>
      <c r="I5" s="34"/>
      <c r="J5" s="34"/>
      <c r="K5" s="34"/>
      <c r="L5" s="34"/>
      <c r="M5" s="34"/>
      <c r="N5" s="34"/>
      <c r="O5" s="34"/>
      <c r="P5" s="34"/>
      <c r="Q5" s="34"/>
      <c r="R5" s="34"/>
    </row>
    <row r="6" spans="1:18" ht="15" customHeight="1" x14ac:dyDescent="0.25">
      <c r="A6" s="36"/>
      <c r="B6" s="34" t="s">
        <v>270</v>
      </c>
      <c r="C6" s="34"/>
      <c r="D6" s="34"/>
      <c r="E6" s="34"/>
      <c r="F6" s="34"/>
      <c r="G6" s="34"/>
      <c r="H6" s="34"/>
      <c r="I6" s="34"/>
      <c r="J6" s="34"/>
      <c r="K6" s="34"/>
      <c r="L6" s="34"/>
      <c r="M6" s="34"/>
      <c r="N6" s="34"/>
      <c r="O6" s="34"/>
      <c r="P6" s="34"/>
      <c r="Q6" s="34"/>
      <c r="R6" s="34"/>
    </row>
    <row r="7" spans="1:18" x14ac:dyDescent="0.25">
      <c r="A7" s="36"/>
      <c r="B7" s="34"/>
      <c r="C7" s="34"/>
      <c r="D7" s="34"/>
      <c r="E7" s="34"/>
      <c r="F7" s="34"/>
      <c r="G7" s="34"/>
      <c r="H7" s="34"/>
      <c r="I7" s="34"/>
      <c r="J7" s="34"/>
      <c r="K7" s="34"/>
      <c r="L7" s="34"/>
      <c r="M7" s="34"/>
      <c r="N7" s="34"/>
      <c r="O7" s="34"/>
      <c r="P7" s="34"/>
      <c r="Q7" s="34"/>
      <c r="R7" s="34"/>
    </row>
    <row r="8" spans="1:18" ht="15.75" thickBot="1" x14ac:dyDescent="0.3">
      <c r="A8" s="36"/>
      <c r="B8" s="4"/>
      <c r="C8" s="4"/>
      <c r="D8" s="32" t="s">
        <v>271</v>
      </c>
      <c r="E8" s="32"/>
      <c r="F8" s="32"/>
      <c r="G8" s="32"/>
      <c r="H8" s="32"/>
      <c r="I8" s="32"/>
      <c r="J8" s="32"/>
      <c r="K8" s="32"/>
      <c r="L8" s="32"/>
      <c r="M8" s="32"/>
      <c r="N8" s="32"/>
      <c r="O8" s="32"/>
      <c r="P8" s="32"/>
      <c r="Q8" s="32"/>
      <c r="R8" s="12"/>
    </row>
    <row r="9" spans="1:18" ht="30" customHeight="1" thickTop="1" thickBot="1" x14ac:dyDescent="0.3">
      <c r="A9" s="36"/>
      <c r="B9" s="4"/>
      <c r="C9" s="4"/>
      <c r="D9" s="33" t="s">
        <v>272</v>
      </c>
      <c r="E9" s="33"/>
      <c r="F9" s="13"/>
      <c r="G9" s="11"/>
      <c r="H9" s="33" t="s">
        <v>273</v>
      </c>
      <c r="I9" s="33"/>
      <c r="J9" s="13"/>
      <c r="K9" s="11"/>
      <c r="L9" s="33" t="s">
        <v>274</v>
      </c>
      <c r="M9" s="33"/>
      <c r="N9" s="13"/>
      <c r="O9" s="11"/>
      <c r="P9" s="33" t="s">
        <v>151</v>
      </c>
      <c r="Q9" s="33"/>
      <c r="R9" s="12"/>
    </row>
    <row r="10" spans="1:18" ht="16.5" thickTop="1" thickBot="1" x14ac:dyDescent="0.3">
      <c r="A10" s="36"/>
      <c r="B10" s="14" t="s">
        <v>275</v>
      </c>
      <c r="C10" s="14"/>
      <c r="D10" s="38" t="s">
        <v>276</v>
      </c>
      <c r="E10" s="39" t="s">
        <v>277</v>
      </c>
      <c r="F10" s="40" t="s">
        <v>278</v>
      </c>
      <c r="G10" s="41"/>
      <c r="H10" s="38" t="s">
        <v>276</v>
      </c>
      <c r="I10" s="39" t="s">
        <v>254</v>
      </c>
      <c r="J10" s="40"/>
      <c r="K10" s="41"/>
      <c r="L10" s="38" t="s">
        <v>276</v>
      </c>
      <c r="M10" s="39" t="s">
        <v>279</v>
      </c>
      <c r="N10" s="40" t="s">
        <v>278</v>
      </c>
      <c r="O10" s="41"/>
      <c r="P10" s="38" t="s">
        <v>276</v>
      </c>
      <c r="Q10" s="39" t="s">
        <v>280</v>
      </c>
      <c r="R10" s="17" t="s">
        <v>278</v>
      </c>
    </row>
    <row r="11" spans="1:18" ht="30.75" thickTop="1" x14ac:dyDescent="0.25">
      <c r="A11" s="36"/>
      <c r="B11" s="18" t="s">
        <v>281</v>
      </c>
      <c r="C11" s="18"/>
      <c r="D11" s="25"/>
      <c r="E11" s="42">
        <v>6744</v>
      </c>
      <c r="F11" s="24"/>
      <c r="G11" s="18"/>
      <c r="H11" s="25"/>
      <c r="I11" s="26" t="s">
        <v>282</v>
      </c>
      <c r="J11" s="24" t="s">
        <v>278</v>
      </c>
      <c r="K11" s="18"/>
      <c r="L11" s="25"/>
      <c r="M11" s="26" t="s">
        <v>283</v>
      </c>
      <c r="N11" s="24" t="s">
        <v>278</v>
      </c>
      <c r="O11" s="18"/>
      <c r="P11" s="25"/>
      <c r="Q11" s="26">
        <v>310</v>
      </c>
      <c r="R11" s="24"/>
    </row>
    <row r="12" spans="1:18" ht="15.75" thickBot="1" x14ac:dyDescent="0.3">
      <c r="A12" s="36"/>
      <c r="B12" s="14" t="s">
        <v>284</v>
      </c>
      <c r="C12" s="14"/>
      <c r="D12" s="38"/>
      <c r="E12" s="39" t="s">
        <v>285</v>
      </c>
      <c r="F12" s="40" t="s">
        <v>278</v>
      </c>
      <c r="G12" s="41"/>
      <c r="H12" s="38"/>
      <c r="I12" s="39">
        <v>133</v>
      </c>
      <c r="J12" s="40"/>
      <c r="K12" s="41"/>
      <c r="L12" s="38"/>
      <c r="M12" s="39">
        <v>15</v>
      </c>
      <c r="N12" s="40"/>
      <c r="O12" s="41"/>
      <c r="P12" s="38"/>
      <c r="Q12" s="39">
        <v>136</v>
      </c>
      <c r="R12" s="17"/>
    </row>
    <row r="13" spans="1:18" ht="31.5" thickTop="1" thickBot="1" x14ac:dyDescent="0.3">
      <c r="A13" s="36"/>
      <c r="B13" s="18" t="s">
        <v>286</v>
      </c>
      <c r="C13" s="18"/>
      <c r="D13" s="19"/>
      <c r="E13" s="20">
        <v>6732</v>
      </c>
      <c r="F13" s="21"/>
      <c r="G13" s="22"/>
      <c r="H13" s="19"/>
      <c r="I13" s="23" t="s">
        <v>287</v>
      </c>
      <c r="J13" s="21" t="s">
        <v>278</v>
      </c>
      <c r="K13" s="22"/>
      <c r="L13" s="19"/>
      <c r="M13" s="23" t="s">
        <v>288</v>
      </c>
      <c r="N13" s="21" t="s">
        <v>278</v>
      </c>
      <c r="O13" s="22"/>
      <c r="P13" s="19"/>
      <c r="Q13" s="23">
        <v>446</v>
      </c>
      <c r="R13" s="24"/>
    </row>
    <row r="14" spans="1:18" ht="16.5" thickTop="1" thickBot="1" x14ac:dyDescent="0.3">
      <c r="A14" s="36"/>
      <c r="B14" s="14" t="s">
        <v>289</v>
      </c>
      <c r="C14" s="14"/>
      <c r="D14" s="28" t="s">
        <v>276</v>
      </c>
      <c r="E14" s="29">
        <v>2637</v>
      </c>
      <c r="F14" s="30"/>
      <c r="G14" s="31"/>
      <c r="H14" s="28" t="s">
        <v>276</v>
      </c>
      <c r="I14" s="43" t="s">
        <v>287</v>
      </c>
      <c r="J14" s="30" t="s">
        <v>278</v>
      </c>
      <c r="K14" s="31"/>
      <c r="L14" s="28" t="s">
        <v>276</v>
      </c>
      <c r="M14" s="43" t="s">
        <v>290</v>
      </c>
      <c r="N14" s="30" t="s">
        <v>278</v>
      </c>
      <c r="O14" s="31"/>
      <c r="P14" s="28" t="s">
        <v>276</v>
      </c>
      <c r="Q14" s="43" t="s">
        <v>291</v>
      </c>
      <c r="R14" s="17" t="s">
        <v>278</v>
      </c>
    </row>
    <row r="15" spans="1:18" ht="15.75" thickTop="1" x14ac:dyDescent="0.25">
      <c r="A15" s="36"/>
      <c r="B15" s="34"/>
      <c r="C15" s="34"/>
      <c r="D15" s="34"/>
      <c r="E15" s="34"/>
      <c r="F15" s="34"/>
      <c r="G15" s="34"/>
      <c r="H15" s="34"/>
      <c r="I15" s="34"/>
      <c r="J15" s="34"/>
      <c r="K15" s="34"/>
      <c r="L15" s="34"/>
      <c r="M15" s="34"/>
      <c r="N15" s="34"/>
      <c r="O15" s="34"/>
      <c r="P15" s="34"/>
      <c r="Q15" s="34"/>
      <c r="R15" s="34"/>
    </row>
    <row r="16" spans="1:18" ht="15.75" thickBot="1" x14ac:dyDescent="0.3">
      <c r="A16" s="36"/>
      <c r="B16" s="4"/>
      <c r="C16" s="4"/>
      <c r="D16" s="32" t="s">
        <v>292</v>
      </c>
      <c r="E16" s="32"/>
      <c r="F16" s="32"/>
      <c r="G16" s="32"/>
      <c r="H16" s="32"/>
      <c r="I16" s="32"/>
      <c r="J16" s="32"/>
      <c r="K16" s="32"/>
      <c r="L16" s="32"/>
      <c r="M16" s="32"/>
      <c r="N16" s="12"/>
    </row>
    <row r="17" spans="1:18" ht="30" customHeight="1" thickTop="1" thickBot="1" x14ac:dyDescent="0.3">
      <c r="A17" s="36"/>
      <c r="B17" s="4"/>
      <c r="C17" s="4"/>
      <c r="D17" s="33" t="s">
        <v>272</v>
      </c>
      <c r="E17" s="33"/>
      <c r="F17" s="13"/>
      <c r="G17" s="11"/>
      <c r="H17" s="33" t="s">
        <v>274</v>
      </c>
      <c r="I17" s="33"/>
      <c r="J17" s="13"/>
      <c r="K17" s="11"/>
      <c r="L17" s="33" t="s">
        <v>151</v>
      </c>
      <c r="M17" s="33"/>
      <c r="N17" s="12"/>
    </row>
    <row r="18" spans="1:18" ht="16.5" thickTop="1" thickBot="1" x14ac:dyDescent="0.3">
      <c r="A18" s="36"/>
      <c r="B18" s="14" t="s">
        <v>275</v>
      </c>
      <c r="C18" s="14"/>
      <c r="D18" s="38" t="s">
        <v>276</v>
      </c>
      <c r="E18" s="44">
        <v>10553</v>
      </c>
      <c r="F18" s="40"/>
      <c r="G18" s="41"/>
      <c r="H18" s="38" t="s">
        <v>276</v>
      </c>
      <c r="I18" s="39" t="s">
        <v>293</v>
      </c>
      <c r="J18" s="40" t="s">
        <v>278</v>
      </c>
      <c r="K18" s="41"/>
      <c r="L18" s="38" t="s">
        <v>276</v>
      </c>
      <c r="M18" s="44">
        <v>2886</v>
      </c>
      <c r="N18" s="17"/>
    </row>
    <row r="19" spans="1:18" ht="30.75" thickTop="1" x14ac:dyDescent="0.25">
      <c r="A19" s="36"/>
      <c r="B19" s="18" t="s">
        <v>294</v>
      </c>
      <c r="C19" s="18"/>
      <c r="D19" s="25"/>
      <c r="E19" s="26" t="s">
        <v>295</v>
      </c>
      <c r="F19" s="24" t="s">
        <v>278</v>
      </c>
      <c r="G19" s="18"/>
      <c r="H19" s="25"/>
      <c r="I19" s="42">
        <v>4318</v>
      </c>
      <c r="J19" s="24"/>
      <c r="K19" s="18"/>
      <c r="L19" s="25"/>
      <c r="M19" s="26" t="s">
        <v>296</v>
      </c>
      <c r="N19" s="24" t="s">
        <v>278</v>
      </c>
    </row>
    <row r="20" spans="1:18" ht="15.75" thickBot="1" x14ac:dyDescent="0.3">
      <c r="A20" s="36"/>
      <c r="B20" s="14" t="s">
        <v>284</v>
      </c>
      <c r="C20" s="14"/>
      <c r="D20" s="38"/>
      <c r="E20" s="39" t="s">
        <v>297</v>
      </c>
      <c r="F20" s="40" t="s">
        <v>278</v>
      </c>
      <c r="G20" s="41"/>
      <c r="H20" s="38"/>
      <c r="I20" s="39">
        <v>155</v>
      </c>
      <c r="J20" s="40"/>
      <c r="K20" s="41"/>
      <c r="L20" s="38"/>
      <c r="M20" s="39" t="s">
        <v>298</v>
      </c>
      <c r="N20" s="17" t="s">
        <v>278</v>
      </c>
    </row>
    <row r="21" spans="1:18" ht="31.5" thickTop="1" thickBot="1" x14ac:dyDescent="0.3">
      <c r="A21" s="36"/>
      <c r="B21" s="18" t="s">
        <v>299</v>
      </c>
      <c r="C21" s="18"/>
      <c r="D21" s="19"/>
      <c r="E21" s="23" t="s">
        <v>300</v>
      </c>
      <c r="F21" s="21" t="s">
        <v>278</v>
      </c>
      <c r="G21" s="22"/>
      <c r="H21" s="19"/>
      <c r="I21" s="20">
        <v>4473</v>
      </c>
      <c r="J21" s="21"/>
      <c r="K21" s="22"/>
      <c r="L21" s="19"/>
      <c r="M21" s="23" t="s">
        <v>301</v>
      </c>
      <c r="N21" s="24" t="s">
        <v>278</v>
      </c>
    </row>
    <row r="22" spans="1:18" ht="16.5" thickTop="1" thickBot="1" x14ac:dyDescent="0.3">
      <c r="A22" s="36"/>
      <c r="B22" s="14" t="s">
        <v>289</v>
      </c>
      <c r="C22" s="14"/>
      <c r="D22" s="28" t="s">
        <v>276</v>
      </c>
      <c r="E22" s="43" t="s">
        <v>277</v>
      </c>
      <c r="F22" s="30" t="s">
        <v>278</v>
      </c>
      <c r="G22" s="31"/>
      <c r="H22" s="28" t="s">
        <v>276</v>
      </c>
      <c r="I22" s="43" t="s">
        <v>279</v>
      </c>
      <c r="J22" s="30" t="s">
        <v>278</v>
      </c>
      <c r="K22" s="31"/>
      <c r="L22" s="28" t="s">
        <v>276</v>
      </c>
      <c r="M22" s="43" t="s">
        <v>280</v>
      </c>
      <c r="N22" s="17" t="s">
        <v>278</v>
      </c>
    </row>
    <row r="23" spans="1:18" ht="15.75" thickTop="1" x14ac:dyDescent="0.25">
      <c r="A23" s="36"/>
      <c r="B23" s="34"/>
      <c r="C23" s="34"/>
      <c r="D23" s="34"/>
      <c r="E23" s="34"/>
      <c r="F23" s="34"/>
      <c r="G23" s="34"/>
      <c r="H23" s="34"/>
      <c r="I23" s="34"/>
      <c r="J23" s="34"/>
      <c r="K23" s="34"/>
      <c r="L23" s="34"/>
      <c r="M23" s="34"/>
      <c r="N23" s="34"/>
      <c r="O23" s="34"/>
      <c r="P23" s="34"/>
      <c r="Q23" s="34"/>
      <c r="R23" s="34"/>
    </row>
    <row r="24" spans="1:18" x14ac:dyDescent="0.25">
      <c r="A24" s="36"/>
      <c r="B24" s="34"/>
      <c r="C24" s="34"/>
      <c r="D24" s="34"/>
      <c r="E24" s="34"/>
      <c r="F24" s="34"/>
      <c r="G24" s="34"/>
      <c r="H24" s="34"/>
      <c r="I24" s="34"/>
      <c r="J24" s="34"/>
      <c r="K24" s="34"/>
      <c r="L24" s="34"/>
      <c r="M24" s="34"/>
      <c r="N24" s="34"/>
      <c r="O24" s="34"/>
      <c r="P24" s="34"/>
      <c r="Q24" s="34"/>
      <c r="R24" s="34"/>
    </row>
    <row r="25" spans="1:18" ht="15" customHeight="1" x14ac:dyDescent="0.25">
      <c r="A25" s="36"/>
      <c r="B25" s="34" t="s">
        <v>302</v>
      </c>
      <c r="C25" s="34"/>
      <c r="D25" s="34"/>
      <c r="E25" s="34"/>
      <c r="F25" s="34"/>
      <c r="G25" s="34"/>
      <c r="H25" s="34"/>
      <c r="I25" s="34"/>
      <c r="J25" s="34"/>
      <c r="K25" s="34"/>
      <c r="L25" s="34"/>
      <c r="M25" s="34"/>
      <c r="N25" s="34"/>
      <c r="O25" s="34"/>
      <c r="P25" s="34"/>
      <c r="Q25" s="34"/>
      <c r="R25" s="34"/>
    </row>
    <row r="26" spans="1:18" x14ac:dyDescent="0.25">
      <c r="A26" s="36"/>
      <c r="B26" s="34"/>
      <c r="C26" s="34"/>
      <c r="D26" s="34"/>
      <c r="E26" s="34"/>
      <c r="F26" s="34"/>
      <c r="G26" s="34"/>
      <c r="H26" s="34"/>
      <c r="I26" s="34"/>
      <c r="J26" s="34"/>
      <c r="K26" s="34"/>
      <c r="L26" s="34"/>
      <c r="M26" s="34"/>
      <c r="N26" s="34"/>
      <c r="O26" s="34"/>
      <c r="P26" s="34"/>
      <c r="Q26" s="34"/>
      <c r="R26" s="34"/>
    </row>
    <row r="27" spans="1:18" ht="15.75" thickBot="1" x14ac:dyDescent="0.3">
      <c r="A27" s="36"/>
      <c r="B27" s="4"/>
      <c r="C27" s="4"/>
      <c r="D27" s="32" t="s">
        <v>303</v>
      </c>
      <c r="E27" s="32"/>
      <c r="F27" s="32"/>
      <c r="G27" s="32"/>
      <c r="H27" s="32"/>
      <c r="I27" s="32"/>
      <c r="J27" s="12"/>
      <c r="K27" s="45"/>
    </row>
    <row r="28" spans="1:18" ht="16.5" thickTop="1" thickBot="1" x14ac:dyDescent="0.3">
      <c r="A28" s="36"/>
      <c r="B28" s="4"/>
      <c r="C28" s="4"/>
      <c r="D28" s="33" t="s">
        <v>251</v>
      </c>
      <c r="E28" s="33"/>
      <c r="F28" s="33"/>
      <c r="G28" s="33"/>
      <c r="H28" s="33"/>
      <c r="I28" s="33"/>
      <c r="J28" s="12"/>
      <c r="K28" s="46" t="s">
        <v>304</v>
      </c>
    </row>
    <row r="29" spans="1:18" ht="16.5" thickTop="1" thickBot="1" x14ac:dyDescent="0.3">
      <c r="A29" s="36"/>
      <c r="B29" s="11" t="s">
        <v>305</v>
      </c>
      <c r="C29" s="4"/>
      <c r="D29" s="33">
        <v>2014</v>
      </c>
      <c r="E29" s="33"/>
      <c r="F29" s="12"/>
      <c r="G29" s="4"/>
      <c r="H29" s="33">
        <v>2013</v>
      </c>
      <c r="I29" s="33"/>
      <c r="J29" s="12"/>
      <c r="K29" s="47" t="s">
        <v>306</v>
      </c>
    </row>
    <row r="30" spans="1:18" ht="30.75" thickTop="1" x14ac:dyDescent="0.25">
      <c r="A30" s="36"/>
      <c r="B30" s="14" t="s">
        <v>307</v>
      </c>
      <c r="C30" s="14"/>
      <c r="D30" s="15" t="s">
        <v>276</v>
      </c>
      <c r="E30" s="27">
        <v>19</v>
      </c>
      <c r="F30" s="17"/>
      <c r="G30" s="14"/>
      <c r="H30" s="15" t="s">
        <v>276</v>
      </c>
      <c r="I30" s="27">
        <v>403</v>
      </c>
      <c r="J30" s="17"/>
      <c r="K30" s="48" t="s">
        <v>104</v>
      </c>
    </row>
    <row r="31" spans="1:18" x14ac:dyDescent="0.25">
      <c r="A31" s="36"/>
      <c r="B31" s="18"/>
      <c r="C31" s="18"/>
      <c r="D31" s="25"/>
      <c r="E31" s="26"/>
      <c r="F31" s="24"/>
      <c r="G31" s="18"/>
      <c r="H31" s="25"/>
      <c r="I31" s="26"/>
      <c r="J31" s="24"/>
      <c r="K31" s="49" t="s">
        <v>308</v>
      </c>
    </row>
    <row r="32" spans="1:18" ht="45" x14ac:dyDescent="0.25">
      <c r="A32" s="36"/>
      <c r="B32" s="14" t="s">
        <v>309</v>
      </c>
      <c r="C32" s="14"/>
      <c r="D32" s="15"/>
      <c r="E32" s="27" t="s">
        <v>310</v>
      </c>
      <c r="F32" s="17" t="s">
        <v>278</v>
      </c>
      <c r="G32" s="14"/>
      <c r="H32" s="15"/>
      <c r="I32" s="27" t="s">
        <v>254</v>
      </c>
      <c r="J32" s="17"/>
      <c r="K32" s="48" t="s">
        <v>311</v>
      </c>
    </row>
    <row r="33" spans="1:11" x14ac:dyDescent="0.25">
      <c r="A33" s="36"/>
      <c r="B33" s="18"/>
      <c r="C33" s="18"/>
      <c r="D33" s="25"/>
      <c r="E33" s="26"/>
      <c r="F33" s="24"/>
      <c r="G33" s="18"/>
      <c r="H33" s="25"/>
      <c r="I33" s="26"/>
      <c r="J33" s="24"/>
      <c r="K33" s="49" t="s">
        <v>308</v>
      </c>
    </row>
    <row r="34" spans="1:11" ht="30" x14ac:dyDescent="0.25">
      <c r="A34" s="36"/>
      <c r="B34" s="14" t="s">
        <v>312</v>
      </c>
      <c r="C34" s="14"/>
      <c r="D34" s="15"/>
      <c r="E34" s="27" t="s">
        <v>313</v>
      </c>
      <c r="F34" s="17" t="s">
        <v>278</v>
      </c>
      <c r="G34" s="14"/>
      <c r="H34" s="15"/>
      <c r="I34" s="27" t="s">
        <v>314</v>
      </c>
      <c r="J34" s="17" t="s">
        <v>278</v>
      </c>
      <c r="K34" s="48" t="s">
        <v>113</v>
      </c>
    </row>
    <row r="35" spans="1:11" x14ac:dyDescent="0.25">
      <c r="A35" s="36"/>
      <c r="B35" s="18"/>
      <c r="C35" s="18"/>
      <c r="D35" s="25"/>
      <c r="E35" s="26"/>
      <c r="F35" s="24"/>
      <c r="G35" s="18"/>
      <c r="H35" s="25"/>
      <c r="I35" s="26"/>
      <c r="J35" s="24"/>
      <c r="K35" s="49" t="s">
        <v>308</v>
      </c>
    </row>
    <row r="36" spans="1:11" ht="15.75" thickBot="1" x14ac:dyDescent="0.3">
      <c r="A36" s="36"/>
      <c r="B36" s="14"/>
      <c r="C36" s="14"/>
      <c r="D36" s="38"/>
      <c r="E36" s="39">
        <v>88</v>
      </c>
      <c r="F36" s="40"/>
      <c r="G36" s="41"/>
      <c r="H36" s="38"/>
      <c r="I36" s="39" t="s">
        <v>315</v>
      </c>
      <c r="J36" s="40" t="s">
        <v>278</v>
      </c>
      <c r="K36" s="48" t="s">
        <v>125</v>
      </c>
    </row>
    <row r="37" spans="1:11" ht="15.75" thickTop="1" x14ac:dyDescent="0.25">
      <c r="A37" s="36"/>
      <c r="B37" s="18"/>
      <c r="C37" s="18"/>
      <c r="D37" s="25"/>
      <c r="E37" s="26"/>
      <c r="F37" s="24"/>
      <c r="G37" s="18"/>
      <c r="H37" s="25"/>
      <c r="I37" s="26"/>
      <c r="J37" s="24"/>
      <c r="K37" s="49" t="s">
        <v>308</v>
      </c>
    </row>
    <row r="38" spans="1:11" ht="15.75" thickBot="1" x14ac:dyDescent="0.3">
      <c r="A38" s="36"/>
      <c r="B38" s="14" t="s">
        <v>316</v>
      </c>
      <c r="C38" s="14"/>
      <c r="D38" s="28" t="s">
        <v>276</v>
      </c>
      <c r="E38" s="43" t="s">
        <v>317</v>
      </c>
      <c r="F38" s="30" t="s">
        <v>278</v>
      </c>
      <c r="G38" s="31"/>
      <c r="H38" s="28" t="s">
        <v>276</v>
      </c>
      <c r="I38" s="43">
        <v>102</v>
      </c>
      <c r="J38" s="30"/>
      <c r="K38" s="48"/>
    </row>
  </sheetData>
  <mergeCells count="27">
    <mergeCell ref="B26:R26"/>
    <mergeCell ref="A1:A2"/>
    <mergeCell ref="B1:R1"/>
    <mergeCell ref="B2:R2"/>
    <mergeCell ref="B3:R3"/>
    <mergeCell ref="A4:A38"/>
    <mergeCell ref="B4:R4"/>
    <mergeCell ref="B5:R5"/>
    <mergeCell ref="B6:R6"/>
    <mergeCell ref="B7:R7"/>
    <mergeCell ref="B15:R15"/>
    <mergeCell ref="D17:E17"/>
    <mergeCell ref="H17:I17"/>
    <mergeCell ref="L17:M17"/>
    <mergeCell ref="D27:I27"/>
    <mergeCell ref="D28:I28"/>
    <mergeCell ref="D29:E29"/>
    <mergeCell ref="H29:I29"/>
    <mergeCell ref="B23:R23"/>
    <mergeCell ref="B24:R24"/>
    <mergeCell ref="B25:R25"/>
    <mergeCell ref="D8:Q8"/>
    <mergeCell ref="D9:E9"/>
    <mergeCell ref="H9:I9"/>
    <mergeCell ref="L9:M9"/>
    <mergeCell ref="P9:Q9"/>
    <mergeCell ref="D16:M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
  <sheetViews>
    <sheetView showGridLines="0" workbookViewId="0"/>
  </sheetViews>
  <sheetFormatPr defaultRowHeight="15" x14ac:dyDescent="0.25"/>
  <cols>
    <col min="1" max="1" width="32.7109375" bestFit="1" customWidth="1"/>
    <col min="2" max="2" width="36.5703125" bestFit="1" customWidth="1"/>
    <col min="3" max="3" width="31.85546875" customWidth="1"/>
    <col min="4" max="4" width="6.85546875" customWidth="1"/>
    <col min="5" max="5" width="26.42578125" customWidth="1"/>
    <col min="6" max="6" width="5.7109375" customWidth="1"/>
    <col min="7" max="7" width="31.85546875" customWidth="1"/>
    <col min="8" max="8" width="6.85546875" customWidth="1"/>
    <col min="9" max="9" width="26.42578125" customWidth="1"/>
    <col min="10" max="11" width="31.85546875" customWidth="1"/>
    <col min="12" max="12" width="6.85546875" customWidth="1"/>
    <col min="13" max="13" width="26.42578125" customWidth="1"/>
    <col min="14" max="14" width="5.7109375" customWidth="1"/>
    <col min="15" max="15" width="31.85546875" customWidth="1"/>
    <col min="16" max="16" width="6.85546875" customWidth="1"/>
    <col min="17" max="17" width="26.42578125" customWidth="1"/>
    <col min="18" max="19" width="31.85546875" customWidth="1"/>
    <col min="20" max="20" width="6.85546875" customWidth="1"/>
    <col min="21" max="21" width="26.42578125" customWidth="1"/>
    <col min="22" max="23" width="31.85546875" customWidth="1"/>
    <col min="24" max="24" width="6.85546875" customWidth="1"/>
    <col min="25" max="25" width="22.7109375" customWidth="1"/>
    <col min="26" max="27" width="31.85546875" customWidth="1"/>
    <col min="28" max="28" width="6.85546875" customWidth="1"/>
    <col min="29" max="29" width="25.42578125" customWidth="1"/>
    <col min="30" max="30" width="5.7109375" customWidth="1"/>
    <col min="31" max="31" width="31.85546875" customWidth="1"/>
    <col min="32" max="32" width="6.85546875" customWidth="1"/>
    <col min="33" max="33" width="26.42578125" customWidth="1"/>
    <col min="34" max="34" width="31.85546875" customWidth="1"/>
  </cols>
  <sheetData>
    <row r="1" spans="1:34" ht="15" customHeight="1" x14ac:dyDescent="0.25">
      <c r="A1" s="8" t="s">
        <v>318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319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 customHeight="1" x14ac:dyDescent="0.25">
      <c r="A4" s="36" t="s">
        <v>318</v>
      </c>
      <c r="B4" s="37" t="s">
        <v>320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 customHeight="1" x14ac:dyDescent="0.25">
      <c r="A6" s="36"/>
      <c r="B6" s="34" t="s">
        <v>321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36"/>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15" customHeight="1" x14ac:dyDescent="0.25">
      <c r="A8" s="36"/>
      <c r="B8" s="34" t="s">
        <v>322</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x14ac:dyDescent="0.25">
      <c r="A9" s="36"/>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ht="15" customHeight="1" x14ac:dyDescent="0.25">
      <c r="A10" s="36"/>
      <c r="B10" s="34" t="s">
        <v>323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x14ac:dyDescent="0.25">
      <c r="A11" s="36"/>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4" ht="15.75" thickBot="1" x14ac:dyDescent="0.3">
      <c r="A12" s="36"/>
      <c r="B12" s="4"/>
      <c r="C12" s="4"/>
      <c r="D12" s="51">
        <v>42004</v>
      </c>
      <c r="E12" s="51"/>
      <c r="F12" s="51"/>
      <c r="G12" s="51"/>
      <c r="H12" s="51"/>
      <c r="I12" s="51"/>
      <c r="J12" s="51"/>
      <c r="K12" s="51"/>
      <c r="L12" s="51"/>
      <c r="M12" s="51"/>
      <c r="N12" s="51"/>
      <c r="O12" s="51"/>
      <c r="P12" s="51"/>
      <c r="Q12" s="51"/>
      <c r="R12" s="12"/>
      <c r="S12" s="4"/>
      <c r="T12" s="51">
        <v>41639</v>
      </c>
      <c r="U12" s="51"/>
      <c r="V12" s="51"/>
      <c r="W12" s="51"/>
      <c r="X12" s="51"/>
      <c r="Y12" s="51"/>
      <c r="Z12" s="51"/>
      <c r="AA12" s="51"/>
      <c r="AB12" s="51"/>
      <c r="AC12" s="51"/>
      <c r="AD12" s="51"/>
      <c r="AE12" s="51"/>
      <c r="AF12" s="51"/>
      <c r="AG12" s="51"/>
      <c r="AH12" s="12"/>
    </row>
    <row r="13" spans="1:34" ht="16.5" thickTop="1" thickBot="1" x14ac:dyDescent="0.3">
      <c r="A13" s="36"/>
      <c r="B13" s="11"/>
      <c r="C13" s="11"/>
      <c r="D13" s="33" t="s">
        <v>324</v>
      </c>
      <c r="E13" s="33"/>
      <c r="F13" s="13"/>
      <c r="G13" s="11"/>
      <c r="H13" s="33" t="s">
        <v>325</v>
      </c>
      <c r="I13" s="33"/>
      <c r="J13" s="13"/>
      <c r="K13" s="11"/>
      <c r="L13" s="33" t="s">
        <v>326</v>
      </c>
      <c r="M13" s="33"/>
      <c r="N13" s="13"/>
      <c r="O13" s="11"/>
      <c r="P13" s="33" t="s">
        <v>327</v>
      </c>
      <c r="Q13" s="33"/>
      <c r="R13" s="13"/>
      <c r="S13" s="11"/>
      <c r="T13" s="33" t="s">
        <v>324</v>
      </c>
      <c r="U13" s="33"/>
      <c r="V13" s="13"/>
      <c r="W13" s="11"/>
      <c r="X13" s="33" t="s">
        <v>325</v>
      </c>
      <c r="Y13" s="33"/>
      <c r="Z13" s="13"/>
      <c r="AA13" s="11"/>
      <c r="AB13" s="33" t="s">
        <v>326</v>
      </c>
      <c r="AC13" s="33"/>
      <c r="AD13" s="13"/>
      <c r="AE13" s="11"/>
      <c r="AF13" s="33" t="s">
        <v>327</v>
      </c>
      <c r="AG13" s="33"/>
      <c r="AH13" s="12"/>
    </row>
    <row r="14" spans="1:34" ht="15.75" thickTop="1" x14ac:dyDescent="0.25">
      <c r="A14" s="36"/>
      <c r="B14" s="4" t="s">
        <v>328</v>
      </c>
      <c r="C14" s="4"/>
      <c r="D14" s="35"/>
      <c r="E14" s="35"/>
      <c r="F14" s="12"/>
      <c r="G14" s="4"/>
      <c r="H14" s="35"/>
      <c r="I14" s="35"/>
      <c r="J14" s="12"/>
      <c r="K14" s="4"/>
      <c r="L14" s="35"/>
      <c r="M14" s="35"/>
      <c r="N14" s="12"/>
      <c r="O14" s="4"/>
      <c r="P14" s="35"/>
      <c r="Q14" s="35"/>
      <c r="R14" s="12"/>
      <c r="S14" s="4"/>
      <c r="T14" s="35"/>
      <c r="U14" s="35"/>
      <c r="V14" s="12"/>
      <c r="W14" s="4"/>
      <c r="X14" s="35"/>
      <c r="Y14" s="35"/>
      <c r="Z14" s="12"/>
      <c r="AA14" s="4"/>
      <c r="AB14" s="35"/>
      <c r="AC14" s="35"/>
      <c r="AD14" s="12"/>
      <c r="AE14" s="4"/>
      <c r="AF14" s="35"/>
      <c r="AG14" s="35"/>
      <c r="AH14" s="12"/>
    </row>
    <row r="15" spans="1:34" x14ac:dyDescent="0.25">
      <c r="A15" s="36"/>
      <c r="B15" s="14" t="s">
        <v>329</v>
      </c>
      <c r="C15" s="14"/>
      <c r="D15" s="15" t="s">
        <v>276</v>
      </c>
      <c r="E15" s="16">
        <v>42474</v>
      </c>
      <c r="F15" s="17"/>
      <c r="G15" s="14"/>
      <c r="H15" s="15" t="s">
        <v>276</v>
      </c>
      <c r="I15" s="27" t="s">
        <v>254</v>
      </c>
      <c r="J15" s="17"/>
      <c r="K15" s="14"/>
      <c r="L15" s="15" t="s">
        <v>276</v>
      </c>
      <c r="M15" s="27" t="s">
        <v>330</v>
      </c>
      <c r="N15" s="17" t="s">
        <v>278</v>
      </c>
      <c r="O15" s="14"/>
      <c r="P15" s="15" t="s">
        <v>276</v>
      </c>
      <c r="Q15" s="16">
        <v>41577</v>
      </c>
      <c r="R15" s="17"/>
      <c r="S15" s="14"/>
      <c r="T15" s="15" t="s">
        <v>276</v>
      </c>
      <c r="U15" s="16">
        <v>109315</v>
      </c>
      <c r="V15" s="17"/>
      <c r="W15" s="14"/>
      <c r="X15" s="15" t="s">
        <v>276</v>
      </c>
      <c r="Y15" s="27" t="s">
        <v>254</v>
      </c>
      <c r="Z15" s="17"/>
      <c r="AA15" s="14"/>
      <c r="AB15" s="15" t="s">
        <v>276</v>
      </c>
      <c r="AC15" s="27" t="s">
        <v>331</v>
      </c>
      <c r="AD15" s="17" t="s">
        <v>278</v>
      </c>
      <c r="AE15" s="14"/>
      <c r="AF15" s="15" t="s">
        <v>276</v>
      </c>
      <c r="AG15" s="16">
        <v>100095</v>
      </c>
      <c r="AH15" s="17"/>
    </row>
    <row r="16" spans="1:34" ht="30" x14ac:dyDescent="0.25">
      <c r="A16" s="36"/>
      <c r="B16" s="18" t="s">
        <v>88</v>
      </c>
      <c r="C16" s="18"/>
      <c r="D16" s="25"/>
      <c r="E16" s="42">
        <v>131300</v>
      </c>
      <c r="F16" s="24"/>
      <c r="G16" s="18"/>
      <c r="H16" s="25"/>
      <c r="I16" s="42">
        <v>6469</v>
      </c>
      <c r="J16" s="24"/>
      <c r="K16" s="18"/>
      <c r="L16" s="25"/>
      <c r="M16" s="26" t="s">
        <v>254</v>
      </c>
      <c r="N16" s="24"/>
      <c r="O16" s="18"/>
      <c r="P16" s="25"/>
      <c r="Q16" s="42">
        <v>137769</v>
      </c>
      <c r="R16" s="24"/>
      <c r="S16" s="18"/>
      <c r="T16" s="25"/>
      <c r="U16" s="42">
        <v>148664</v>
      </c>
      <c r="V16" s="24"/>
      <c r="W16" s="18"/>
      <c r="X16" s="25"/>
      <c r="Y16" s="42">
        <v>8499</v>
      </c>
      <c r="Z16" s="24"/>
      <c r="AA16" s="18"/>
      <c r="AB16" s="25"/>
      <c r="AC16" s="26" t="s">
        <v>254</v>
      </c>
      <c r="AD16" s="24"/>
      <c r="AE16" s="18"/>
      <c r="AF16" s="25"/>
      <c r="AG16" s="42">
        <v>157163</v>
      </c>
      <c r="AH16" s="24"/>
    </row>
    <row r="17" spans="1:34" x14ac:dyDescent="0.25">
      <c r="A17" s="36"/>
      <c r="B17" s="14" t="s">
        <v>89</v>
      </c>
      <c r="C17" s="14"/>
      <c r="D17" s="15"/>
      <c r="E17" s="16">
        <v>22105</v>
      </c>
      <c r="F17" s="17"/>
      <c r="G17" s="14"/>
      <c r="H17" s="15"/>
      <c r="I17" s="27">
        <v>423</v>
      </c>
      <c r="J17" s="17"/>
      <c r="K17" s="14"/>
      <c r="L17" s="15"/>
      <c r="M17" s="27" t="s">
        <v>332</v>
      </c>
      <c r="N17" s="17" t="s">
        <v>278</v>
      </c>
      <c r="O17" s="14"/>
      <c r="P17" s="15"/>
      <c r="Q17" s="16">
        <v>21997</v>
      </c>
      <c r="R17" s="17"/>
      <c r="S17" s="14"/>
      <c r="T17" s="15"/>
      <c r="U17" s="16">
        <v>30335</v>
      </c>
      <c r="V17" s="17"/>
      <c r="W17" s="14"/>
      <c r="X17" s="15"/>
      <c r="Y17" s="27">
        <v>557</v>
      </c>
      <c r="Z17" s="17"/>
      <c r="AA17" s="14"/>
      <c r="AB17" s="15"/>
      <c r="AC17" s="27" t="s">
        <v>333</v>
      </c>
      <c r="AD17" s="17" t="s">
        <v>278</v>
      </c>
      <c r="AE17" s="14"/>
      <c r="AF17" s="15"/>
      <c r="AG17" s="16">
        <v>30104</v>
      </c>
      <c r="AH17" s="17"/>
    </row>
    <row r="18" spans="1:34" x14ac:dyDescent="0.25">
      <c r="A18" s="36"/>
      <c r="B18" s="18" t="s">
        <v>90</v>
      </c>
      <c r="C18" s="18"/>
      <c r="D18" s="25"/>
      <c r="E18" s="42">
        <v>92095</v>
      </c>
      <c r="F18" s="24"/>
      <c r="G18" s="18"/>
      <c r="H18" s="25"/>
      <c r="I18" s="26">
        <v>88</v>
      </c>
      <c r="J18" s="24"/>
      <c r="K18" s="18"/>
      <c r="L18" s="25"/>
      <c r="M18" s="26" t="s">
        <v>334</v>
      </c>
      <c r="N18" s="24" t="s">
        <v>278</v>
      </c>
      <c r="O18" s="18"/>
      <c r="P18" s="25"/>
      <c r="Q18" s="42">
        <v>90919</v>
      </c>
      <c r="R18" s="24"/>
      <c r="S18" s="18"/>
      <c r="T18" s="25"/>
      <c r="U18" s="42">
        <v>103332</v>
      </c>
      <c r="V18" s="24"/>
      <c r="W18" s="18"/>
      <c r="X18" s="25"/>
      <c r="Y18" s="26">
        <v>19</v>
      </c>
      <c r="Z18" s="24"/>
      <c r="AA18" s="18"/>
      <c r="AB18" s="25"/>
      <c r="AC18" s="26" t="s">
        <v>335</v>
      </c>
      <c r="AD18" s="24" t="s">
        <v>278</v>
      </c>
      <c r="AE18" s="18"/>
      <c r="AF18" s="25"/>
      <c r="AG18" s="42">
        <v>97767</v>
      </c>
      <c r="AH18" s="24"/>
    </row>
    <row r="19" spans="1:34" ht="15.75" thickBot="1" x14ac:dyDescent="0.3">
      <c r="A19" s="36"/>
      <c r="B19" s="41" t="s">
        <v>91</v>
      </c>
      <c r="C19" s="41"/>
      <c r="D19" s="38"/>
      <c r="E19" s="44">
        <v>6336</v>
      </c>
      <c r="F19" s="40"/>
      <c r="G19" s="41"/>
      <c r="H19" s="38"/>
      <c r="I19" s="39">
        <v>90</v>
      </c>
      <c r="J19" s="40"/>
      <c r="K19" s="41"/>
      <c r="L19" s="38"/>
      <c r="M19" s="39" t="s">
        <v>336</v>
      </c>
      <c r="N19" s="40" t="s">
        <v>278</v>
      </c>
      <c r="O19" s="41"/>
      <c r="P19" s="38"/>
      <c r="Q19" s="44">
        <v>6408</v>
      </c>
      <c r="R19" s="40"/>
      <c r="S19" s="41"/>
      <c r="T19" s="38"/>
      <c r="U19" s="44">
        <v>15565</v>
      </c>
      <c r="V19" s="40"/>
      <c r="W19" s="41"/>
      <c r="X19" s="38"/>
      <c r="Y19" s="39">
        <v>264</v>
      </c>
      <c r="Z19" s="40"/>
      <c r="AA19" s="41"/>
      <c r="AB19" s="38"/>
      <c r="AC19" s="39" t="s">
        <v>337</v>
      </c>
      <c r="AD19" s="40" t="s">
        <v>278</v>
      </c>
      <c r="AE19" s="41"/>
      <c r="AF19" s="38"/>
      <c r="AG19" s="44">
        <v>15651</v>
      </c>
      <c r="AH19" s="17"/>
    </row>
    <row r="20" spans="1:34" ht="16.5" thickTop="1" thickBot="1" x14ac:dyDescent="0.3">
      <c r="A20" s="36"/>
      <c r="B20" s="22" t="s">
        <v>338</v>
      </c>
      <c r="C20" s="22"/>
      <c r="D20" s="19"/>
      <c r="E20" s="20">
        <v>294310</v>
      </c>
      <c r="F20" s="21"/>
      <c r="G20" s="22"/>
      <c r="H20" s="19"/>
      <c r="I20" s="20">
        <v>7070</v>
      </c>
      <c r="J20" s="21"/>
      <c r="K20" s="22"/>
      <c r="L20" s="19"/>
      <c r="M20" s="23" t="s">
        <v>339</v>
      </c>
      <c r="N20" s="21" t="s">
        <v>278</v>
      </c>
      <c r="O20" s="22"/>
      <c r="P20" s="19"/>
      <c r="Q20" s="20">
        <v>298670</v>
      </c>
      <c r="R20" s="21"/>
      <c r="S20" s="22"/>
      <c r="T20" s="19"/>
      <c r="U20" s="20">
        <v>407211</v>
      </c>
      <c r="V20" s="21"/>
      <c r="W20" s="22"/>
      <c r="X20" s="19"/>
      <c r="Y20" s="20">
        <v>9339</v>
      </c>
      <c r="Z20" s="21"/>
      <c r="AA20" s="22"/>
      <c r="AB20" s="19"/>
      <c r="AC20" s="23" t="s">
        <v>340</v>
      </c>
      <c r="AD20" s="21" t="s">
        <v>278</v>
      </c>
      <c r="AE20" s="22"/>
      <c r="AF20" s="19"/>
      <c r="AG20" s="20">
        <v>400780</v>
      </c>
      <c r="AH20" s="24"/>
    </row>
    <row r="21" spans="1:34" ht="15.75" thickTop="1" x14ac:dyDescent="0.25">
      <c r="A21" s="36"/>
      <c r="B21" s="14" t="s">
        <v>341</v>
      </c>
      <c r="C21" s="14"/>
      <c r="D21" s="15"/>
      <c r="E21" s="27"/>
      <c r="F21" s="17"/>
      <c r="G21" s="14"/>
      <c r="H21" s="15"/>
      <c r="I21" s="27"/>
      <c r="J21" s="17"/>
      <c r="K21" s="14"/>
      <c r="L21" s="15"/>
      <c r="M21" s="27"/>
      <c r="N21" s="17"/>
      <c r="O21" s="14"/>
      <c r="P21" s="15"/>
      <c r="Q21" s="27"/>
      <c r="R21" s="17"/>
      <c r="S21" s="14"/>
      <c r="T21" s="15"/>
      <c r="U21" s="27"/>
      <c r="V21" s="17"/>
      <c r="W21" s="14"/>
      <c r="X21" s="15"/>
      <c r="Y21" s="27"/>
      <c r="Z21" s="17"/>
      <c r="AA21" s="14"/>
      <c r="AB21" s="15"/>
      <c r="AC21" s="27"/>
      <c r="AD21" s="17"/>
      <c r="AE21" s="14"/>
      <c r="AF21" s="15"/>
      <c r="AG21" s="27"/>
      <c r="AH21" s="17"/>
    </row>
    <row r="22" spans="1:34" x14ac:dyDescent="0.25">
      <c r="A22" s="36"/>
      <c r="B22" s="18" t="s">
        <v>329</v>
      </c>
      <c r="C22" s="18"/>
      <c r="D22" s="25"/>
      <c r="E22" s="42">
        <v>48365</v>
      </c>
      <c r="F22" s="24"/>
      <c r="G22" s="18"/>
      <c r="H22" s="25"/>
      <c r="I22" s="42">
        <v>1717</v>
      </c>
      <c r="J22" s="24"/>
      <c r="K22" s="18"/>
      <c r="L22" s="25"/>
      <c r="M22" s="26" t="s">
        <v>254</v>
      </c>
      <c r="N22" s="24"/>
      <c r="O22" s="18"/>
      <c r="P22" s="25"/>
      <c r="Q22" s="42">
        <v>50082</v>
      </c>
      <c r="R22" s="24"/>
      <c r="S22" s="18"/>
      <c r="T22" s="25"/>
      <c r="U22" s="26" t="s">
        <v>254</v>
      </c>
      <c r="V22" s="24"/>
      <c r="W22" s="18"/>
      <c r="X22" s="25"/>
      <c r="Y22" s="26" t="s">
        <v>254</v>
      </c>
      <c r="Z22" s="24"/>
      <c r="AA22" s="18"/>
      <c r="AB22" s="25"/>
      <c r="AC22" s="26" t="s">
        <v>254</v>
      </c>
      <c r="AD22" s="24"/>
      <c r="AE22" s="18"/>
      <c r="AF22" s="25"/>
      <c r="AG22" s="26" t="s">
        <v>254</v>
      </c>
      <c r="AH22" s="24"/>
    </row>
    <row r="23" spans="1:34" ht="30.75" thickBot="1" x14ac:dyDescent="0.3">
      <c r="A23" s="36"/>
      <c r="B23" s="41" t="s">
        <v>88</v>
      </c>
      <c r="C23" s="41"/>
      <c r="D23" s="38"/>
      <c r="E23" s="44">
        <v>13905</v>
      </c>
      <c r="F23" s="40"/>
      <c r="G23" s="41"/>
      <c r="H23" s="38"/>
      <c r="I23" s="39">
        <v>809</v>
      </c>
      <c r="J23" s="40"/>
      <c r="K23" s="41"/>
      <c r="L23" s="38"/>
      <c r="M23" s="39" t="s">
        <v>254</v>
      </c>
      <c r="N23" s="40"/>
      <c r="O23" s="41"/>
      <c r="P23" s="38"/>
      <c r="Q23" s="44">
        <v>14714</v>
      </c>
      <c r="R23" s="40"/>
      <c r="S23" s="41"/>
      <c r="T23" s="38"/>
      <c r="U23" s="44">
        <v>11666</v>
      </c>
      <c r="V23" s="40"/>
      <c r="W23" s="41"/>
      <c r="X23" s="38"/>
      <c r="Y23" s="39">
        <v>655</v>
      </c>
      <c r="Z23" s="40"/>
      <c r="AA23" s="41"/>
      <c r="AB23" s="38"/>
      <c r="AC23" s="39" t="s">
        <v>342</v>
      </c>
      <c r="AD23" s="40" t="s">
        <v>278</v>
      </c>
      <c r="AE23" s="41"/>
      <c r="AF23" s="38"/>
      <c r="AG23" s="44">
        <v>12234</v>
      </c>
      <c r="AH23" s="17"/>
    </row>
    <row r="24" spans="1:34" ht="16.5" thickTop="1" thickBot="1" x14ac:dyDescent="0.3">
      <c r="A24" s="36"/>
      <c r="B24" s="22" t="s">
        <v>343</v>
      </c>
      <c r="C24" s="22"/>
      <c r="D24" s="19"/>
      <c r="E24" s="20">
        <v>62270</v>
      </c>
      <c r="F24" s="21"/>
      <c r="G24" s="22"/>
      <c r="H24" s="19"/>
      <c r="I24" s="20">
        <v>2526</v>
      </c>
      <c r="J24" s="21"/>
      <c r="K24" s="22"/>
      <c r="L24" s="19"/>
      <c r="M24" s="23" t="s">
        <v>254</v>
      </c>
      <c r="N24" s="21"/>
      <c r="O24" s="22"/>
      <c r="P24" s="19"/>
      <c r="Q24" s="20">
        <v>64796</v>
      </c>
      <c r="R24" s="21"/>
      <c r="S24" s="22"/>
      <c r="T24" s="19"/>
      <c r="U24" s="20">
        <v>11666</v>
      </c>
      <c r="V24" s="21"/>
      <c r="W24" s="22"/>
      <c r="X24" s="19"/>
      <c r="Y24" s="23">
        <v>655</v>
      </c>
      <c r="Z24" s="21"/>
      <c r="AA24" s="22"/>
      <c r="AB24" s="19"/>
      <c r="AC24" s="23" t="s">
        <v>342</v>
      </c>
      <c r="AD24" s="21" t="s">
        <v>278</v>
      </c>
      <c r="AE24" s="22"/>
      <c r="AF24" s="19"/>
      <c r="AG24" s="20">
        <v>12234</v>
      </c>
      <c r="AH24" s="24"/>
    </row>
    <row r="25" spans="1:34" ht="16.5" thickTop="1" thickBot="1" x14ac:dyDescent="0.3">
      <c r="A25" s="36"/>
      <c r="B25" s="31" t="s">
        <v>40</v>
      </c>
      <c r="C25" s="31"/>
      <c r="D25" s="28" t="s">
        <v>276</v>
      </c>
      <c r="E25" s="29">
        <v>356580</v>
      </c>
      <c r="F25" s="30"/>
      <c r="G25" s="31"/>
      <c r="H25" s="28" t="s">
        <v>276</v>
      </c>
      <c r="I25" s="29">
        <v>9596</v>
      </c>
      <c r="J25" s="30"/>
      <c r="K25" s="31"/>
      <c r="L25" s="28" t="s">
        <v>276</v>
      </c>
      <c r="M25" s="43" t="s">
        <v>339</v>
      </c>
      <c r="N25" s="30" t="s">
        <v>278</v>
      </c>
      <c r="O25" s="31"/>
      <c r="P25" s="28" t="s">
        <v>276</v>
      </c>
      <c r="Q25" s="29">
        <v>363466</v>
      </c>
      <c r="R25" s="30"/>
      <c r="S25" s="31"/>
      <c r="T25" s="28" t="s">
        <v>276</v>
      </c>
      <c r="U25" s="29">
        <v>418877</v>
      </c>
      <c r="V25" s="30"/>
      <c r="W25" s="31"/>
      <c r="X25" s="28" t="s">
        <v>276</v>
      </c>
      <c r="Y25" s="29">
        <v>9994</v>
      </c>
      <c r="Z25" s="30"/>
      <c r="AA25" s="31"/>
      <c r="AB25" s="28" t="s">
        <v>276</v>
      </c>
      <c r="AC25" s="43" t="s">
        <v>344</v>
      </c>
      <c r="AD25" s="30" t="s">
        <v>278</v>
      </c>
      <c r="AE25" s="31"/>
      <c r="AF25" s="28" t="s">
        <v>276</v>
      </c>
      <c r="AG25" s="29">
        <v>413014</v>
      </c>
      <c r="AH25" s="17"/>
    </row>
    <row r="26" spans="1:34" ht="15.75" thickTop="1" x14ac:dyDescent="0.25">
      <c r="A26" s="36"/>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ht="15" customHeight="1" x14ac:dyDescent="0.25">
      <c r="A27" s="36"/>
      <c r="B27" s="34" t="s">
        <v>345</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x14ac:dyDescent="0.25">
      <c r="A28" s="36"/>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x14ac:dyDescent="0.25">
      <c r="A29" s="36"/>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ht="15.75" thickBot="1" x14ac:dyDescent="0.3">
      <c r="A30" s="36"/>
      <c r="B30" s="4"/>
      <c r="C30" s="4"/>
      <c r="D30" s="51">
        <v>42004</v>
      </c>
      <c r="E30" s="51"/>
      <c r="F30" s="51"/>
      <c r="G30" s="51"/>
      <c r="H30" s="51"/>
      <c r="I30" s="51"/>
      <c r="J30" s="12"/>
    </row>
    <row r="31" spans="1:34" ht="15.75" thickTop="1" x14ac:dyDescent="0.25">
      <c r="A31" s="36"/>
      <c r="B31" s="34"/>
      <c r="C31" s="34"/>
      <c r="D31" s="35" t="s">
        <v>346</v>
      </c>
      <c r="E31" s="35"/>
      <c r="F31" s="53"/>
      <c r="G31" s="35"/>
      <c r="H31" s="35" t="s">
        <v>348</v>
      </c>
      <c r="I31" s="35"/>
      <c r="J31" s="52"/>
    </row>
    <row r="32" spans="1:34" ht="15.75" thickBot="1" x14ac:dyDescent="0.3">
      <c r="A32" s="36"/>
      <c r="B32" s="32"/>
      <c r="C32" s="32"/>
      <c r="D32" s="32" t="s">
        <v>347</v>
      </c>
      <c r="E32" s="32"/>
      <c r="F32" s="54"/>
      <c r="G32" s="32"/>
      <c r="H32" s="32" t="s">
        <v>349</v>
      </c>
      <c r="I32" s="32"/>
      <c r="J32" s="52"/>
    </row>
    <row r="33" spans="1:34" ht="15.75" thickTop="1" x14ac:dyDescent="0.25">
      <c r="A33" s="36"/>
      <c r="B33" s="4" t="s">
        <v>350</v>
      </c>
      <c r="C33" s="4"/>
      <c r="D33" s="35"/>
      <c r="E33" s="35"/>
      <c r="F33" s="12"/>
      <c r="G33" s="4"/>
      <c r="H33" s="35"/>
      <c r="I33" s="35"/>
      <c r="J33" s="12"/>
    </row>
    <row r="34" spans="1:34" x14ac:dyDescent="0.25">
      <c r="A34" s="36"/>
      <c r="B34" s="14" t="s">
        <v>351</v>
      </c>
      <c r="C34" s="14"/>
      <c r="D34" s="15" t="s">
        <v>276</v>
      </c>
      <c r="E34" s="16">
        <v>14746</v>
      </c>
      <c r="F34" s="17"/>
      <c r="G34" s="14"/>
      <c r="H34" s="15" t="s">
        <v>276</v>
      </c>
      <c r="I34" s="16">
        <v>14976</v>
      </c>
      <c r="J34" s="17"/>
    </row>
    <row r="35" spans="1:34" x14ac:dyDescent="0.25">
      <c r="A35" s="36"/>
      <c r="B35" s="18" t="s">
        <v>352</v>
      </c>
      <c r="C35" s="18"/>
      <c r="D35" s="25"/>
      <c r="E35" s="42">
        <v>151319</v>
      </c>
      <c r="F35" s="24"/>
      <c r="G35" s="18"/>
      <c r="H35" s="25"/>
      <c r="I35" s="42">
        <v>155608</v>
      </c>
      <c r="J35" s="24"/>
    </row>
    <row r="36" spans="1:34" ht="15.75" thickBot="1" x14ac:dyDescent="0.3">
      <c r="A36" s="36"/>
      <c r="B36" s="41" t="s">
        <v>353</v>
      </c>
      <c r="C36" s="41"/>
      <c r="D36" s="38"/>
      <c r="E36" s="44">
        <v>128245</v>
      </c>
      <c r="F36" s="40"/>
      <c r="G36" s="41"/>
      <c r="H36" s="38"/>
      <c r="I36" s="44">
        <v>128086</v>
      </c>
      <c r="J36" s="17"/>
    </row>
    <row r="37" spans="1:34" ht="16.5" thickTop="1" thickBot="1" x14ac:dyDescent="0.3">
      <c r="A37" s="36"/>
      <c r="B37" s="22" t="s">
        <v>354</v>
      </c>
      <c r="C37" s="22"/>
      <c r="D37" s="19"/>
      <c r="E37" s="20">
        <v>294310</v>
      </c>
      <c r="F37" s="21"/>
      <c r="G37" s="22"/>
      <c r="H37" s="19"/>
      <c r="I37" s="20">
        <v>298670</v>
      </c>
      <c r="J37" s="24"/>
    </row>
    <row r="38" spans="1:34" ht="15.75" thickTop="1" x14ac:dyDescent="0.25">
      <c r="A38" s="36"/>
      <c r="B38" s="14" t="s">
        <v>355</v>
      </c>
      <c r="C38" s="14"/>
      <c r="D38" s="15"/>
      <c r="E38" s="27"/>
      <c r="F38" s="17"/>
      <c r="G38" s="14"/>
      <c r="H38" s="15"/>
      <c r="I38" s="27"/>
      <c r="J38" s="17"/>
    </row>
    <row r="39" spans="1:34" x14ac:dyDescent="0.25">
      <c r="A39" s="36"/>
      <c r="B39" s="18" t="s">
        <v>351</v>
      </c>
      <c r="C39" s="18"/>
      <c r="D39" s="25"/>
      <c r="E39" s="42">
        <v>1667</v>
      </c>
      <c r="F39" s="24"/>
      <c r="G39" s="18"/>
      <c r="H39" s="25"/>
      <c r="I39" s="42">
        <v>1696</v>
      </c>
      <c r="J39" s="24"/>
    </row>
    <row r="40" spans="1:34" x14ac:dyDescent="0.25">
      <c r="A40" s="36"/>
      <c r="B40" s="14" t="s">
        <v>352</v>
      </c>
      <c r="C40" s="14"/>
      <c r="D40" s="15"/>
      <c r="E40" s="16">
        <v>5473</v>
      </c>
      <c r="F40" s="17"/>
      <c r="G40" s="14"/>
      <c r="H40" s="15"/>
      <c r="I40" s="16">
        <v>5910</v>
      </c>
      <c r="J40" s="17"/>
    </row>
    <row r="41" spans="1:34" x14ac:dyDescent="0.25">
      <c r="A41" s="36"/>
      <c r="B41" s="18" t="s">
        <v>353</v>
      </c>
      <c r="C41" s="18"/>
      <c r="D41" s="25"/>
      <c r="E41" s="42">
        <v>32030</v>
      </c>
      <c r="F41" s="24"/>
      <c r="G41" s="18"/>
      <c r="H41" s="25"/>
      <c r="I41" s="42">
        <v>32714</v>
      </c>
      <c r="J41" s="24"/>
    </row>
    <row r="42" spans="1:34" ht="15.75" thickBot="1" x14ac:dyDescent="0.3">
      <c r="A42" s="36"/>
      <c r="B42" s="41" t="s">
        <v>356</v>
      </c>
      <c r="C42" s="41"/>
      <c r="D42" s="38"/>
      <c r="E42" s="44">
        <v>23100</v>
      </c>
      <c r="F42" s="40"/>
      <c r="G42" s="41"/>
      <c r="H42" s="38"/>
      <c r="I42" s="44">
        <v>24476</v>
      </c>
      <c r="J42" s="17"/>
    </row>
    <row r="43" spans="1:34" ht="16.5" thickTop="1" thickBot="1" x14ac:dyDescent="0.3">
      <c r="A43" s="36"/>
      <c r="B43" s="22" t="s">
        <v>357</v>
      </c>
      <c r="C43" s="22"/>
      <c r="D43" s="19"/>
      <c r="E43" s="20">
        <v>62270</v>
      </c>
      <c r="F43" s="21"/>
      <c r="G43" s="22"/>
      <c r="H43" s="19"/>
      <c r="I43" s="20">
        <v>64796</v>
      </c>
      <c r="J43" s="24"/>
    </row>
    <row r="44" spans="1:34" ht="16.5" thickTop="1" thickBot="1" x14ac:dyDescent="0.3">
      <c r="A44" s="36"/>
      <c r="B44" s="31" t="s">
        <v>40</v>
      </c>
      <c r="C44" s="31"/>
      <c r="D44" s="28" t="s">
        <v>276</v>
      </c>
      <c r="E44" s="29">
        <v>356580</v>
      </c>
      <c r="F44" s="30"/>
      <c r="G44" s="31"/>
      <c r="H44" s="28" t="s">
        <v>276</v>
      </c>
      <c r="I44" s="29">
        <v>363466</v>
      </c>
      <c r="J44" s="17"/>
    </row>
    <row r="45" spans="1:34" ht="15.75" thickTop="1" x14ac:dyDescent="0.25">
      <c r="A45" s="3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row>
    <row r="46" spans="1:34" ht="15" customHeight="1" x14ac:dyDescent="0.25">
      <c r="A46" s="36"/>
      <c r="B46" s="34" t="s">
        <v>358</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row>
    <row r="47" spans="1:34" x14ac:dyDescent="0.25">
      <c r="A47" s="3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ht="15" customHeight="1" x14ac:dyDescent="0.25">
      <c r="A48" s="36"/>
      <c r="B48" s="34" t="s">
        <v>359</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x14ac:dyDescent="0.25">
      <c r="A49" s="3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row>
    <row r="50" spans="1:34" ht="15" customHeight="1" x14ac:dyDescent="0.25">
      <c r="A50" s="36"/>
      <c r="B50" s="34" t="s">
        <v>360</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x14ac:dyDescent="0.25">
      <c r="A51" s="3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row>
    <row r="52" spans="1:34" ht="15.75" thickBot="1" x14ac:dyDescent="0.3">
      <c r="A52" s="36"/>
      <c r="B52" s="4"/>
      <c r="C52" s="4"/>
      <c r="D52" s="32">
        <v>2014</v>
      </c>
      <c r="E52" s="32"/>
      <c r="F52" s="13"/>
      <c r="G52" s="11"/>
      <c r="H52" s="32">
        <v>2013</v>
      </c>
      <c r="I52" s="32"/>
      <c r="J52" s="13"/>
      <c r="K52" s="11"/>
      <c r="L52" s="32">
        <v>2012</v>
      </c>
      <c r="M52" s="32"/>
      <c r="N52" s="12"/>
    </row>
    <row r="53" spans="1:34" ht="15.75" thickTop="1" x14ac:dyDescent="0.25">
      <c r="A53" s="36"/>
      <c r="B53" s="4"/>
      <c r="C53" s="4"/>
      <c r="D53" s="35"/>
      <c r="E53" s="35"/>
      <c r="F53" s="12"/>
      <c r="G53" s="4"/>
      <c r="H53" s="35"/>
      <c r="I53" s="35"/>
      <c r="J53" s="12"/>
      <c r="K53" s="4"/>
      <c r="L53" s="35"/>
      <c r="M53" s="35"/>
      <c r="N53" s="12"/>
    </row>
    <row r="54" spans="1:34" ht="15.75" thickBot="1" x14ac:dyDescent="0.3">
      <c r="A54" s="36"/>
      <c r="B54" s="14" t="s">
        <v>361</v>
      </c>
      <c r="C54" s="14"/>
      <c r="D54" s="28" t="s">
        <v>276</v>
      </c>
      <c r="E54" s="29">
        <v>20604</v>
      </c>
      <c r="F54" s="30"/>
      <c r="G54" s="31"/>
      <c r="H54" s="28" t="s">
        <v>276</v>
      </c>
      <c r="I54" s="29">
        <v>13427</v>
      </c>
      <c r="J54" s="30"/>
      <c r="K54" s="31"/>
      <c r="L54" s="28" t="s">
        <v>276</v>
      </c>
      <c r="M54" s="29">
        <v>7457</v>
      </c>
      <c r="N54" s="17"/>
    </row>
    <row r="55" spans="1:34" ht="15.75" thickTop="1" x14ac:dyDescent="0.25">
      <c r="A55" s="36"/>
      <c r="B55" s="18"/>
      <c r="C55" s="18"/>
      <c r="D55" s="25"/>
      <c r="E55" s="26"/>
      <c r="F55" s="24"/>
      <c r="G55" s="18"/>
      <c r="H55" s="25"/>
      <c r="I55" s="26"/>
      <c r="J55" s="24"/>
      <c r="K55" s="18"/>
      <c r="L55" s="25"/>
      <c r="M55" s="26"/>
      <c r="N55" s="24"/>
    </row>
    <row r="56" spans="1:34" x14ac:dyDescent="0.25">
      <c r="A56" s="36"/>
      <c r="B56" s="14" t="s">
        <v>362</v>
      </c>
      <c r="C56" s="14"/>
      <c r="D56" s="15" t="s">
        <v>276</v>
      </c>
      <c r="E56" s="27">
        <v>271</v>
      </c>
      <c r="F56" s="17"/>
      <c r="G56" s="14"/>
      <c r="H56" s="15" t="s">
        <v>276</v>
      </c>
      <c r="I56" s="27">
        <v>403</v>
      </c>
      <c r="J56" s="17"/>
      <c r="K56" s="14"/>
      <c r="L56" s="15" t="s">
        <v>276</v>
      </c>
      <c r="M56" s="27" t="s">
        <v>254</v>
      </c>
      <c r="N56" s="17"/>
    </row>
    <row r="57" spans="1:34" ht="15.75" thickBot="1" x14ac:dyDescent="0.3">
      <c r="A57" s="36"/>
      <c r="B57" s="18" t="s">
        <v>363</v>
      </c>
      <c r="C57" s="18"/>
      <c r="D57" s="19"/>
      <c r="E57" s="23" t="s">
        <v>364</v>
      </c>
      <c r="F57" s="21" t="s">
        <v>278</v>
      </c>
      <c r="G57" s="22"/>
      <c r="H57" s="19"/>
      <c r="I57" s="23" t="s">
        <v>254</v>
      </c>
      <c r="J57" s="21"/>
      <c r="K57" s="22"/>
      <c r="L57" s="19"/>
      <c r="M57" s="23" t="s">
        <v>365</v>
      </c>
      <c r="N57" s="24" t="s">
        <v>278</v>
      </c>
    </row>
    <row r="58" spans="1:34" ht="16.5" thickTop="1" thickBot="1" x14ac:dyDescent="0.3">
      <c r="A58" s="36"/>
      <c r="B58" s="14" t="s">
        <v>366</v>
      </c>
      <c r="C58" s="14"/>
      <c r="D58" s="28" t="s">
        <v>276</v>
      </c>
      <c r="E58" s="43">
        <v>19</v>
      </c>
      <c r="F58" s="30"/>
      <c r="G58" s="31"/>
      <c r="H58" s="28" t="s">
        <v>276</v>
      </c>
      <c r="I58" s="43">
        <v>403</v>
      </c>
      <c r="J58" s="30"/>
      <c r="K58" s="31"/>
      <c r="L58" s="28" t="s">
        <v>276</v>
      </c>
      <c r="M58" s="43" t="s">
        <v>365</v>
      </c>
      <c r="N58" s="17" t="s">
        <v>278</v>
      </c>
    </row>
    <row r="59" spans="1:34" ht="15.75" thickTop="1" x14ac:dyDescent="0.25">
      <c r="A59" s="3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ht="15" customHeight="1" x14ac:dyDescent="0.25">
      <c r="A60" s="36"/>
      <c r="B60" s="34" t="s">
        <v>367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x14ac:dyDescent="0.25">
      <c r="A61" s="3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ht="15.75" thickBot="1" x14ac:dyDescent="0.3">
      <c r="A62" s="36"/>
      <c r="B62" s="4"/>
      <c r="C62" s="4"/>
      <c r="D62" s="32" t="s">
        <v>368</v>
      </c>
      <c r="E62" s="32"/>
      <c r="F62" s="32"/>
      <c r="G62" s="32"/>
      <c r="H62" s="32"/>
      <c r="I62" s="32"/>
      <c r="J62" s="13"/>
      <c r="K62" s="11"/>
      <c r="L62" s="32" t="s">
        <v>369</v>
      </c>
      <c r="M62" s="32"/>
      <c r="N62" s="32"/>
      <c r="O62" s="32"/>
      <c r="P62" s="32"/>
      <c r="Q62" s="32"/>
      <c r="R62" s="13"/>
      <c r="S62" s="11"/>
      <c r="T62" s="32" t="s">
        <v>151</v>
      </c>
      <c r="U62" s="32"/>
      <c r="V62" s="32"/>
      <c r="W62" s="32"/>
      <c r="X62" s="32"/>
      <c r="Y62" s="32"/>
      <c r="Z62" s="12"/>
    </row>
    <row r="63" spans="1:34" ht="15.75" thickTop="1" x14ac:dyDescent="0.25">
      <c r="A63" s="36"/>
      <c r="B63" s="57">
        <v>42004</v>
      </c>
      <c r="C63" s="34"/>
      <c r="D63" s="35" t="s">
        <v>348</v>
      </c>
      <c r="E63" s="35"/>
      <c r="F63" s="53"/>
      <c r="G63" s="35"/>
      <c r="H63" s="35" t="s">
        <v>371</v>
      </c>
      <c r="I63" s="35"/>
      <c r="J63" s="53"/>
      <c r="K63" s="35"/>
      <c r="L63" s="35" t="s">
        <v>348</v>
      </c>
      <c r="M63" s="35"/>
      <c r="N63" s="53"/>
      <c r="O63" s="35"/>
      <c r="P63" s="35" t="s">
        <v>371</v>
      </c>
      <c r="Q63" s="35"/>
      <c r="R63" s="53"/>
      <c r="S63" s="35"/>
      <c r="T63" s="35" t="s">
        <v>348</v>
      </c>
      <c r="U63" s="35"/>
      <c r="V63" s="53"/>
      <c r="W63" s="35"/>
      <c r="X63" s="35" t="s">
        <v>371</v>
      </c>
      <c r="Y63" s="35"/>
      <c r="Z63" s="52"/>
    </row>
    <row r="64" spans="1:34" ht="15.75" thickBot="1" x14ac:dyDescent="0.3">
      <c r="A64" s="36"/>
      <c r="B64" s="57"/>
      <c r="C64" s="34"/>
      <c r="D64" s="32" t="s">
        <v>370</v>
      </c>
      <c r="E64" s="32"/>
      <c r="F64" s="54"/>
      <c r="G64" s="32"/>
      <c r="H64" s="32" t="s">
        <v>372</v>
      </c>
      <c r="I64" s="32"/>
      <c r="J64" s="54"/>
      <c r="K64" s="32"/>
      <c r="L64" s="32" t="s">
        <v>370</v>
      </c>
      <c r="M64" s="32"/>
      <c r="N64" s="54"/>
      <c r="O64" s="32"/>
      <c r="P64" s="32" t="s">
        <v>372</v>
      </c>
      <c r="Q64" s="32"/>
      <c r="R64" s="54"/>
      <c r="S64" s="32"/>
      <c r="T64" s="32" t="s">
        <v>370</v>
      </c>
      <c r="U64" s="32"/>
      <c r="V64" s="54"/>
      <c r="W64" s="32"/>
      <c r="X64" s="32" t="s">
        <v>372</v>
      </c>
      <c r="Y64" s="32"/>
      <c r="Z64" s="52"/>
    </row>
    <row r="65" spans="1:34" ht="15.75" thickTop="1" x14ac:dyDescent="0.25">
      <c r="A65" s="36"/>
      <c r="B65" s="14" t="s">
        <v>329</v>
      </c>
      <c r="C65" s="14"/>
      <c r="D65" s="15" t="s">
        <v>276</v>
      </c>
      <c r="E65" s="27" t="s">
        <v>254</v>
      </c>
      <c r="F65" s="17"/>
      <c r="G65" s="14"/>
      <c r="H65" s="15" t="s">
        <v>276</v>
      </c>
      <c r="I65" s="27" t="s">
        <v>254</v>
      </c>
      <c r="J65" s="17"/>
      <c r="K65" s="14"/>
      <c r="L65" s="15" t="s">
        <v>276</v>
      </c>
      <c r="M65" s="16">
        <v>41577</v>
      </c>
      <c r="N65" s="17"/>
      <c r="O65" s="14"/>
      <c r="P65" s="15" t="s">
        <v>276</v>
      </c>
      <c r="Q65" s="27">
        <v>897</v>
      </c>
      <c r="R65" s="17"/>
      <c r="S65" s="14"/>
      <c r="T65" s="15" t="s">
        <v>276</v>
      </c>
      <c r="U65" s="16">
        <v>41577</v>
      </c>
      <c r="V65" s="17"/>
      <c r="W65" s="14"/>
      <c r="X65" s="15" t="s">
        <v>276</v>
      </c>
      <c r="Y65" s="27">
        <v>897</v>
      </c>
      <c r="Z65" s="17"/>
    </row>
    <row r="66" spans="1:34" x14ac:dyDescent="0.25">
      <c r="A66" s="36"/>
      <c r="B66" s="18" t="s">
        <v>89</v>
      </c>
      <c r="C66" s="18"/>
      <c r="D66" s="25"/>
      <c r="E66" s="26" t="s">
        <v>254</v>
      </c>
      <c r="F66" s="24"/>
      <c r="G66" s="18"/>
      <c r="H66" s="25"/>
      <c r="I66" s="26" t="s">
        <v>254</v>
      </c>
      <c r="J66" s="24"/>
      <c r="K66" s="18"/>
      <c r="L66" s="25"/>
      <c r="M66" s="42">
        <v>8417</v>
      </c>
      <c r="N66" s="24"/>
      <c r="O66" s="18"/>
      <c r="P66" s="25"/>
      <c r="Q66" s="26">
        <v>531</v>
      </c>
      <c r="R66" s="24"/>
      <c r="S66" s="18"/>
      <c r="T66" s="25"/>
      <c r="U66" s="42">
        <v>8417</v>
      </c>
      <c r="V66" s="24"/>
      <c r="W66" s="18"/>
      <c r="X66" s="25"/>
      <c r="Y66" s="26">
        <v>531</v>
      </c>
      <c r="Z66" s="24"/>
    </row>
    <row r="67" spans="1:34" x14ac:dyDescent="0.25">
      <c r="A67" s="36"/>
      <c r="B67" s="14" t="s">
        <v>90</v>
      </c>
      <c r="C67" s="14"/>
      <c r="D67" s="15"/>
      <c r="E67" s="27" t="s">
        <v>254</v>
      </c>
      <c r="F67" s="17"/>
      <c r="G67" s="14"/>
      <c r="H67" s="15"/>
      <c r="I67" s="27" t="s">
        <v>254</v>
      </c>
      <c r="J67" s="17"/>
      <c r="K67" s="14"/>
      <c r="L67" s="15"/>
      <c r="M67" s="16">
        <v>81510</v>
      </c>
      <c r="N67" s="17"/>
      <c r="O67" s="14"/>
      <c r="P67" s="15"/>
      <c r="Q67" s="16">
        <v>1264</v>
      </c>
      <c r="R67" s="17"/>
      <c r="S67" s="14"/>
      <c r="T67" s="15"/>
      <c r="U67" s="16">
        <v>81510</v>
      </c>
      <c r="V67" s="17"/>
      <c r="W67" s="14"/>
      <c r="X67" s="15"/>
      <c r="Y67" s="16">
        <v>1264</v>
      </c>
      <c r="Z67" s="17"/>
    </row>
    <row r="68" spans="1:34" ht="15.75" thickBot="1" x14ac:dyDescent="0.3">
      <c r="A68" s="36"/>
      <c r="B68" s="18" t="s">
        <v>91</v>
      </c>
      <c r="C68" s="18"/>
      <c r="D68" s="19"/>
      <c r="E68" s="23" t="s">
        <v>254</v>
      </c>
      <c r="F68" s="21"/>
      <c r="G68" s="22"/>
      <c r="H68" s="19"/>
      <c r="I68" s="23" t="s">
        <v>254</v>
      </c>
      <c r="J68" s="21"/>
      <c r="K68" s="22"/>
      <c r="L68" s="19"/>
      <c r="M68" s="20">
        <v>2982</v>
      </c>
      <c r="N68" s="21"/>
      <c r="O68" s="22"/>
      <c r="P68" s="19"/>
      <c r="Q68" s="23">
        <v>18</v>
      </c>
      <c r="R68" s="21"/>
      <c r="S68" s="22"/>
      <c r="T68" s="19"/>
      <c r="U68" s="20">
        <v>2982</v>
      </c>
      <c r="V68" s="21"/>
      <c r="W68" s="22"/>
      <c r="X68" s="19"/>
      <c r="Y68" s="23">
        <v>18</v>
      </c>
      <c r="Z68" s="24"/>
    </row>
    <row r="69" spans="1:34" ht="16.5" thickTop="1" thickBot="1" x14ac:dyDescent="0.3">
      <c r="A69" s="36"/>
      <c r="B69" s="56" t="s">
        <v>151</v>
      </c>
      <c r="C69" s="14"/>
      <c r="D69" s="28" t="s">
        <v>276</v>
      </c>
      <c r="E69" s="43" t="s">
        <v>254</v>
      </c>
      <c r="F69" s="30"/>
      <c r="G69" s="31"/>
      <c r="H69" s="28" t="s">
        <v>276</v>
      </c>
      <c r="I69" s="43" t="s">
        <v>254</v>
      </c>
      <c r="J69" s="30"/>
      <c r="K69" s="31"/>
      <c r="L69" s="28" t="s">
        <v>276</v>
      </c>
      <c r="M69" s="29">
        <v>134486</v>
      </c>
      <c r="N69" s="30"/>
      <c r="O69" s="31"/>
      <c r="P69" s="28" t="s">
        <v>276</v>
      </c>
      <c r="Q69" s="29">
        <v>2710</v>
      </c>
      <c r="R69" s="30"/>
      <c r="S69" s="31"/>
      <c r="T69" s="28" t="s">
        <v>276</v>
      </c>
      <c r="U69" s="29">
        <v>134486</v>
      </c>
      <c r="V69" s="30"/>
      <c r="W69" s="31"/>
      <c r="X69" s="28" t="s">
        <v>276</v>
      </c>
      <c r="Y69" s="29">
        <v>2710</v>
      </c>
      <c r="Z69" s="17"/>
    </row>
    <row r="70" spans="1:34" ht="15.75" thickTop="1" x14ac:dyDescent="0.25">
      <c r="A70" s="3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x14ac:dyDescent="0.25">
      <c r="A71" s="3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x14ac:dyDescent="0.25">
      <c r="A72" s="3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row>
    <row r="73" spans="1:34" ht="15.75" thickBot="1" x14ac:dyDescent="0.3">
      <c r="A73" s="36"/>
      <c r="B73" s="4"/>
      <c r="C73" s="4"/>
      <c r="D73" s="32" t="s">
        <v>368</v>
      </c>
      <c r="E73" s="32"/>
      <c r="F73" s="32"/>
      <c r="G73" s="32"/>
      <c r="H73" s="32"/>
      <c r="I73" s="32"/>
      <c r="J73" s="13"/>
      <c r="K73" s="11"/>
      <c r="L73" s="32" t="s">
        <v>369</v>
      </c>
      <c r="M73" s="32"/>
      <c r="N73" s="32"/>
      <c r="O73" s="32"/>
      <c r="P73" s="32"/>
      <c r="Q73" s="32"/>
      <c r="R73" s="13"/>
      <c r="S73" s="11"/>
      <c r="T73" s="32" t="s">
        <v>151</v>
      </c>
      <c r="U73" s="32"/>
      <c r="V73" s="32"/>
      <c r="W73" s="32"/>
      <c r="X73" s="32"/>
      <c r="Y73" s="32"/>
      <c r="Z73" s="12"/>
    </row>
    <row r="74" spans="1:34" ht="15.75" thickTop="1" x14ac:dyDescent="0.25">
      <c r="A74" s="36"/>
      <c r="B74" s="57">
        <v>41639</v>
      </c>
      <c r="C74" s="34"/>
      <c r="D74" s="35" t="s">
        <v>348</v>
      </c>
      <c r="E74" s="35"/>
      <c r="F74" s="53"/>
      <c r="G74" s="35"/>
      <c r="H74" s="35" t="s">
        <v>371</v>
      </c>
      <c r="I74" s="35"/>
      <c r="J74" s="53"/>
      <c r="K74" s="35"/>
      <c r="L74" s="35" t="s">
        <v>348</v>
      </c>
      <c r="M74" s="35"/>
      <c r="N74" s="53"/>
      <c r="O74" s="35"/>
      <c r="P74" s="35" t="s">
        <v>371</v>
      </c>
      <c r="Q74" s="35"/>
      <c r="R74" s="53"/>
      <c r="S74" s="35"/>
      <c r="T74" s="35" t="s">
        <v>348</v>
      </c>
      <c r="U74" s="35"/>
      <c r="V74" s="53"/>
      <c r="W74" s="35"/>
      <c r="X74" s="35" t="s">
        <v>371</v>
      </c>
      <c r="Y74" s="35"/>
      <c r="Z74" s="52"/>
    </row>
    <row r="75" spans="1:34" ht="15.75" thickBot="1" x14ac:dyDescent="0.3">
      <c r="A75" s="36"/>
      <c r="B75" s="57"/>
      <c r="C75" s="34"/>
      <c r="D75" s="32" t="s">
        <v>370</v>
      </c>
      <c r="E75" s="32"/>
      <c r="F75" s="54"/>
      <c r="G75" s="32"/>
      <c r="H75" s="32" t="s">
        <v>372</v>
      </c>
      <c r="I75" s="32"/>
      <c r="J75" s="54"/>
      <c r="K75" s="32"/>
      <c r="L75" s="32" t="s">
        <v>370</v>
      </c>
      <c r="M75" s="32"/>
      <c r="N75" s="54"/>
      <c r="O75" s="32"/>
      <c r="P75" s="32" t="s">
        <v>372</v>
      </c>
      <c r="Q75" s="32"/>
      <c r="R75" s="54"/>
      <c r="S75" s="32"/>
      <c r="T75" s="32" t="s">
        <v>370</v>
      </c>
      <c r="U75" s="32"/>
      <c r="V75" s="54"/>
      <c r="W75" s="32"/>
      <c r="X75" s="32" t="s">
        <v>372</v>
      </c>
      <c r="Y75" s="32"/>
      <c r="Z75" s="52"/>
    </row>
    <row r="76" spans="1:34" ht="15.75" thickTop="1" x14ac:dyDescent="0.25">
      <c r="A76" s="36"/>
      <c r="B76" s="14" t="s">
        <v>329</v>
      </c>
      <c r="C76" s="14"/>
      <c r="D76" s="15" t="s">
        <v>276</v>
      </c>
      <c r="E76" s="16">
        <v>86590</v>
      </c>
      <c r="F76" s="17"/>
      <c r="G76" s="14"/>
      <c r="H76" s="15" t="s">
        <v>276</v>
      </c>
      <c r="I76" s="16">
        <v>7726</v>
      </c>
      <c r="J76" s="17"/>
      <c r="K76" s="14"/>
      <c r="L76" s="15" t="s">
        <v>276</v>
      </c>
      <c r="M76" s="16">
        <v>13505</v>
      </c>
      <c r="N76" s="17"/>
      <c r="O76" s="14"/>
      <c r="P76" s="15" t="s">
        <v>276</v>
      </c>
      <c r="Q76" s="16">
        <v>1494</v>
      </c>
      <c r="R76" s="17"/>
      <c r="S76" s="14"/>
      <c r="T76" s="15" t="s">
        <v>276</v>
      </c>
      <c r="U76" s="16">
        <v>100095</v>
      </c>
      <c r="V76" s="17"/>
      <c r="W76" s="14"/>
      <c r="X76" s="15" t="s">
        <v>276</v>
      </c>
      <c r="Y76" s="16">
        <v>9220</v>
      </c>
      <c r="Z76" s="17"/>
    </row>
    <row r="77" spans="1:34" ht="30" x14ac:dyDescent="0.25">
      <c r="A77" s="36"/>
      <c r="B77" s="18" t="s">
        <v>88</v>
      </c>
      <c r="C77" s="18"/>
      <c r="D77" s="25"/>
      <c r="E77" s="42">
        <v>3932</v>
      </c>
      <c r="F77" s="24"/>
      <c r="G77" s="18"/>
      <c r="H77" s="25"/>
      <c r="I77" s="26">
        <v>87</v>
      </c>
      <c r="J77" s="24"/>
      <c r="K77" s="18"/>
      <c r="L77" s="25"/>
      <c r="M77" s="26" t="s">
        <v>254</v>
      </c>
      <c r="N77" s="24"/>
      <c r="O77" s="18"/>
      <c r="P77" s="25"/>
      <c r="Q77" s="26" t="s">
        <v>254</v>
      </c>
      <c r="R77" s="24"/>
      <c r="S77" s="18"/>
      <c r="T77" s="25"/>
      <c r="U77" s="42">
        <v>3932</v>
      </c>
      <c r="V77" s="24"/>
      <c r="W77" s="18"/>
      <c r="X77" s="25"/>
      <c r="Y77" s="26">
        <v>87</v>
      </c>
      <c r="Z77" s="24"/>
    </row>
    <row r="78" spans="1:34" x14ac:dyDescent="0.25">
      <c r="A78" s="36"/>
      <c r="B78" s="14" t="s">
        <v>89</v>
      </c>
      <c r="C78" s="14"/>
      <c r="D78" s="15"/>
      <c r="E78" s="16">
        <v>2935</v>
      </c>
      <c r="F78" s="17"/>
      <c r="G78" s="14"/>
      <c r="H78" s="15"/>
      <c r="I78" s="27">
        <v>160</v>
      </c>
      <c r="J78" s="17"/>
      <c r="K78" s="14"/>
      <c r="L78" s="15"/>
      <c r="M78" s="16">
        <v>5713</v>
      </c>
      <c r="N78" s="17"/>
      <c r="O78" s="14"/>
      <c r="P78" s="15"/>
      <c r="Q78" s="27">
        <v>628</v>
      </c>
      <c r="R78" s="17"/>
      <c r="S78" s="14"/>
      <c r="T78" s="15"/>
      <c r="U78" s="16">
        <v>8648</v>
      </c>
      <c r="V78" s="17"/>
      <c r="W78" s="14"/>
      <c r="X78" s="15"/>
      <c r="Y78" s="27">
        <v>788</v>
      </c>
      <c r="Z78" s="17"/>
    </row>
    <row r="79" spans="1:34" x14ac:dyDescent="0.25">
      <c r="A79" s="36"/>
      <c r="B79" s="18" t="s">
        <v>90</v>
      </c>
      <c r="C79" s="18"/>
      <c r="D79" s="25"/>
      <c r="E79" s="42">
        <v>84869</v>
      </c>
      <c r="F79" s="24"/>
      <c r="G79" s="18"/>
      <c r="H79" s="25"/>
      <c r="I79" s="42">
        <v>4850</v>
      </c>
      <c r="J79" s="24"/>
      <c r="K79" s="18"/>
      <c r="L79" s="25"/>
      <c r="M79" s="42">
        <v>12637</v>
      </c>
      <c r="N79" s="24"/>
      <c r="O79" s="18"/>
      <c r="P79" s="25"/>
      <c r="Q79" s="26">
        <v>734</v>
      </c>
      <c r="R79" s="24"/>
      <c r="S79" s="18"/>
      <c r="T79" s="25"/>
      <c r="U79" s="42">
        <v>97506</v>
      </c>
      <c r="V79" s="24"/>
      <c r="W79" s="18"/>
      <c r="X79" s="25"/>
      <c r="Y79" s="42">
        <v>5584</v>
      </c>
      <c r="Z79" s="24"/>
    </row>
    <row r="80" spans="1:34" ht="15.75" thickBot="1" x14ac:dyDescent="0.3">
      <c r="A80" s="36"/>
      <c r="B80" s="14" t="s">
        <v>91</v>
      </c>
      <c r="C80" s="14"/>
      <c r="D80" s="38"/>
      <c r="E80" s="44">
        <v>8681</v>
      </c>
      <c r="F80" s="40"/>
      <c r="G80" s="41"/>
      <c r="H80" s="38"/>
      <c r="I80" s="39">
        <v>178</v>
      </c>
      <c r="J80" s="40"/>
      <c r="K80" s="41"/>
      <c r="L80" s="38"/>
      <c r="M80" s="39" t="s">
        <v>254</v>
      </c>
      <c r="N80" s="40"/>
      <c r="O80" s="41"/>
      <c r="P80" s="38"/>
      <c r="Q80" s="39" t="s">
        <v>254</v>
      </c>
      <c r="R80" s="40"/>
      <c r="S80" s="41"/>
      <c r="T80" s="38"/>
      <c r="U80" s="44">
        <v>8681</v>
      </c>
      <c r="V80" s="40"/>
      <c r="W80" s="41"/>
      <c r="X80" s="38"/>
      <c r="Y80" s="39">
        <v>178</v>
      </c>
      <c r="Z80" s="17"/>
    </row>
    <row r="81" spans="1:34" ht="16.5" thickTop="1" thickBot="1" x14ac:dyDescent="0.3">
      <c r="A81" s="36"/>
      <c r="B81" s="58" t="s">
        <v>151</v>
      </c>
      <c r="C81" s="18"/>
      <c r="D81" s="59" t="s">
        <v>276</v>
      </c>
      <c r="E81" s="60">
        <v>187007</v>
      </c>
      <c r="F81" s="61"/>
      <c r="G81" s="62"/>
      <c r="H81" s="59" t="s">
        <v>276</v>
      </c>
      <c r="I81" s="60">
        <v>13001</v>
      </c>
      <c r="J81" s="61"/>
      <c r="K81" s="62"/>
      <c r="L81" s="59" t="s">
        <v>276</v>
      </c>
      <c r="M81" s="60">
        <v>31855</v>
      </c>
      <c r="N81" s="61"/>
      <c r="O81" s="62"/>
      <c r="P81" s="59" t="s">
        <v>276</v>
      </c>
      <c r="Q81" s="60">
        <v>2856</v>
      </c>
      <c r="R81" s="61"/>
      <c r="S81" s="62"/>
      <c r="T81" s="59" t="s">
        <v>276</v>
      </c>
      <c r="U81" s="60">
        <v>218862</v>
      </c>
      <c r="V81" s="61"/>
      <c r="W81" s="62"/>
      <c r="X81" s="59" t="s">
        <v>276</v>
      </c>
      <c r="Y81" s="60">
        <v>15857</v>
      </c>
      <c r="Z81" s="24"/>
    </row>
    <row r="82" spans="1:34" ht="15.75" thickTop="1" x14ac:dyDescent="0.25">
      <c r="A82" s="36"/>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1:34" ht="30" customHeight="1" x14ac:dyDescent="0.25">
      <c r="A83" s="36"/>
      <c r="B83" s="34" t="s">
        <v>373</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row>
    <row r="84" spans="1:34" x14ac:dyDescent="0.25">
      <c r="A84" s="36"/>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1:34" ht="30" customHeight="1" x14ac:dyDescent="0.25">
      <c r="A85" s="36"/>
      <c r="B85" s="34" t="s">
        <v>374</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row>
    <row r="86" spans="1:34" x14ac:dyDescent="0.25">
      <c r="A86" s="36"/>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row>
    <row r="87" spans="1:34" ht="15" customHeight="1" x14ac:dyDescent="0.25">
      <c r="A87" s="36"/>
      <c r="B87" s="34" t="s">
        <v>375</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row>
    <row r="88" spans="1:34" x14ac:dyDescent="0.25">
      <c r="A88" s="36"/>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row>
    <row r="89" spans="1:34" ht="15" customHeight="1" x14ac:dyDescent="0.25">
      <c r="A89" s="36"/>
      <c r="B89" s="34" t="s">
        <v>376</v>
      </c>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row>
    <row r="90" spans="1:34" x14ac:dyDescent="0.25">
      <c r="A90" s="36"/>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row>
    <row r="91" spans="1:34" ht="15" customHeight="1" x14ac:dyDescent="0.25">
      <c r="A91" s="36"/>
      <c r="B91" s="34" t="s">
        <v>377</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row>
    <row r="92" spans="1:34" x14ac:dyDescent="0.25">
      <c r="A92" s="36"/>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row>
    <row r="93" spans="1:34" ht="15" customHeight="1" x14ac:dyDescent="0.25">
      <c r="A93" s="36"/>
      <c r="B93" s="34" t="s">
        <v>378</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row>
    <row r="94" spans="1:34" x14ac:dyDescent="0.25">
      <c r="A94" s="36"/>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row>
    <row r="95" spans="1:34" ht="15" customHeight="1" x14ac:dyDescent="0.25">
      <c r="A95" s="36"/>
      <c r="B95" s="34" t="s">
        <v>379</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row>
  </sheetData>
  <mergeCells count="136">
    <mergeCell ref="B94:AH94"/>
    <mergeCell ref="B95:AH95"/>
    <mergeCell ref="B88:AH88"/>
    <mergeCell ref="B89:AH89"/>
    <mergeCell ref="B90:AH90"/>
    <mergeCell ref="B91:AH91"/>
    <mergeCell ref="B92:AH92"/>
    <mergeCell ref="B93:AH93"/>
    <mergeCell ref="B82:AH82"/>
    <mergeCell ref="B83:AH83"/>
    <mergeCell ref="B84:AH84"/>
    <mergeCell ref="B85:AH85"/>
    <mergeCell ref="B86:AH86"/>
    <mergeCell ref="B87:AH87"/>
    <mergeCell ref="B28:AH28"/>
    <mergeCell ref="B29:AH29"/>
    <mergeCell ref="B45:AH45"/>
    <mergeCell ref="B46:AH46"/>
    <mergeCell ref="B47:AH47"/>
    <mergeCell ref="B48:AH48"/>
    <mergeCell ref="B8:AH8"/>
    <mergeCell ref="B9:AH9"/>
    <mergeCell ref="B10:AH10"/>
    <mergeCell ref="B11:AH11"/>
    <mergeCell ref="B26:AH26"/>
    <mergeCell ref="B27:AH27"/>
    <mergeCell ref="Z74:Z75"/>
    <mergeCell ref="A1:A2"/>
    <mergeCell ref="B1:AH1"/>
    <mergeCell ref="B2:AH2"/>
    <mergeCell ref="B3:AH3"/>
    <mergeCell ref="A4:A95"/>
    <mergeCell ref="B4:AH4"/>
    <mergeCell ref="B5:AH5"/>
    <mergeCell ref="B6:AH6"/>
    <mergeCell ref="B7:AH7"/>
    <mergeCell ref="T74:U74"/>
    <mergeCell ref="T75:U75"/>
    <mergeCell ref="V74:V75"/>
    <mergeCell ref="W74:W75"/>
    <mergeCell ref="X74:Y74"/>
    <mergeCell ref="X75:Y75"/>
    <mergeCell ref="N74:N75"/>
    <mergeCell ref="O74:O75"/>
    <mergeCell ref="P74:Q74"/>
    <mergeCell ref="P75:Q75"/>
    <mergeCell ref="R74:R75"/>
    <mergeCell ref="S74:S75"/>
    <mergeCell ref="H74:I74"/>
    <mergeCell ref="H75:I75"/>
    <mergeCell ref="J74:J75"/>
    <mergeCell ref="K74:K75"/>
    <mergeCell ref="L74:M74"/>
    <mergeCell ref="L75:M75"/>
    <mergeCell ref="B74:B75"/>
    <mergeCell ref="C74:C75"/>
    <mergeCell ref="D74:E74"/>
    <mergeCell ref="D75:E75"/>
    <mergeCell ref="F74:F75"/>
    <mergeCell ref="G74:G75"/>
    <mergeCell ref="X63:Y63"/>
    <mergeCell ref="X64:Y64"/>
    <mergeCell ref="Z63:Z64"/>
    <mergeCell ref="D73:I73"/>
    <mergeCell ref="L73:Q73"/>
    <mergeCell ref="T73:Y73"/>
    <mergeCell ref="B70:AH70"/>
    <mergeCell ref="B71:AH71"/>
    <mergeCell ref="B72:AH72"/>
    <mergeCell ref="R63:R64"/>
    <mergeCell ref="S63:S64"/>
    <mergeCell ref="T63:U63"/>
    <mergeCell ref="T64:U64"/>
    <mergeCell ref="V63:V64"/>
    <mergeCell ref="W63:W64"/>
    <mergeCell ref="K63:K64"/>
    <mergeCell ref="L63:M63"/>
    <mergeCell ref="L64:M64"/>
    <mergeCell ref="N63:N64"/>
    <mergeCell ref="O63:O64"/>
    <mergeCell ref="P63:Q63"/>
    <mergeCell ref="P64:Q64"/>
    <mergeCell ref="T62:Y62"/>
    <mergeCell ref="B63:B64"/>
    <mergeCell ref="C63:C64"/>
    <mergeCell ref="D63:E63"/>
    <mergeCell ref="D64:E64"/>
    <mergeCell ref="F63:F64"/>
    <mergeCell ref="G63:G64"/>
    <mergeCell ref="H63:I63"/>
    <mergeCell ref="H64:I64"/>
    <mergeCell ref="J63:J64"/>
    <mergeCell ref="L52:M52"/>
    <mergeCell ref="D53:E53"/>
    <mergeCell ref="H53:I53"/>
    <mergeCell ref="L53:M53"/>
    <mergeCell ref="D62:I62"/>
    <mergeCell ref="L62:Q62"/>
    <mergeCell ref="B59:AH59"/>
    <mergeCell ref="B60:AH60"/>
    <mergeCell ref="B61:AH61"/>
    <mergeCell ref="H32:I32"/>
    <mergeCell ref="J31:J32"/>
    <mergeCell ref="D33:E33"/>
    <mergeCell ref="H33:I33"/>
    <mergeCell ref="D52:E52"/>
    <mergeCell ref="H52:I52"/>
    <mergeCell ref="B49:AH49"/>
    <mergeCell ref="B50:AH50"/>
    <mergeCell ref="B51:AH51"/>
    <mergeCell ref="AB14:AC14"/>
    <mergeCell ref="AF14:AG14"/>
    <mergeCell ref="D30:I30"/>
    <mergeCell ref="B31:B32"/>
    <mergeCell ref="C31:C32"/>
    <mergeCell ref="D31:E31"/>
    <mergeCell ref="D32:E32"/>
    <mergeCell ref="F31:F32"/>
    <mergeCell ref="G31:G32"/>
    <mergeCell ref="H31:I31"/>
    <mergeCell ref="D14:E14"/>
    <mergeCell ref="H14:I14"/>
    <mergeCell ref="L14:M14"/>
    <mergeCell ref="P14:Q14"/>
    <mergeCell ref="T14:U14"/>
    <mergeCell ref="X14:Y14"/>
    <mergeCell ref="D12:Q12"/>
    <mergeCell ref="T12:AG12"/>
    <mergeCell ref="D13:E13"/>
    <mergeCell ref="H13:I13"/>
    <mergeCell ref="L13:M13"/>
    <mergeCell ref="P13:Q13"/>
    <mergeCell ref="T13:U13"/>
    <mergeCell ref="X13:Y13"/>
    <mergeCell ref="AB13:AC13"/>
    <mergeCell ref="AF13:A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2"/>
  <sheetViews>
    <sheetView showGridLines="0" workbookViewId="0"/>
  </sheetViews>
  <sheetFormatPr defaultRowHeight="15" x14ac:dyDescent="0.25"/>
  <cols>
    <col min="1" max="1" width="16.28515625" bestFit="1" customWidth="1"/>
    <col min="2" max="2" width="36.5703125" bestFit="1" customWidth="1"/>
    <col min="3" max="3" width="5.85546875" customWidth="1"/>
    <col min="4" max="4" width="36.5703125" bestFit="1" customWidth="1"/>
    <col min="5" max="5" width="30.5703125" customWidth="1"/>
    <col min="6" max="6" width="8.140625" customWidth="1"/>
    <col min="7" max="7" width="30.5703125" customWidth="1"/>
    <col min="8" max="8" width="6.28515625" customWidth="1"/>
    <col min="9" max="9" width="30.5703125" customWidth="1"/>
    <col min="10" max="10" width="8.140625" customWidth="1"/>
    <col min="11" max="11" width="30.5703125" customWidth="1"/>
    <col min="12" max="12" width="6.28515625" customWidth="1"/>
    <col min="13" max="13" width="30.5703125" customWidth="1"/>
    <col min="14" max="14" width="8.140625" customWidth="1"/>
    <col min="15" max="15" width="30.5703125" customWidth="1"/>
    <col min="16" max="16" width="6.28515625" customWidth="1"/>
    <col min="17" max="17" width="30.5703125" customWidth="1"/>
    <col min="18" max="18" width="8.140625" customWidth="1"/>
    <col min="19" max="19" width="30.5703125" customWidth="1"/>
    <col min="20" max="20" width="6.28515625" customWidth="1"/>
    <col min="21" max="21" width="30.5703125" customWidth="1"/>
    <col min="22" max="22" width="8.140625" customWidth="1"/>
    <col min="23" max="23" width="30.5703125" customWidth="1"/>
    <col min="24" max="24" width="6.28515625" customWidth="1"/>
    <col min="25" max="25" width="30.5703125" customWidth="1"/>
    <col min="26" max="26" width="8.140625" customWidth="1"/>
    <col min="27" max="27" width="30.5703125" customWidth="1"/>
    <col min="28" max="28" width="6.28515625" customWidth="1"/>
    <col min="29" max="29" width="30.5703125" customWidth="1"/>
    <col min="30" max="30" width="8.140625" customWidth="1"/>
    <col min="31" max="31" width="30.5703125" customWidth="1"/>
    <col min="32" max="32" width="6.28515625" customWidth="1"/>
    <col min="33" max="33" width="30.5703125" customWidth="1"/>
    <col min="34" max="34" width="8.140625" customWidth="1"/>
    <col min="35" max="35" width="30.5703125" customWidth="1"/>
    <col min="36" max="36" width="6.85546875" customWidth="1"/>
    <col min="37" max="37" width="23.28515625" customWidth="1"/>
    <col min="38" max="38" width="5.42578125" customWidth="1"/>
    <col min="39" max="39" width="30.5703125" customWidth="1"/>
    <col min="40" max="40" width="6.28515625" customWidth="1"/>
    <col min="41" max="41" width="21.7109375" customWidth="1"/>
    <col min="42" max="42" width="30.5703125" customWidth="1"/>
  </cols>
  <sheetData>
    <row r="1" spans="1:42" ht="15" customHeight="1" x14ac:dyDescent="0.25">
      <c r="A1" s="8" t="s">
        <v>380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381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ht="15" customHeight="1" x14ac:dyDescent="0.25">
      <c r="A4" s="36" t="s">
        <v>380</v>
      </c>
      <c r="B4" s="37" t="s">
        <v>382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2" ht="15" customHeight="1" x14ac:dyDescent="0.25">
      <c r="A6" s="36"/>
      <c r="B6" s="34" t="s">
        <v>383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row>
    <row r="7" spans="1:42" x14ac:dyDescent="0.25">
      <c r="A7" s="36"/>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row>
    <row r="8" spans="1:42" ht="15.75" thickBot="1" x14ac:dyDescent="0.3">
      <c r="A8" s="36"/>
      <c r="B8" s="11"/>
      <c r="C8" s="11"/>
      <c r="D8" s="63">
        <v>42004</v>
      </c>
      <c r="E8" s="63"/>
      <c r="F8" s="13"/>
      <c r="G8" s="11"/>
      <c r="H8" s="63">
        <v>41639</v>
      </c>
      <c r="I8" s="63"/>
      <c r="J8" s="12"/>
    </row>
    <row r="9" spans="1:42" ht="15.75" thickTop="1" x14ac:dyDescent="0.25">
      <c r="A9" s="36"/>
      <c r="B9" s="14" t="s">
        <v>384</v>
      </c>
      <c r="C9" s="14"/>
      <c r="D9" s="15" t="s">
        <v>276</v>
      </c>
      <c r="E9" s="16">
        <v>177813</v>
      </c>
      <c r="F9" s="17"/>
      <c r="G9" s="14"/>
      <c r="H9" s="15" t="s">
        <v>276</v>
      </c>
      <c r="I9" s="16">
        <v>171199</v>
      </c>
      <c r="J9" s="17"/>
    </row>
    <row r="10" spans="1:42" x14ac:dyDescent="0.25">
      <c r="A10" s="36"/>
      <c r="B10" s="18" t="s">
        <v>385</v>
      </c>
      <c r="C10" s="18"/>
      <c r="D10" s="25"/>
      <c r="E10" s="42">
        <v>560524</v>
      </c>
      <c r="F10" s="24"/>
      <c r="G10" s="18"/>
      <c r="H10" s="25"/>
      <c r="I10" s="42">
        <v>464560</v>
      </c>
      <c r="J10" s="24"/>
    </row>
    <row r="11" spans="1:42" x14ac:dyDescent="0.25">
      <c r="A11" s="36"/>
      <c r="B11" s="14" t="s">
        <v>386</v>
      </c>
      <c r="C11" s="14"/>
      <c r="D11" s="15"/>
      <c r="E11" s="16">
        <v>309666</v>
      </c>
      <c r="F11" s="17"/>
      <c r="G11" s="14"/>
      <c r="H11" s="15"/>
      <c r="I11" s="16">
        <v>184624</v>
      </c>
      <c r="J11" s="17"/>
    </row>
    <row r="12" spans="1:42" x14ac:dyDescent="0.25">
      <c r="A12" s="36"/>
      <c r="B12" s="18" t="s">
        <v>387</v>
      </c>
      <c r="C12" s="18"/>
      <c r="D12" s="25"/>
      <c r="E12" s="42">
        <v>34806</v>
      </c>
      <c r="F12" s="24"/>
      <c r="G12" s="18"/>
      <c r="H12" s="25"/>
      <c r="I12" s="42">
        <v>4797</v>
      </c>
      <c r="J12" s="24"/>
    </row>
    <row r="13" spans="1:42" x14ac:dyDescent="0.25">
      <c r="A13" s="36"/>
      <c r="B13" s="14" t="s">
        <v>388</v>
      </c>
      <c r="C13" s="14"/>
      <c r="D13" s="15"/>
      <c r="E13" s="16">
        <v>26206</v>
      </c>
      <c r="F13" s="17"/>
      <c r="G13" s="14"/>
      <c r="H13" s="15"/>
      <c r="I13" s="16">
        <v>6565</v>
      </c>
      <c r="J13" s="17"/>
    </row>
    <row r="14" spans="1:42" x14ac:dyDescent="0.25">
      <c r="A14" s="36"/>
      <c r="B14" s="18" t="s">
        <v>389</v>
      </c>
      <c r="C14" s="18"/>
      <c r="D14" s="25"/>
      <c r="E14" s="42">
        <v>187828</v>
      </c>
      <c r="F14" s="24"/>
      <c r="G14" s="18"/>
      <c r="H14" s="25"/>
      <c r="I14" s="42">
        <v>169552</v>
      </c>
      <c r="J14" s="24"/>
    </row>
    <row r="15" spans="1:42" x14ac:dyDescent="0.25">
      <c r="A15" s="36"/>
      <c r="B15" s="14" t="s">
        <v>390</v>
      </c>
      <c r="C15" s="14"/>
      <c r="D15" s="15"/>
      <c r="E15" s="16">
        <v>50982</v>
      </c>
      <c r="F15" s="17"/>
      <c r="G15" s="14"/>
      <c r="H15" s="15"/>
      <c r="I15" s="16">
        <v>57112</v>
      </c>
      <c r="J15" s="17"/>
    </row>
    <row r="16" spans="1:42" ht="15.75" thickBot="1" x14ac:dyDescent="0.3">
      <c r="A16" s="36"/>
      <c r="B16" s="22" t="s">
        <v>391</v>
      </c>
      <c r="C16" s="22"/>
      <c r="D16" s="19"/>
      <c r="E16" s="20">
        <v>7602</v>
      </c>
      <c r="F16" s="21"/>
      <c r="G16" s="22"/>
      <c r="H16" s="19"/>
      <c r="I16" s="20">
        <v>10439</v>
      </c>
      <c r="J16" s="24"/>
    </row>
    <row r="17" spans="1:42" ht="15.75" thickTop="1" x14ac:dyDescent="0.25">
      <c r="A17" s="36"/>
      <c r="B17" s="14" t="s">
        <v>392</v>
      </c>
      <c r="C17" s="14"/>
      <c r="D17" s="15"/>
      <c r="E17" s="16">
        <v>1355427</v>
      </c>
      <c r="F17" s="17"/>
      <c r="G17" s="14"/>
      <c r="H17" s="15"/>
      <c r="I17" s="16">
        <v>1068848</v>
      </c>
      <c r="J17" s="17"/>
    </row>
    <row r="18" spans="1:42" ht="15.75" thickBot="1" x14ac:dyDescent="0.3">
      <c r="A18" s="36"/>
      <c r="B18" s="22" t="s">
        <v>42</v>
      </c>
      <c r="C18" s="22"/>
      <c r="D18" s="19"/>
      <c r="E18" s="23" t="s">
        <v>393</v>
      </c>
      <c r="F18" s="21" t="s">
        <v>278</v>
      </c>
      <c r="G18" s="22"/>
      <c r="H18" s="19"/>
      <c r="I18" s="23" t="s">
        <v>394</v>
      </c>
      <c r="J18" s="24" t="s">
        <v>278</v>
      </c>
    </row>
    <row r="19" spans="1:42" ht="16.5" thickTop="1" thickBot="1" x14ac:dyDescent="0.3">
      <c r="A19" s="36"/>
      <c r="B19" s="31" t="s">
        <v>395</v>
      </c>
      <c r="C19" s="31"/>
      <c r="D19" s="28" t="s">
        <v>276</v>
      </c>
      <c r="E19" s="29">
        <v>1336227</v>
      </c>
      <c r="F19" s="30"/>
      <c r="G19" s="31"/>
      <c r="H19" s="28" t="s">
        <v>276</v>
      </c>
      <c r="I19" s="29">
        <v>1051585</v>
      </c>
      <c r="J19" s="17"/>
    </row>
    <row r="20" spans="1:42" ht="15.75" thickTop="1" x14ac:dyDescent="0.25">
      <c r="A20" s="36"/>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row>
    <row r="21" spans="1:42" ht="15" customHeight="1" x14ac:dyDescent="0.25">
      <c r="A21" s="36"/>
      <c r="B21" s="34" t="s">
        <v>396</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row>
    <row r="22" spans="1:42" x14ac:dyDescent="0.25">
      <c r="A22" s="36"/>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row>
    <row r="23" spans="1:42" ht="15" customHeight="1" x14ac:dyDescent="0.25">
      <c r="A23" s="36"/>
      <c r="B23" s="34" t="s">
        <v>397</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row>
    <row r="24" spans="1:42" x14ac:dyDescent="0.25">
      <c r="A24" s="36"/>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row>
    <row r="25" spans="1:42" ht="15" customHeight="1" x14ac:dyDescent="0.25">
      <c r="A25" s="36"/>
      <c r="B25" s="34" t="s">
        <v>398</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row>
    <row r="26" spans="1:42" x14ac:dyDescent="0.25">
      <c r="A26" s="36"/>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row>
    <row r="27" spans="1:42" ht="15" customHeight="1" x14ac:dyDescent="0.25">
      <c r="A27" s="36"/>
      <c r="B27" s="34" t="s">
        <v>399</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row>
    <row r="28" spans="1:42" x14ac:dyDescent="0.25">
      <c r="A28" s="36"/>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row>
    <row r="29" spans="1:42" ht="15" customHeight="1" x14ac:dyDescent="0.25">
      <c r="A29" s="36"/>
      <c r="B29" s="34" t="s">
        <v>400</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row>
    <row r="30" spans="1:42" x14ac:dyDescent="0.25">
      <c r="A30" s="36"/>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row>
    <row r="31" spans="1:42" ht="30" customHeight="1" x14ac:dyDescent="0.25">
      <c r="A31" s="36"/>
      <c r="B31" s="34" t="s">
        <v>401</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row>
    <row r="32" spans="1:42" x14ac:dyDescent="0.25">
      <c r="A32" s="36"/>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row>
    <row r="33" spans="1:42" ht="30" customHeight="1" x14ac:dyDescent="0.25">
      <c r="A33" s="36"/>
      <c r="B33" s="34" t="s">
        <v>402</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row>
    <row r="34" spans="1:42" x14ac:dyDescent="0.25">
      <c r="A34" s="36"/>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2" ht="15" customHeight="1" x14ac:dyDescent="0.25">
      <c r="A35" s="36"/>
      <c r="B35" s="34" t="s">
        <v>403</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row>
    <row r="36" spans="1:42" x14ac:dyDescent="0.25">
      <c r="A36" s="36"/>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row>
    <row r="37" spans="1:42" ht="15" customHeight="1" x14ac:dyDescent="0.25">
      <c r="A37" s="36"/>
      <c r="B37" s="34" t="s">
        <v>404</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row>
    <row r="38" spans="1:42" x14ac:dyDescent="0.25">
      <c r="A38" s="36"/>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row>
    <row r="39" spans="1:42" ht="15" customHeight="1" x14ac:dyDescent="0.25">
      <c r="A39" s="36"/>
      <c r="B39" s="34" t="s">
        <v>405</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row>
    <row r="40" spans="1:42" x14ac:dyDescent="0.25">
      <c r="A40" s="36"/>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row>
    <row r="41" spans="1:42" ht="15" customHeight="1" x14ac:dyDescent="0.25">
      <c r="A41" s="36"/>
      <c r="B41" s="34" t="s">
        <v>406</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row>
    <row r="42" spans="1:42" x14ac:dyDescent="0.25">
      <c r="A42" s="36"/>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row>
    <row r="43" spans="1:42" ht="15" customHeight="1" x14ac:dyDescent="0.25">
      <c r="A43" s="36"/>
      <c r="B43" s="34" t="s">
        <v>407</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row>
    <row r="44" spans="1:42" x14ac:dyDescent="0.25">
      <c r="A44" s="36"/>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row>
    <row r="45" spans="1:42" ht="15" customHeight="1" x14ac:dyDescent="0.25">
      <c r="A45" s="36"/>
      <c r="B45" s="34" t="s">
        <v>408</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row>
    <row r="46" spans="1:42" x14ac:dyDescent="0.25">
      <c r="A46" s="3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row>
    <row r="47" spans="1:42" ht="15" customHeight="1" x14ac:dyDescent="0.25">
      <c r="A47" s="36"/>
      <c r="B47" s="34" t="s">
        <v>409</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row>
    <row r="48" spans="1:42" x14ac:dyDescent="0.25">
      <c r="A48" s="3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row>
    <row r="49" spans="1:42" ht="15" customHeight="1" x14ac:dyDescent="0.25">
      <c r="A49" s="36"/>
      <c r="B49" s="34" t="s">
        <v>410</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row>
    <row r="50" spans="1:42" x14ac:dyDescent="0.25">
      <c r="A50" s="3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row>
    <row r="51" spans="1:42" ht="15" customHeight="1" x14ac:dyDescent="0.25">
      <c r="A51" s="36"/>
      <c r="B51" s="34" t="s">
        <v>411</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row>
    <row r="52" spans="1:42" x14ac:dyDescent="0.25">
      <c r="A52" s="3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row>
    <row r="53" spans="1:42" ht="15.75" thickBot="1" x14ac:dyDescent="0.3">
      <c r="A53" s="36"/>
      <c r="B53" s="4"/>
      <c r="C53" s="4"/>
      <c r="D53" s="32" t="s">
        <v>412</v>
      </c>
      <c r="E53" s="32"/>
      <c r="F53" s="32"/>
      <c r="G53" s="32"/>
      <c r="H53" s="32"/>
      <c r="I53" s="32"/>
      <c r="J53" s="32"/>
      <c r="K53" s="32"/>
      <c r="L53" s="32"/>
      <c r="M53" s="32"/>
      <c r="N53" s="12"/>
      <c r="O53" s="4"/>
      <c r="P53" s="32" t="s">
        <v>413</v>
      </c>
      <c r="Q53" s="32"/>
      <c r="R53" s="32"/>
      <c r="S53" s="32"/>
      <c r="T53" s="32"/>
      <c r="U53" s="32"/>
      <c r="V53" s="32"/>
      <c r="W53" s="32"/>
      <c r="X53" s="32"/>
      <c r="Y53" s="32"/>
      <c r="Z53" s="12"/>
    </row>
    <row r="54" spans="1:42" ht="15.75" thickTop="1" x14ac:dyDescent="0.25">
      <c r="A54" s="36"/>
      <c r="B54" s="57">
        <v>42004</v>
      </c>
      <c r="C54" s="34"/>
      <c r="D54" s="35" t="s">
        <v>414</v>
      </c>
      <c r="E54" s="35"/>
      <c r="F54" s="53"/>
      <c r="G54" s="35"/>
      <c r="H54" s="35" t="s">
        <v>417</v>
      </c>
      <c r="I54" s="35"/>
      <c r="J54" s="53"/>
      <c r="K54" s="35"/>
      <c r="L54" s="35" t="s">
        <v>289</v>
      </c>
      <c r="M54" s="35"/>
      <c r="N54" s="52"/>
      <c r="O54" s="34"/>
      <c r="P54" s="35" t="s">
        <v>414</v>
      </c>
      <c r="Q54" s="35"/>
      <c r="R54" s="53"/>
      <c r="S54" s="35"/>
      <c r="T54" s="35" t="s">
        <v>417</v>
      </c>
      <c r="U54" s="35"/>
      <c r="V54" s="53"/>
      <c r="W54" s="35"/>
      <c r="X54" s="35" t="s">
        <v>289</v>
      </c>
      <c r="Y54" s="35"/>
      <c r="Z54" s="52"/>
    </row>
    <row r="55" spans="1:42" ht="15" customHeight="1" x14ac:dyDescent="0.25">
      <c r="A55" s="36"/>
      <c r="B55" s="57"/>
      <c r="C55" s="34"/>
      <c r="D55" s="34" t="s">
        <v>415</v>
      </c>
      <c r="E55" s="34"/>
      <c r="F55" s="52"/>
      <c r="G55" s="34"/>
      <c r="H55" s="34" t="s">
        <v>415</v>
      </c>
      <c r="I55" s="34"/>
      <c r="J55" s="52"/>
      <c r="K55" s="34"/>
      <c r="L55" s="34"/>
      <c r="M55" s="34"/>
      <c r="N55" s="52"/>
      <c r="O55" s="34"/>
      <c r="P55" s="34" t="s">
        <v>415</v>
      </c>
      <c r="Q55" s="34"/>
      <c r="R55" s="52"/>
      <c r="S55" s="34"/>
      <c r="T55" s="34" t="s">
        <v>415</v>
      </c>
      <c r="U55" s="34"/>
      <c r="V55" s="52"/>
      <c r="W55" s="34"/>
      <c r="X55" s="34"/>
      <c r="Y55" s="34"/>
      <c r="Z55" s="52"/>
    </row>
    <row r="56" spans="1:42" ht="15.75" thickBot="1" x14ac:dyDescent="0.3">
      <c r="A56" s="36"/>
      <c r="B56" s="57"/>
      <c r="C56" s="34"/>
      <c r="D56" s="32" t="s">
        <v>416</v>
      </c>
      <c r="E56" s="32"/>
      <c r="F56" s="54"/>
      <c r="G56" s="32"/>
      <c r="H56" s="32" t="s">
        <v>416</v>
      </c>
      <c r="I56" s="32"/>
      <c r="J56" s="54"/>
      <c r="K56" s="32"/>
      <c r="L56" s="32"/>
      <c r="M56" s="32"/>
      <c r="N56" s="52"/>
      <c r="O56" s="34"/>
      <c r="P56" s="32" t="s">
        <v>416</v>
      </c>
      <c r="Q56" s="32"/>
      <c r="R56" s="54"/>
      <c r="S56" s="32"/>
      <c r="T56" s="32" t="s">
        <v>416</v>
      </c>
      <c r="U56" s="32"/>
      <c r="V56" s="54"/>
      <c r="W56" s="32"/>
      <c r="X56" s="32"/>
      <c r="Y56" s="32"/>
      <c r="Z56" s="52"/>
    </row>
    <row r="57" spans="1:42" ht="15.75" thickTop="1" x14ac:dyDescent="0.25">
      <c r="A57" s="36"/>
      <c r="B57" s="14" t="s">
        <v>384</v>
      </c>
      <c r="C57" s="14"/>
      <c r="D57" s="15" t="s">
        <v>276</v>
      </c>
      <c r="E57" s="27">
        <v>16</v>
      </c>
      <c r="F57" s="17"/>
      <c r="G57" s="14"/>
      <c r="H57" s="15" t="s">
        <v>276</v>
      </c>
      <c r="I57" s="16">
        <v>1544</v>
      </c>
      <c r="J57" s="17"/>
      <c r="K57" s="14"/>
      <c r="L57" s="15" t="s">
        <v>276</v>
      </c>
      <c r="M57" s="16">
        <v>1560</v>
      </c>
      <c r="N57" s="17"/>
      <c r="O57" s="14"/>
      <c r="P57" s="15" t="s">
        <v>276</v>
      </c>
      <c r="Q57" s="16">
        <v>4889</v>
      </c>
      <c r="R57" s="17"/>
      <c r="S57" s="14"/>
      <c r="T57" s="15" t="s">
        <v>276</v>
      </c>
      <c r="U57" s="16">
        <v>172924</v>
      </c>
      <c r="V57" s="17"/>
      <c r="W57" s="14"/>
      <c r="X57" s="15" t="s">
        <v>276</v>
      </c>
      <c r="Y57" s="16">
        <v>177813</v>
      </c>
      <c r="Z57" s="17"/>
    </row>
    <row r="58" spans="1:42" x14ac:dyDescent="0.25">
      <c r="A58" s="36"/>
      <c r="B58" s="18" t="s">
        <v>385</v>
      </c>
      <c r="C58" s="18"/>
      <c r="D58" s="25"/>
      <c r="E58" s="26" t="s">
        <v>254</v>
      </c>
      <c r="F58" s="24"/>
      <c r="G58" s="18"/>
      <c r="H58" s="25"/>
      <c r="I58" s="42">
        <v>6777</v>
      </c>
      <c r="J58" s="24"/>
      <c r="K58" s="18"/>
      <c r="L58" s="25"/>
      <c r="M58" s="42">
        <v>6777</v>
      </c>
      <c r="N58" s="24"/>
      <c r="O58" s="18"/>
      <c r="P58" s="25"/>
      <c r="Q58" s="42">
        <v>10214</v>
      </c>
      <c r="R58" s="24"/>
      <c r="S58" s="18"/>
      <c r="T58" s="25"/>
      <c r="U58" s="42">
        <v>550310</v>
      </c>
      <c r="V58" s="24"/>
      <c r="W58" s="18"/>
      <c r="X58" s="25"/>
      <c r="Y58" s="42">
        <v>560524</v>
      </c>
      <c r="Z58" s="24"/>
    </row>
    <row r="59" spans="1:42" x14ac:dyDescent="0.25">
      <c r="A59" s="36"/>
      <c r="B59" s="14" t="s">
        <v>386</v>
      </c>
      <c r="C59" s="14"/>
      <c r="D59" s="15"/>
      <c r="E59" s="27" t="s">
        <v>254</v>
      </c>
      <c r="F59" s="17"/>
      <c r="G59" s="14"/>
      <c r="H59" s="15"/>
      <c r="I59" s="16">
        <v>4018</v>
      </c>
      <c r="J59" s="17"/>
      <c r="K59" s="14"/>
      <c r="L59" s="15"/>
      <c r="M59" s="16">
        <v>4018</v>
      </c>
      <c r="N59" s="17"/>
      <c r="O59" s="14"/>
      <c r="P59" s="15"/>
      <c r="Q59" s="27" t="s">
        <v>254</v>
      </c>
      <c r="R59" s="17"/>
      <c r="S59" s="14"/>
      <c r="T59" s="15"/>
      <c r="U59" s="16">
        <v>309666</v>
      </c>
      <c r="V59" s="17"/>
      <c r="W59" s="14"/>
      <c r="X59" s="15"/>
      <c r="Y59" s="16">
        <v>309666</v>
      </c>
      <c r="Z59" s="17"/>
    </row>
    <row r="60" spans="1:42" x14ac:dyDescent="0.25">
      <c r="A60" s="36"/>
      <c r="B60" s="18" t="s">
        <v>387</v>
      </c>
      <c r="C60" s="18"/>
      <c r="D60" s="25"/>
      <c r="E60" s="26" t="s">
        <v>254</v>
      </c>
      <c r="F60" s="24"/>
      <c r="G60" s="18"/>
      <c r="H60" s="25"/>
      <c r="I60" s="26">
        <v>261</v>
      </c>
      <c r="J60" s="24"/>
      <c r="K60" s="18"/>
      <c r="L60" s="25"/>
      <c r="M60" s="26">
        <v>261</v>
      </c>
      <c r="N60" s="24"/>
      <c r="O60" s="18"/>
      <c r="P60" s="25"/>
      <c r="Q60" s="26" t="s">
        <v>254</v>
      </c>
      <c r="R60" s="24"/>
      <c r="S60" s="18"/>
      <c r="T60" s="25"/>
      <c r="U60" s="42">
        <v>34806</v>
      </c>
      <c r="V60" s="24"/>
      <c r="W60" s="18"/>
      <c r="X60" s="25"/>
      <c r="Y60" s="42">
        <v>34806</v>
      </c>
      <c r="Z60" s="24"/>
    </row>
    <row r="61" spans="1:42" x14ac:dyDescent="0.25">
      <c r="A61" s="36"/>
      <c r="B61" s="14" t="s">
        <v>388</v>
      </c>
      <c r="C61" s="14"/>
      <c r="D61" s="15"/>
      <c r="E61" s="27" t="s">
        <v>254</v>
      </c>
      <c r="F61" s="17"/>
      <c r="G61" s="14"/>
      <c r="H61" s="15"/>
      <c r="I61" s="27">
        <v>383</v>
      </c>
      <c r="J61" s="17"/>
      <c r="K61" s="14"/>
      <c r="L61" s="15"/>
      <c r="M61" s="27">
        <v>383</v>
      </c>
      <c r="N61" s="17"/>
      <c r="O61" s="14"/>
      <c r="P61" s="15"/>
      <c r="Q61" s="27" t="s">
        <v>254</v>
      </c>
      <c r="R61" s="17"/>
      <c r="S61" s="14"/>
      <c r="T61" s="15"/>
      <c r="U61" s="16">
        <v>26206</v>
      </c>
      <c r="V61" s="17"/>
      <c r="W61" s="14"/>
      <c r="X61" s="15"/>
      <c r="Y61" s="16">
        <v>26206</v>
      </c>
      <c r="Z61" s="17"/>
    </row>
    <row r="62" spans="1:42" x14ac:dyDescent="0.25">
      <c r="A62" s="36"/>
      <c r="B62" s="18" t="s">
        <v>389</v>
      </c>
      <c r="C62" s="18"/>
      <c r="D62" s="25"/>
      <c r="E62" s="26">
        <v>809</v>
      </c>
      <c r="F62" s="24"/>
      <c r="G62" s="18"/>
      <c r="H62" s="25"/>
      <c r="I62" s="42">
        <v>2218</v>
      </c>
      <c r="J62" s="24"/>
      <c r="K62" s="18"/>
      <c r="L62" s="25"/>
      <c r="M62" s="42">
        <v>3027</v>
      </c>
      <c r="N62" s="24"/>
      <c r="O62" s="18"/>
      <c r="P62" s="25"/>
      <c r="Q62" s="42">
        <v>5422</v>
      </c>
      <c r="R62" s="24"/>
      <c r="S62" s="18"/>
      <c r="T62" s="25"/>
      <c r="U62" s="42">
        <v>182406</v>
      </c>
      <c r="V62" s="24"/>
      <c r="W62" s="18"/>
      <c r="X62" s="25"/>
      <c r="Y62" s="42">
        <v>187828</v>
      </c>
      <c r="Z62" s="24"/>
    </row>
    <row r="63" spans="1:42" x14ac:dyDescent="0.25">
      <c r="A63" s="36"/>
      <c r="B63" s="14" t="s">
        <v>390</v>
      </c>
      <c r="C63" s="14"/>
      <c r="D63" s="15"/>
      <c r="E63" s="27">
        <v>92</v>
      </c>
      <c r="F63" s="17"/>
      <c r="G63" s="14"/>
      <c r="H63" s="15"/>
      <c r="I63" s="27">
        <v>617</v>
      </c>
      <c r="J63" s="17"/>
      <c r="K63" s="14"/>
      <c r="L63" s="15"/>
      <c r="M63" s="27">
        <v>709</v>
      </c>
      <c r="N63" s="17"/>
      <c r="O63" s="14"/>
      <c r="P63" s="15"/>
      <c r="Q63" s="16">
        <v>1567</v>
      </c>
      <c r="R63" s="17"/>
      <c r="S63" s="14"/>
      <c r="T63" s="15"/>
      <c r="U63" s="16">
        <v>49415</v>
      </c>
      <c r="V63" s="17"/>
      <c r="W63" s="14"/>
      <c r="X63" s="15"/>
      <c r="Y63" s="16">
        <v>50982</v>
      </c>
      <c r="Z63" s="17"/>
    </row>
    <row r="64" spans="1:42" x14ac:dyDescent="0.25">
      <c r="A64" s="36"/>
      <c r="B64" s="18" t="s">
        <v>391</v>
      </c>
      <c r="C64" s="18"/>
      <c r="D64" s="25"/>
      <c r="E64" s="26">
        <v>88</v>
      </c>
      <c r="F64" s="24"/>
      <c r="G64" s="18"/>
      <c r="H64" s="25"/>
      <c r="I64" s="26">
        <v>78</v>
      </c>
      <c r="J64" s="24"/>
      <c r="K64" s="18"/>
      <c r="L64" s="25"/>
      <c r="M64" s="26">
        <v>166</v>
      </c>
      <c r="N64" s="24"/>
      <c r="O64" s="18"/>
      <c r="P64" s="25"/>
      <c r="Q64" s="26">
        <v>323</v>
      </c>
      <c r="R64" s="24"/>
      <c r="S64" s="18"/>
      <c r="T64" s="25"/>
      <c r="U64" s="42">
        <v>7279</v>
      </c>
      <c r="V64" s="24"/>
      <c r="W64" s="18"/>
      <c r="X64" s="25"/>
      <c r="Y64" s="42">
        <v>7602</v>
      </c>
      <c r="Z64" s="24"/>
    </row>
    <row r="65" spans="1:42" ht="15.75" thickBot="1" x14ac:dyDescent="0.3">
      <c r="A65" s="36"/>
      <c r="B65" s="14" t="s">
        <v>418</v>
      </c>
      <c r="C65" s="14"/>
      <c r="D65" s="38"/>
      <c r="E65" s="39" t="s">
        <v>254</v>
      </c>
      <c r="F65" s="40"/>
      <c r="G65" s="41"/>
      <c r="H65" s="38"/>
      <c r="I65" s="44">
        <v>2299</v>
      </c>
      <c r="J65" s="40"/>
      <c r="K65" s="41"/>
      <c r="L65" s="38"/>
      <c r="M65" s="44">
        <v>2299</v>
      </c>
      <c r="N65" s="17"/>
      <c r="O65" s="14"/>
      <c r="P65" s="38"/>
      <c r="Q65" s="39" t="s">
        <v>254</v>
      </c>
      <c r="R65" s="40"/>
      <c r="S65" s="41"/>
      <c r="T65" s="38"/>
      <c r="U65" s="39" t="s">
        <v>254</v>
      </c>
      <c r="V65" s="40"/>
      <c r="W65" s="41"/>
      <c r="X65" s="38"/>
      <c r="Y65" s="39" t="s">
        <v>254</v>
      </c>
      <c r="Z65" s="17"/>
    </row>
    <row r="66" spans="1:42" ht="16.5" thickTop="1" thickBot="1" x14ac:dyDescent="0.3">
      <c r="A66" s="36"/>
      <c r="B66" s="18" t="s">
        <v>151</v>
      </c>
      <c r="C66" s="18"/>
      <c r="D66" s="59" t="s">
        <v>276</v>
      </c>
      <c r="E66" s="60">
        <v>1005</v>
      </c>
      <c r="F66" s="61"/>
      <c r="G66" s="62"/>
      <c r="H66" s="59" t="s">
        <v>276</v>
      </c>
      <c r="I66" s="60">
        <v>18195</v>
      </c>
      <c r="J66" s="61"/>
      <c r="K66" s="62"/>
      <c r="L66" s="59" t="s">
        <v>276</v>
      </c>
      <c r="M66" s="60">
        <v>19200</v>
      </c>
      <c r="N66" s="24"/>
      <c r="O66" s="18"/>
      <c r="P66" s="59" t="s">
        <v>276</v>
      </c>
      <c r="Q66" s="60">
        <v>22415</v>
      </c>
      <c r="R66" s="61"/>
      <c r="S66" s="62"/>
      <c r="T66" s="59" t="s">
        <v>276</v>
      </c>
      <c r="U66" s="60">
        <v>1333012</v>
      </c>
      <c r="V66" s="61"/>
      <c r="W66" s="62"/>
      <c r="X66" s="59" t="s">
        <v>276</v>
      </c>
      <c r="Y66" s="60">
        <v>1355427</v>
      </c>
      <c r="Z66" s="24"/>
    </row>
    <row r="67" spans="1:42" ht="15.75" thickTop="1" x14ac:dyDescent="0.25">
      <c r="A67" s="3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row>
    <row r="68" spans="1:42" ht="15.75" thickBot="1" x14ac:dyDescent="0.3">
      <c r="A68" s="36"/>
      <c r="B68" s="4"/>
      <c r="C68" s="4"/>
      <c r="D68" s="32" t="s">
        <v>412</v>
      </c>
      <c r="E68" s="32"/>
      <c r="F68" s="32"/>
      <c r="G68" s="32"/>
      <c r="H68" s="32"/>
      <c r="I68" s="32"/>
      <c r="J68" s="32"/>
      <c r="K68" s="32"/>
      <c r="L68" s="32"/>
      <c r="M68" s="32"/>
      <c r="N68" s="12"/>
      <c r="O68" s="4"/>
      <c r="P68" s="32" t="s">
        <v>413</v>
      </c>
      <c r="Q68" s="32"/>
      <c r="R68" s="32"/>
      <c r="S68" s="32"/>
      <c r="T68" s="32"/>
      <c r="U68" s="32"/>
      <c r="V68" s="32"/>
      <c r="W68" s="32"/>
      <c r="X68" s="32"/>
      <c r="Y68" s="32"/>
      <c r="Z68" s="12"/>
    </row>
    <row r="69" spans="1:42" ht="15.75" thickTop="1" x14ac:dyDescent="0.25">
      <c r="A69" s="36"/>
      <c r="B69" s="57">
        <v>41639</v>
      </c>
      <c r="C69" s="34"/>
      <c r="D69" s="35" t="s">
        <v>414</v>
      </c>
      <c r="E69" s="35"/>
      <c r="F69" s="53"/>
      <c r="G69" s="35"/>
      <c r="H69" s="35" t="s">
        <v>417</v>
      </c>
      <c r="I69" s="35"/>
      <c r="J69" s="53"/>
      <c r="K69" s="35"/>
      <c r="L69" s="35" t="s">
        <v>289</v>
      </c>
      <c r="M69" s="35"/>
      <c r="N69" s="52"/>
      <c r="O69" s="34"/>
      <c r="P69" s="35" t="s">
        <v>414</v>
      </c>
      <c r="Q69" s="35"/>
      <c r="R69" s="53"/>
      <c r="S69" s="35"/>
      <c r="T69" s="35" t="s">
        <v>417</v>
      </c>
      <c r="U69" s="35"/>
      <c r="V69" s="53"/>
      <c r="W69" s="35"/>
      <c r="X69" s="35" t="s">
        <v>289</v>
      </c>
      <c r="Y69" s="35"/>
      <c r="Z69" s="52"/>
    </row>
    <row r="70" spans="1:42" ht="15" customHeight="1" x14ac:dyDescent="0.25">
      <c r="A70" s="36"/>
      <c r="B70" s="57"/>
      <c r="C70" s="34"/>
      <c r="D70" s="34" t="s">
        <v>415</v>
      </c>
      <c r="E70" s="34"/>
      <c r="F70" s="52"/>
      <c r="G70" s="34"/>
      <c r="H70" s="34" t="s">
        <v>415</v>
      </c>
      <c r="I70" s="34"/>
      <c r="J70" s="52"/>
      <c r="K70" s="34"/>
      <c r="L70" s="34"/>
      <c r="M70" s="34"/>
      <c r="N70" s="52"/>
      <c r="O70" s="34"/>
      <c r="P70" s="34" t="s">
        <v>415</v>
      </c>
      <c r="Q70" s="34"/>
      <c r="R70" s="52"/>
      <c r="S70" s="34"/>
      <c r="T70" s="34" t="s">
        <v>415</v>
      </c>
      <c r="U70" s="34"/>
      <c r="V70" s="52"/>
      <c r="W70" s="34"/>
      <c r="X70" s="34"/>
      <c r="Y70" s="34"/>
      <c r="Z70" s="52"/>
    </row>
    <row r="71" spans="1:42" ht="15.75" thickBot="1" x14ac:dyDescent="0.3">
      <c r="A71" s="36"/>
      <c r="B71" s="57"/>
      <c r="C71" s="34"/>
      <c r="D71" s="32" t="s">
        <v>416</v>
      </c>
      <c r="E71" s="32"/>
      <c r="F71" s="54"/>
      <c r="G71" s="32"/>
      <c r="H71" s="32" t="s">
        <v>416</v>
      </c>
      <c r="I71" s="32"/>
      <c r="J71" s="54"/>
      <c r="K71" s="32"/>
      <c r="L71" s="32"/>
      <c r="M71" s="32"/>
      <c r="N71" s="52"/>
      <c r="O71" s="34"/>
      <c r="P71" s="32" t="s">
        <v>416</v>
      </c>
      <c r="Q71" s="32"/>
      <c r="R71" s="54"/>
      <c r="S71" s="32"/>
      <c r="T71" s="32" t="s">
        <v>416</v>
      </c>
      <c r="U71" s="32"/>
      <c r="V71" s="54"/>
      <c r="W71" s="32"/>
      <c r="X71" s="32"/>
      <c r="Y71" s="32"/>
      <c r="Z71" s="52"/>
    </row>
    <row r="72" spans="1:42" ht="15.75" thickTop="1" x14ac:dyDescent="0.25">
      <c r="A72" s="36"/>
      <c r="B72" s="14" t="s">
        <v>384</v>
      </c>
      <c r="C72" s="14"/>
      <c r="D72" s="15" t="s">
        <v>276</v>
      </c>
      <c r="E72" s="27">
        <v>41</v>
      </c>
      <c r="F72" s="17"/>
      <c r="G72" s="14"/>
      <c r="H72" s="15" t="s">
        <v>276</v>
      </c>
      <c r="I72" s="16">
        <v>2574</v>
      </c>
      <c r="J72" s="17"/>
      <c r="K72" s="14"/>
      <c r="L72" s="15" t="s">
        <v>276</v>
      </c>
      <c r="M72" s="16">
        <v>2615</v>
      </c>
      <c r="N72" s="17"/>
      <c r="O72" s="14"/>
      <c r="P72" s="15" t="s">
        <v>276</v>
      </c>
      <c r="Q72" s="16">
        <v>7754</v>
      </c>
      <c r="R72" s="17"/>
      <c r="S72" s="14"/>
      <c r="T72" s="15" t="s">
        <v>276</v>
      </c>
      <c r="U72" s="16">
        <v>163445</v>
      </c>
      <c r="V72" s="17"/>
      <c r="W72" s="14"/>
      <c r="X72" s="15" t="s">
        <v>276</v>
      </c>
      <c r="Y72" s="16">
        <v>171199</v>
      </c>
      <c r="Z72" s="17"/>
    </row>
    <row r="73" spans="1:42" x14ac:dyDescent="0.25">
      <c r="A73" s="36"/>
      <c r="B73" s="18" t="s">
        <v>385</v>
      </c>
      <c r="C73" s="18"/>
      <c r="D73" s="25"/>
      <c r="E73" s="26" t="s">
        <v>254</v>
      </c>
      <c r="F73" s="24"/>
      <c r="G73" s="18"/>
      <c r="H73" s="25"/>
      <c r="I73" s="42">
        <v>6572</v>
      </c>
      <c r="J73" s="24"/>
      <c r="K73" s="18"/>
      <c r="L73" s="25"/>
      <c r="M73" s="42">
        <v>6572</v>
      </c>
      <c r="N73" s="24"/>
      <c r="O73" s="18"/>
      <c r="P73" s="25"/>
      <c r="Q73" s="42">
        <v>11821</v>
      </c>
      <c r="R73" s="24"/>
      <c r="S73" s="18"/>
      <c r="T73" s="25"/>
      <c r="U73" s="42">
        <v>452739</v>
      </c>
      <c r="V73" s="24"/>
      <c r="W73" s="18"/>
      <c r="X73" s="25"/>
      <c r="Y73" s="42">
        <v>464560</v>
      </c>
      <c r="Z73" s="24"/>
    </row>
    <row r="74" spans="1:42" x14ac:dyDescent="0.25">
      <c r="A74" s="36"/>
      <c r="B74" s="14" t="s">
        <v>386</v>
      </c>
      <c r="C74" s="14"/>
      <c r="D74" s="15"/>
      <c r="E74" s="27" t="s">
        <v>254</v>
      </c>
      <c r="F74" s="17"/>
      <c r="G74" s="14"/>
      <c r="H74" s="15"/>
      <c r="I74" s="16">
        <v>2159</v>
      </c>
      <c r="J74" s="17"/>
      <c r="K74" s="14"/>
      <c r="L74" s="15"/>
      <c r="M74" s="16">
        <v>2159</v>
      </c>
      <c r="N74" s="17"/>
      <c r="O74" s="14"/>
      <c r="P74" s="15"/>
      <c r="Q74" s="27" t="s">
        <v>254</v>
      </c>
      <c r="R74" s="17"/>
      <c r="S74" s="14"/>
      <c r="T74" s="15"/>
      <c r="U74" s="16">
        <v>184624</v>
      </c>
      <c r="V74" s="17"/>
      <c r="W74" s="14"/>
      <c r="X74" s="15"/>
      <c r="Y74" s="16">
        <v>184624</v>
      </c>
      <c r="Z74" s="17"/>
    </row>
    <row r="75" spans="1:42" x14ac:dyDescent="0.25">
      <c r="A75" s="36"/>
      <c r="B75" s="18" t="s">
        <v>387</v>
      </c>
      <c r="C75" s="18"/>
      <c r="D75" s="25"/>
      <c r="E75" s="26" t="s">
        <v>254</v>
      </c>
      <c r="F75" s="24"/>
      <c r="G75" s="18"/>
      <c r="H75" s="25"/>
      <c r="I75" s="26">
        <v>54</v>
      </c>
      <c r="J75" s="24"/>
      <c r="K75" s="18"/>
      <c r="L75" s="25"/>
      <c r="M75" s="26">
        <v>54</v>
      </c>
      <c r="N75" s="24"/>
      <c r="O75" s="18"/>
      <c r="P75" s="25"/>
      <c r="Q75" s="26" t="s">
        <v>254</v>
      </c>
      <c r="R75" s="24"/>
      <c r="S75" s="18"/>
      <c r="T75" s="25"/>
      <c r="U75" s="42">
        <v>4797</v>
      </c>
      <c r="V75" s="24"/>
      <c r="W75" s="18"/>
      <c r="X75" s="25"/>
      <c r="Y75" s="42">
        <v>4797</v>
      </c>
      <c r="Z75" s="24"/>
    </row>
    <row r="76" spans="1:42" x14ac:dyDescent="0.25">
      <c r="A76" s="36"/>
      <c r="B76" s="14" t="s">
        <v>388</v>
      </c>
      <c r="C76" s="14"/>
      <c r="D76" s="15"/>
      <c r="E76" s="27" t="s">
        <v>254</v>
      </c>
      <c r="F76" s="17"/>
      <c r="G76" s="14"/>
      <c r="H76" s="15"/>
      <c r="I76" s="27">
        <v>88</v>
      </c>
      <c r="J76" s="17"/>
      <c r="K76" s="14"/>
      <c r="L76" s="15"/>
      <c r="M76" s="27">
        <v>88</v>
      </c>
      <c r="N76" s="17"/>
      <c r="O76" s="14"/>
      <c r="P76" s="15"/>
      <c r="Q76" s="27" t="s">
        <v>254</v>
      </c>
      <c r="R76" s="17"/>
      <c r="S76" s="14"/>
      <c r="T76" s="15"/>
      <c r="U76" s="16">
        <v>6565</v>
      </c>
      <c r="V76" s="17"/>
      <c r="W76" s="14"/>
      <c r="X76" s="15"/>
      <c r="Y76" s="16">
        <v>6565</v>
      </c>
      <c r="Z76" s="17"/>
    </row>
    <row r="77" spans="1:42" x14ac:dyDescent="0.25">
      <c r="A77" s="36"/>
      <c r="B77" s="18" t="s">
        <v>389</v>
      </c>
      <c r="C77" s="18"/>
      <c r="D77" s="25"/>
      <c r="E77" s="26">
        <v>709</v>
      </c>
      <c r="F77" s="24"/>
      <c r="G77" s="18"/>
      <c r="H77" s="25"/>
      <c r="I77" s="42">
        <v>1754</v>
      </c>
      <c r="J77" s="24"/>
      <c r="K77" s="18"/>
      <c r="L77" s="25"/>
      <c r="M77" s="42">
        <v>2463</v>
      </c>
      <c r="N77" s="24"/>
      <c r="O77" s="18"/>
      <c r="P77" s="25"/>
      <c r="Q77" s="42">
        <v>5049</v>
      </c>
      <c r="R77" s="24"/>
      <c r="S77" s="18"/>
      <c r="T77" s="25"/>
      <c r="U77" s="42">
        <v>164503</v>
      </c>
      <c r="V77" s="24"/>
      <c r="W77" s="18"/>
      <c r="X77" s="25"/>
      <c r="Y77" s="42">
        <v>169552</v>
      </c>
      <c r="Z77" s="24"/>
    </row>
    <row r="78" spans="1:42" x14ac:dyDescent="0.25">
      <c r="A78" s="36"/>
      <c r="B78" s="14" t="s">
        <v>390</v>
      </c>
      <c r="C78" s="14"/>
      <c r="D78" s="15"/>
      <c r="E78" s="27">
        <v>93</v>
      </c>
      <c r="F78" s="17"/>
      <c r="G78" s="14"/>
      <c r="H78" s="15"/>
      <c r="I78" s="27">
        <v>652</v>
      </c>
      <c r="J78" s="17"/>
      <c r="K78" s="14"/>
      <c r="L78" s="15"/>
      <c r="M78" s="27">
        <v>745</v>
      </c>
      <c r="N78" s="17"/>
      <c r="O78" s="14"/>
      <c r="P78" s="15"/>
      <c r="Q78" s="16">
        <v>1082</v>
      </c>
      <c r="R78" s="17"/>
      <c r="S78" s="14"/>
      <c r="T78" s="15"/>
      <c r="U78" s="16">
        <v>56030</v>
      </c>
      <c r="V78" s="17"/>
      <c r="W78" s="14"/>
      <c r="X78" s="15"/>
      <c r="Y78" s="16">
        <v>57112</v>
      </c>
      <c r="Z78" s="17"/>
    </row>
    <row r="79" spans="1:42" x14ac:dyDescent="0.25">
      <c r="A79" s="36"/>
      <c r="B79" s="18" t="s">
        <v>391</v>
      </c>
      <c r="C79" s="18"/>
      <c r="D79" s="25"/>
      <c r="E79" s="26">
        <v>102</v>
      </c>
      <c r="F79" s="24"/>
      <c r="G79" s="18"/>
      <c r="H79" s="25"/>
      <c r="I79" s="26">
        <v>139</v>
      </c>
      <c r="J79" s="24"/>
      <c r="K79" s="18"/>
      <c r="L79" s="25"/>
      <c r="M79" s="26">
        <v>241</v>
      </c>
      <c r="N79" s="24"/>
      <c r="O79" s="18"/>
      <c r="P79" s="25"/>
      <c r="Q79" s="26">
        <v>284</v>
      </c>
      <c r="R79" s="24"/>
      <c r="S79" s="18"/>
      <c r="T79" s="25"/>
      <c r="U79" s="42">
        <v>10155</v>
      </c>
      <c r="V79" s="24"/>
      <c r="W79" s="18"/>
      <c r="X79" s="25"/>
      <c r="Y79" s="42">
        <v>10439</v>
      </c>
      <c r="Z79" s="24"/>
    </row>
    <row r="80" spans="1:42" ht="15.75" thickBot="1" x14ac:dyDescent="0.3">
      <c r="A80" s="36"/>
      <c r="B80" s="14" t="s">
        <v>418</v>
      </c>
      <c r="C80" s="14"/>
      <c r="D80" s="38"/>
      <c r="E80" s="39" t="s">
        <v>254</v>
      </c>
      <c r="F80" s="40"/>
      <c r="G80" s="41"/>
      <c r="H80" s="38"/>
      <c r="I80" s="44">
        <v>2326</v>
      </c>
      <c r="J80" s="40"/>
      <c r="K80" s="41"/>
      <c r="L80" s="38"/>
      <c r="M80" s="44">
        <v>2326</v>
      </c>
      <c r="N80" s="17"/>
      <c r="O80" s="14"/>
      <c r="P80" s="38"/>
      <c r="Q80" s="39" t="s">
        <v>254</v>
      </c>
      <c r="R80" s="40"/>
      <c r="S80" s="41"/>
      <c r="T80" s="38"/>
      <c r="U80" s="39" t="s">
        <v>254</v>
      </c>
      <c r="V80" s="40"/>
      <c r="W80" s="41"/>
      <c r="X80" s="38"/>
      <c r="Y80" s="39" t="s">
        <v>254</v>
      </c>
      <c r="Z80" s="17"/>
    </row>
    <row r="81" spans="1:42" ht="16.5" thickTop="1" thickBot="1" x14ac:dyDescent="0.3">
      <c r="A81" s="36"/>
      <c r="B81" s="18" t="s">
        <v>151</v>
      </c>
      <c r="C81" s="18"/>
      <c r="D81" s="59" t="s">
        <v>276</v>
      </c>
      <c r="E81" s="64">
        <v>945</v>
      </c>
      <c r="F81" s="61"/>
      <c r="G81" s="62"/>
      <c r="H81" s="59" t="s">
        <v>276</v>
      </c>
      <c r="I81" s="60">
        <v>16318</v>
      </c>
      <c r="J81" s="61"/>
      <c r="K81" s="62"/>
      <c r="L81" s="59" t="s">
        <v>276</v>
      </c>
      <c r="M81" s="60">
        <v>17263</v>
      </c>
      <c r="N81" s="24"/>
      <c r="O81" s="18"/>
      <c r="P81" s="59" t="s">
        <v>276</v>
      </c>
      <c r="Q81" s="60">
        <v>25990</v>
      </c>
      <c r="R81" s="61"/>
      <c r="S81" s="62"/>
      <c r="T81" s="59" t="s">
        <v>276</v>
      </c>
      <c r="U81" s="60">
        <v>1042858</v>
      </c>
      <c r="V81" s="61"/>
      <c r="W81" s="62"/>
      <c r="X81" s="59" t="s">
        <v>276</v>
      </c>
      <c r="Y81" s="60">
        <v>1068848</v>
      </c>
      <c r="Z81" s="24"/>
    </row>
    <row r="82" spans="1:42" ht="15.75" thickTop="1" x14ac:dyDescent="0.25">
      <c r="A82" s="36"/>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row>
    <row r="83" spans="1:42" ht="15" customHeight="1" x14ac:dyDescent="0.25">
      <c r="A83" s="36"/>
      <c r="B83" s="34" t="s">
        <v>419</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row>
    <row r="84" spans="1:42" x14ac:dyDescent="0.25">
      <c r="A84" s="36"/>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row>
    <row r="85" spans="1:42" ht="15.75" thickBot="1" x14ac:dyDescent="0.3">
      <c r="A85" s="36"/>
      <c r="B85" s="4"/>
      <c r="C85" s="4"/>
      <c r="D85" s="32" t="s">
        <v>420</v>
      </c>
      <c r="E85" s="32"/>
      <c r="F85" s="32"/>
      <c r="G85" s="32"/>
      <c r="H85" s="32"/>
      <c r="I85" s="32"/>
      <c r="J85" s="32"/>
      <c r="K85" s="32"/>
      <c r="L85" s="32"/>
      <c r="M85" s="32"/>
      <c r="N85" s="32"/>
      <c r="O85" s="32"/>
      <c r="P85" s="32"/>
      <c r="Q85" s="32"/>
      <c r="R85" s="12"/>
      <c r="S85" s="4"/>
      <c r="T85" s="34"/>
      <c r="U85" s="34"/>
      <c r="V85" s="12"/>
      <c r="W85" s="4"/>
      <c r="X85" s="34"/>
      <c r="Y85" s="34"/>
      <c r="Z85" s="12"/>
    </row>
    <row r="86" spans="1:42" ht="16.5" thickTop="1" thickBot="1" x14ac:dyDescent="0.3">
      <c r="A86" s="36"/>
      <c r="B86" s="55">
        <v>42004</v>
      </c>
      <c r="C86" s="4"/>
      <c r="D86" s="33" t="s">
        <v>421</v>
      </c>
      <c r="E86" s="33"/>
      <c r="F86" s="13"/>
      <c r="G86" s="11"/>
      <c r="H86" s="33" t="s">
        <v>422</v>
      </c>
      <c r="I86" s="33"/>
      <c r="J86" s="13"/>
      <c r="K86" s="11"/>
      <c r="L86" s="33" t="s">
        <v>423</v>
      </c>
      <c r="M86" s="33"/>
      <c r="N86" s="13"/>
      <c r="O86" s="11"/>
      <c r="P86" s="33" t="s">
        <v>151</v>
      </c>
      <c r="Q86" s="33"/>
      <c r="R86" s="13"/>
      <c r="S86" s="11"/>
      <c r="T86" s="32" t="s">
        <v>424</v>
      </c>
      <c r="U86" s="32"/>
      <c r="V86" s="13"/>
      <c r="W86" s="11"/>
      <c r="X86" s="32" t="s">
        <v>151</v>
      </c>
      <c r="Y86" s="32"/>
      <c r="Z86" s="12"/>
    </row>
    <row r="87" spans="1:42" ht="15.75" thickTop="1" x14ac:dyDescent="0.25">
      <c r="A87" s="36"/>
      <c r="B87" s="14" t="s">
        <v>384</v>
      </c>
      <c r="C87" s="14"/>
      <c r="D87" s="15" t="s">
        <v>276</v>
      </c>
      <c r="E87" s="27">
        <v>52</v>
      </c>
      <c r="F87" s="17"/>
      <c r="G87" s="14"/>
      <c r="H87" s="15" t="s">
        <v>276</v>
      </c>
      <c r="I87" s="27">
        <v>241</v>
      </c>
      <c r="J87" s="17"/>
      <c r="K87" s="14"/>
      <c r="L87" s="15" t="s">
        <v>276</v>
      </c>
      <c r="M87" s="16">
        <v>4060</v>
      </c>
      <c r="N87" s="17"/>
      <c r="O87" s="14"/>
      <c r="P87" s="15" t="s">
        <v>276</v>
      </c>
      <c r="Q87" s="16">
        <v>4353</v>
      </c>
      <c r="R87" s="17"/>
      <c r="S87" s="14"/>
      <c r="T87" s="15" t="s">
        <v>276</v>
      </c>
      <c r="U87" s="16">
        <v>173460</v>
      </c>
      <c r="V87" s="17"/>
      <c r="W87" s="14"/>
      <c r="X87" s="15" t="s">
        <v>276</v>
      </c>
      <c r="Y87" s="16">
        <v>177813</v>
      </c>
      <c r="Z87" s="17"/>
    </row>
    <row r="88" spans="1:42" x14ac:dyDescent="0.25">
      <c r="A88" s="36"/>
      <c r="B88" s="18" t="s">
        <v>385</v>
      </c>
      <c r="C88" s="18"/>
      <c r="D88" s="25"/>
      <c r="E88" s="26" t="s">
        <v>254</v>
      </c>
      <c r="F88" s="24"/>
      <c r="G88" s="18"/>
      <c r="H88" s="25"/>
      <c r="I88" s="26" t="s">
        <v>254</v>
      </c>
      <c r="J88" s="24"/>
      <c r="K88" s="18"/>
      <c r="L88" s="25"/>
      <c r="M88" s="42">
        <v>6556</v>
      </c>
      <c r="N88" s="24"/>
      <c r="O88" s="18"/>
      <c r="P88" s="25"/>
      <c r="Q88" s="42">
        <v>6556</v>
      </c>
      <c r="R88" s="24"/>
      <c r="S88" s="18"/>
      <c r="T88" s="25"/>
      <c r="U88" s="42">
        <v>553968</v>
      </c>
      <c r="V88" s="24"/>
      <c r="W88" s="18"/>
      <c r="X88" s="25"/>
      <c r="Y88" s="42">
        <v>560524</v>
      </c>
      <c r="Z88" s="24"/>
    </row>
    <row r="89" spans="1:42" x14ac:dyDescent="0.25">
      <c r="A89" s="36"/>
      <c r="B89" s="14" t="s">
        <v>386</v>
      </c>
      <c r="C89" s="14"/>
      <c r="D89" s="15"/>
      <c r="E89" s="27" t="s">
        <v>254</v>
      </c>
      <c r="F89" s="17"/>
      <c r="G89" s="14"/>
      <c r="H89" s="15"/>
      <c r="I89" s="27" t="s">
        <v>254</v>
      </c>
      <c r="J89" s="17"/>
      <c r="K89" s="14"/>
      <c r="L89" s="15"/>
      <c r="M89" s="27" t="s">
        <v>254</v>
      </c>
      <c r="N89" s="17"/>
      <c r="O89" s="14"/>
      <c r="P89" s="15"/>
      <c r="Q89" s="27" t="s">
        <v>254</v>
      </c>
      <c r="R89" s="17"/>
      <c r="S89" s="14"/>
      <c r="T89" s="15"/>
      <c r="U89" s="16">
        <v>309666</v>
      </c>
      <c r="V89" s="17"/>
      <c r="W89" s="14"/>
      <c r="X89" s="15"/>
      <c r="Y89" s="16">
        <v>309666</v>
      </c>
      <c r="Z89" s="17"/>
    </row>
    <row r="90" spans="1:42" x14ac:dyDescent="0.25">
      <c r="A90" s="36"/>
      <c r="B90" s="18" t="s">
        <v>387</v>
      </c>
      <c r="C90" s="18"/>
      <c r="D90" s="25"/>
      <c r="E90" s="26" t="s">
        <v>254</v>
      </c>
      <c r="F90" s="24"/>
      <c r="G90" s="18"/>
      <c r="H90" s="25"/>
      <c r="I90" s="26" t="s">
        <v>254</v>
      </c>
      <c r="J90" s="24"/>
      <c r="K90" s="18"/>
      <c r="L90" s="25"/>
      <c r="M90" s="26" t="s">
        <v>254</v>
      </c>
      <c r="N90" s="24"/>
      <c r="O90" s="18"/>
      <c r="P90" s="25"/>
      <c r="Q90" s="26" t="s">
        <v>254</v>
      </c>
      <c r="R90" s="24"/>
      <c r="S90" s="18"/>
      <c r="T90" s="25"/>
      <c r="U90" s="42">
        <v>34806</v>
      </c>
      <c r="V90" s="24"/>
      <c r="W90" s="18"/>
      <c r="X90" s="25"/>
      <c r="Y90" s="42">
        <v>34806</v>
      </c>
      <c r="Z90" s="24"/>
    </row>
    <row r="91" spans="1:42" x14ac:dyDescent="0.25">
      <c r="A91" s="36"/>
      <c r="B91" s="14" t="s">
        <v>388</v>
      </c>
      <c r="C91" s="14"/>
      <c r="D91" s="15"/>
      <c r="E91" s="27" t="s">
        <v>254</v>
      </c>
      <c r="F91" s="17"/>
      <c r="G91" s="14"/>
      <c r="H91" s="15"/>
      <c r="I91" s="27" t="s">
        <v>254</v>
      </c>
      <c r="J91" s="17"/>
      <c r="K91" s="14"/>
      <c r="L91" s="15"/>
      <c r="M91" s="27" t="s">
        <v>254</v>
      </c>
      <c r="N91" s="17"/>
      <c r="O91" s="14"/>
      <c r="P91" s="15"/>
      <c r="Q91" s="27" t="s">
        <v>254</v>
      </c>
      <c r="R91" s="17"/>
      <c r="S91" s="14"/>
      <c r="T91" s="15"/>
      <c r="U91" s="16">
        <v>26206</v>
      </c>
      <c r="V91" s="17"/>
      <c r="W91" s="14"/>
      <c r="X91" s="15"/>
      <c r="Y91" s="16">
        <v>26206</v>
      </c>
      <c r="Z91" s="17"/>
    </row>
    <row r="92" spans="1:42" x14ac:dyDescent="0.25">
      <c r="A92" s="36"/>
      <c r="B92" s="18" t="s">
        <v>389</v>
      </c>
      <c r="C92" s="18"/>
      <c r="D92" s="25"/>
      <c r="E92" s="26">
        <v>822</v>
      </c>
      <c r="F92" s="24"/>
      <c r="G92" s="18"/>
      <c r="H92" s="25"/>
      <c r="I92" s="26" t="s">
        <v>254</v>
      </c>
      <c r="J92" s="24"/>
      <c r="K92" s="18"/>
      <c r="L92" s="25"/>
      <c r="M92" s="42">
        <v>2020</v>
      </c>
      <c r="N92" s="24"/>
      <c r="O92" s="18"/>
      <c r="P92" s="25"/>
      <c r="Q92" s="42">
        <v>2842</v>
      </c>
      <c r="R92" s="24"/>
      <c r="S92" s="18"/>
      <c r="T92" s="25"/>
      <c r="U92" s="42">
        <v>184986</v>
      </c>
      <c r="V92" s="24"/>
      <c r="W92" s="18"/>
      <c r="X92" s="25"/>
      <c r="Y92" s="42">
        <v>187828</v>
      </c>
      <c r="Z92" s="24"/>
    </row>
    <row r="93" spans="1:42" x14ac:dyDescent="0.25">
      <c r="A93" s="36"/>
      <c r="B93" s="14" t="s">
        <v>390</v>
      </c>
      <c r="C93" s="14"/>
      <c r="D93" s="15"/>
      <c r="E93" s="27" t="s">
        <v>254</v>
      </c>
      <c r="F93" s="17"/>
      <c r="G93" s="14"/>
      <c r="H93" s="15"/>
      <c r="I93" s="27">
        <v>112</v>
      </c>
      <c r="J93" s="17"/>
      <c r="K93" s="14"/>
      <c r="L93" s="15"/>
      <c r="M93" s="27">
        <v>303</v>
      </c>
      <c r="N93" s="17"/>
      <c r="O93" s="14"/>
      <c r="P93" s="15"/>
      <c r="Q93" s="27">
        <v>415</v>
      </c>
      <c r="R93" s="17"/>
      <c r="S93" s="14"/>
      <c r="T93" s="15"/>
      <c r="U93" s="16">
        <v>50567</v>
      </c>
      <c r="V93" s="17"/>
      <c r="W93" s="14"/>
      <c r="X93" s="15"/>
      <c r="Y93" s="16">
        <v>50982</v>
      </c>
      <c r="Z93" s="17"/>
    </row>
    <row r="94" spans="1:42" ht="15.75" thickBot="1" x14ac:dyDescent="0.3">
      <c r="A94" s="36"/>
      <c r="B94" s="22" t="s">
        <v>391</v>
      </c>
      <c r="C94" s="22"/>
      <c r="D94" s="19"/>
      <c r="E94" s="23">
        <v>59</v>
      </c>
      <c r="F94" s="21"/>
      <c r="G94" s="22"/>
      <c r="H94" s="19"/>
      <c r="I94" s="23">
        <v>77</v>
      </c>
      <c r="J94" s="21"/>
      <c r="K94" s="22"/>
      <c r="L94" s="19"/>
      <c r="M94" s="23">
        <v>42</v>
      </c>
      <c r="N94" s="21"/>
      <c r="O94" s="22"/>
      <c r="P94" s="19"/>
      <c r="Q94" s="23">
        <v>178</v>
      </c>
      <c r="R94" s="21"/>
      <c r="S94" s="22"/>
      <c r="T94" s="19"/>
      <c r="U94" s="20">
        <v>7424</v>
      </c>
      <c r="V94" s="21"/>
      <c r="W94" s="22"/>
      <c r="X94" s="19"/>
      <c r="Y94" s="20">
        <v>7602</v>
      </c>
      <c r="Z94" s="24"/>
    </row>
    <row r="95" spans="1:42" ht="16.5" thickTop="1" thickBot="1" x14ac:dyDescent="0.3">
      <c r="A95" s="36"/>
      <c r="B95" s="31" t="s">
        <v>151</v>
      </c>
      <c r="C95" s="31"/>
      <c r="D95" s="28" t="s">
        <v>276</v>
      </c>
      <c r="E95" s="43">
        <v>933</v>
      </c>
      <c r="F95" s="30"/>
      <c r="G95" s="31"/>
      <c r="H95" s="28" t="s">
        <v>276</v>
      </c>
      <c r="I95" s="43">
        <v>430</v>
      </c>
      <c r="J95" s="30"/>
      <c r="K95" s="31"/>
      <c r="L95" s="28" t="s">
        <v>276</v>
      </c>
      <c r="M95" s="29">
        <v>12981</v>
      </c>
      <c r="N95" s="30"/>
      <c r="O95" s="31"/>
      <c r="P95" s="28" t="s">
        <v>276</v>
      </c>
      <c r="Q95" s="29">
        <v>14344</v>
      </c>
      <c r="R95" s="30"/>
      <c r="S95" s="31"/>
      <c r="T95" s="28" t="s">
        <v>276</v>
      </c>
      <c r="U95" s="29">
        <v>1341083</v>
      </c>
      <c r="V95" s="30"/>
      <c r="W95" s="31"/>
      <c r="X95" s="28" t="s">
        <v>276</v>
      </c>
      <c r="Y95" s="29">
        <v>1355427</v>
      </c>
      <c r="Z95" s="17"/>
    </row>
    <row r="96" spans="1:42" ht="16.5" thickTop="1" thickBot="1" x14ac:dyDescent="0.3">
      <c r="A96" s="36"/>
      <c r="B96" s="62" t="s">
        <v>425</v>
      </c>
      <c r="C96" s="62"/>
      <c r="D96" s="59"/>
      <c r="E96" s="64">
        <v>0.1</v>
      </c>
      <c r="F96" s="61" t="s">
        <v>426</v>
      </c>
      <c r="G96" s="62"/>
      <c r="H96" s="59"/>
      <c r="I96" s="64">
        <v>0</v>
      </c>
      <c r="J96" s="61" t="s">
        <v>426</v>
      </c>
      <c r="K96" s="62"/>
      <c r="L96" s="59"/>
      <c r="M96" s="64">
        <v>1</v>
      </c>
      <c r="N96" s="61" t="s">
        <v>426</v>
      </c>
      <c r="O96" s="62"/>
      <c r="P96" s="59"/>
      <c r="Q96" s="64">
        <v>1.1000000000000001</v>
      </c>
      <c r="R96" s="61" t="s">
        <v>426</v>
      </c>
      <c r="S96" s="62"/>
      <c r="T96" s="59"/>
      <c r="U96" s="64">
        <v>98.9</v>
      </c>
      <c r="V96" s="61" t="s">
        <v>426</v>
      </c>
      <c r="W96" s="62"/>
      <c r="X96" s="59"/>
      <c r="Y96" s="64">
        <v>100</v>
      </c>
      <c r="Z96" s="24" t="s">
        <v>426</v>
      </c>
    </row>
    <row r="97" spans="1:42" ht="15.75" thickTop="1" x14ac:dyDescent="0.25">
      <c r="A97" s="36"/>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row>
    <row r="98" spans="1:42" x14ac:dyDescent="0.25">
      <c r="A98" s="36"/>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row>
    <row r="99" spans="1:42" x14ac:dyDescent="0.25">
      <c r="A99" s="36"/>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row>
    <row r="100" spans="1:42" ht="15.75" thickBot="1" x14ac:dyDescent="0.3">
      <c r="A100" s="36"/>
      <c r="B100" s="4"/>
      <c r="C100" s="4"/>
      <c r="D100" s="32" t="s">
        <v>420</v>
      </c>
      <c r="E100" s="32"/>
      <c r="F100" s="32"/>
      <c r="G100" s="32"/>
      <c r="H100" s="32"/>
      <c r="I100" s="32"/>
      <c r="J100" s="32"/>
      <c r="K100" s="32"/>
      <c r="L100" s="32"/>
      <c r="M100" s="32"/>
      <c r="N100" s="32"/>
      <c r="O100" s="32"/>
      <c r="P100" s="32"/>
      <c r="Q100" s="32"/>
      <c r="R100" s="12"/>
      <c r="S100" s="4"/>
      <c r="T100" s="34"/>
      <c r="U100" s="34"/>
      <c r="V100" s="12"/>
      <c r="W100" s="4"/>
      <c r="X100" s="34"/>
      <c r="Y100" s="34"/>
      <c r="Z100" s="12"/>
    </row>
    <row r="101" spans="1:42" ht="16.5" thickTop="1" thickBot="1" x14ac:dyDescent="0.3">
      <c r="A101" s="36"/>
      <c r="B101" s="55">
        <v>41639</v>
      </c>
      <c r="C101" s="4"/>
      <c r="D101" s="33" t="s">
        <v>421</v>
      </c>
      <c r="E101" s="33"/>
      <c r="F101" s="13"/>
      <c r="G101" s="11"/>
      <c r="H101" s="33" t="s">
        <v>422</v>
      </c>
      <c r="I101" s="33"/>
      <c r="J101" s="13"/>
      <c r="K101" s="11"/>
      <c r="L101" s="33" t="s">
        <v>423</v>
      </c>
      <c r="M101" s="33"/>
      <c r="N101" s="13"/>
      <c r="O101" s="11"/>
      <c r="P101" s="33" t="s">
        <v>151</v>
      </c>
      <c r="Q101" s="33"/>
      <c r="R101" s="13"/>
      <c r="S101" s="11"/>
      <c r="T101" s="32" t="s">
        <v>424</v>
      </c>
      <c r="U101" s="32"/>
      <c r="V101" s="13"/>
      <c r="W101" s="11"/>
      <c r="X101" s="32" t="s">
        <v>151</v>
      </c>
      <c r="Y101" s="32"/>
      <c r="Z101" s="12"/>
    </row>
    <row r="102" spans="1:42" ht="15.75" thickTop="1" x14ac:dyDescent="0.25">
      <c r="A102" s="36"/>
      <c r="B102" s="14" t="s">
        <v>384</v>
      </c>
      <c r="C102" s="14"/>
      <c r="D102" s="15" t="s">
        <v>276</v>
      </c>
      <c r="E102" s="27">
        <v>13</v>
      </c>
      <c r="F102" s="17"/>
      <c r="G102" s="14"/>
      <c r="H102" s="15" t="s">
        <v>276</v>
      </c>
      <c r="I102" s="27" t="s">
        <v>254</v>
      </c>
      <c r="J102" s="17"/>
      <c r="K102" s="14"/>
      <c r="L102" s="15" t="s">
        <v>276</v>
      </c>
      <c r="M102" s="16">
        <v>5014</v>
      </c>
      <c r="N102" s="17"/>
      <c r="O102" s="14"/>
      <c r="P102" s="15" t="s">
        <v>276</v>
      </c>
      <c r="Q102" s="16">
        <v>5027</v>
      </c>
      <c r="R102" s="17"/>
      <c r="S102" s="14"/>
      <c r="T102" s="15" t="s">
        <v>276</v>
      </c>
      <c r="U102" s="16">
        <v>166172</v>
      </c>
      <c r="V102" s="17"/>
      <c r="W102" s="14"/>
      <c r="X102" s="15" t="s">
        <v>276</v>
      </c>
      <c r="Y102" s="16">
        <v>171199</v>
      </c>
      <c r="Z102" s="17"/>
    </row>
    <row r="103" spans="1:42" x14ac:dyDescent="0.25">
      <c r="A103" s="36"/>
      <c r="B103" s="18" t="s">
        <v>385</v>
      </c>
      <c r="C103" s="18"/>
      <c r="D103" s="25"/>
      <c r="E103" s="26">
        <v>631</v>
      </c>
      <c r="F103" s="24"/>
      <c r="G103" s="18"/>
      <c r="H103" s="25"/>
      <c r="I103" s="26" t="s">
        <v>254</v>
      </c>
      <c r="J103" s="24"/>
      <c r="K103" s="18"/>
      <c r="L103" s="25"/>
      <c r="M103" s="42">
        <v>7492</v>
      </c>
      <c r="N103" s="24"/>
      <c r="O103" s="18"/>
      <c r="P103" s="25"/>
      <c r="Q103" s="42">
        <v>8123</v>
      </c>
      <c r="R103" s="24"/>
      <c r="S103" s="18"/>
      <c r="T103" s="25"/>
      <c r="U103" s="42">
        <v>456437</v>
      </c>
      <c r="V103" s="24"/>
      <c r="W103" s="18"/>
      <c r="X103" s="25"/>
      <c r="Y103" s="42">
        <v>464560</v>
      </c>
      <c r="Z103" s="24"/>
    </row>
    <row r="104" spans="1:42" x14ac:dyDescent="0.25">
      <c r="A104" s="36"/>
      <c r="B104" s="14" t="s">
        <v>386</v>
      </c>
      <c r="C104" s="14"/>
      <c r="D104" s="15"/>
      <c r="E104" s="27" t="s">
        <v>254</v>
      </c>
      <c r="F104" s="17"/>
      <c r="G104" s="14"/>
      <c r="H104" s="15"/>
      <c r="I104" s="27" t="s">
        <v>254</v>
      </c>
      <c r="J104" s="17"/>
      <c r="K104" s="14"/>
      <c r="L104" s="15"/>
      <c r="M104" s="27" t="s">
        <v>254</v>
      </c>
      <c r="N104" s="17"/>
      <c r="O104" s="14"/>
      <c r="P104" s="15"/>
      <c r="Q104" s="27" t="s">
        <v>254</v>
      </c>
      <c r="R104" s="17"/>
      <c r="S104" s="14"/>
      <c r="T104" s="15"/>
      <c r="U104" s="16">
        <v>184624</v>
      </c>
      <c r="V104" s="17"/>
      <c r="W104" s="14"/>
      <c r="X104" s="15"/>
      <c r="Y104" s="16">
        <v>184624</v>
      </c>
      <c r="Z104" s="17"/>
    </row>
    <row r="105" spans="1:42" x14ac:dyDescent="0.25">
      <c r="A105" s="36"/>
      <c r="B105" s="18" t="s">
        <v>387</v>
      </c>
      <c r="C105" s="18"/>
      <c r="D105" s="25"/>
      <c r="E105" s="26" t="s">
        <v>254</v>
      </c>
      <c r="F105" s="24"/>
      <c r="G105" s="18"/>
      <c r="H105" s="25"/>
      <c r="I105" s="26" t="s">
        <v>254</v>
      </c>
      <c r="J105" s="24"/>
      <c r="K105" s="18"/>
      <c r="L105" s="25"/>
      <c r="M105" s="26" t="s">
        <v>254</v>
      </c>
      <c r="N105" s="24"/>
      <c r="O105" s="18"/>
      <c r="P105" s="25"/>
      <c r="Q105" s="26" t="s">
        <v>254</v>
      </c>
      <c r="R105" s="24"/>
      <c r="S105" s="18"/>
      <c r="T105" s="25"/>
      <c r="U105" s="42">
        <v>4797</v>
      </c>
      <c r="V105" s="24"/>
      <c r="W105" s="18"/>
      <c r="X105" s="25"/>
      <c r="Y105" s="42">
        <v>4797</v>
      </c>
      <c r="Z105" s="24"/>
    </row>
    <row r="106" spans="1:42" x14ac:dyDescent="0.25">
      <c r="A106" s="36"/>
      <c r="B106" s="14" t="s">
        <v>388</v>
      </c>
      <c r="C106" s="14"/>
      <c r="D106" s="15"/>
      <c r="E106" s="27" t="s">
        <v>254</v>
      </c>
      <c r="F106" s="17"/>
      <c r="G106" s="14"/>
      <c r="H106" s="15"/>
      <c r="I106" s="27" t="s">
        <v>254</v>
      </c>
      <c r="J106" s="17"/>
      <c r="K106" s="14"/>
      <c r="L106" s="15"/>
      <c r="M106" s="27" t="s">
        <v>254</v>
      </c>
      <c r="N106" s="17"/>
      <c r="O106" s="14"/>
      <c r="P106" s="15"/>
      <c r="Q106" s="27" t="s">
        <v>254</v>
      </c>
      <c r="R106" s="17"/>
      <c r="S106" s="14"/>
      <c r="T106" s="15"/>
      <c r="U106" s="16">
        <v>6565</v>
      </c>
      <c r="V106" s="17"/>
      <c r="W106" s="14"/>
      <c r="X106" s="15"/>
      <c r="Y106" s="16">
        <v>6565</v>
      </c>
      <c r="Z106" s="17"/>
    </row>
    <row r="107" spans="1:42" x14ac:dyDescent="0.25">
      <c r="A107" s="36"/>
      <c r="B107" s="18" t="s">
        <v>389</v>
      </c>
      <c r="C107" s="18"/>
      <c r="D107" s="25"/>
      <c r="E107" s="42">
        <v>1535</v>
      </c>
      <c r="F107" s="24"/>
      <c r="G107" s="18"/>
      <c r="H107" s="25"/>
      <c r="I107" s="26">
        <v>339</v>
      </c>
      <c r="J107" s="24"/>
      <c r="K107" s="18"/>
      <c r="L107" s="25"/>
      <c r="M107" s="42">
        <v>1897</v>
      </c>
      <c r="N107" s="24"/>
      <c r="O107" s="18"/>
      <c r="P107" s="25"/>
      <c r="Q107" s="42">
        <v>3771</v>
      </c>
      <c r="R107" s="24"/>
      <c r="S107" s="18"/>
      <c r="T107" s="25"/>
      <c r="U107" s="42">
        <v>165781</v>
      </c>
      <c r="V107" s="24"/>
      <c r="W107" s="18"/>
      <c r="X107" s="25"/>
      <c r="Y107" s="42">
        <v>169552</v>
      </c>
      <c r="Z107" s="24"/>
    </row>
    <row r="108" spans="1:42" x14ac:dyDescent="0.25">
      <c r="A108" s="36"/>
      <c r="B108" s="14" t="s">
        <v>390</v>
      </c>
      <c r="C108" s="14"/>
      <c r="D108" s="15"/>
      <c r="E108" s="27">
        <v>795</v>
      </c>
      <c r="F108" s="17"/>
      <c r="G108" s="14"/>
      <c r="H108" s="15"/>
      <c r="I108" s="27">
        <v>100</v>
      </c>
      <c r="J108" s="17"/>
      <c r="K108" s="14"/>
      <c r="L108" s="15"/>
      <c r="M108" s="27">
        <v>647</v>
      </c>
      <c r="N108" s="17"/>
      <c r="O108" s="14"/>
      <c r="P108" s="15"/>
      <c r="Q108" s="16">
        <v>1542</v>
      </c>
      <c r="R108" s="17"/>
      <c r="S108" s="14"/>
      <c r="T108" s="15"/>
      <c r="U108" s="16">
        <v>55570</v>
      </c>
      <c r="V108" s="17"/>
      <c r="W108" s="14"/>
      <c r="X108" s="15"/>
      <c r="Y108" s="16">
        <v>57112</v>
      </c>
      <c r="Z108" s="17"/>
    </row>
    <row r="109" spans="1:42" ht="15.75" thickBot="1" x14ac:dyDescent="0.3">
      <c r="A109" s="36"/>
      <c r="B109" s="22" t="s">
        <v>391</v>
      </c>
      <c r="C109" s="22"/>
      <c r="D109" s="19"/>
      <c r="E109" s="23">
        <v>75</v>
      </c>
      <c r="F109" s="21"/>
      <c r="G109" s="22"/>
      <c r="H109" s="19"/>
      <c r="I109" s="23" t="s">
        <v>254</v>
      </c>
      <c r="J109" s="21"/>
      <c r="K109" s="22"/>
      <c r="L109" s="19"/>
      <c r="M109" s="23">
        <v>133</v>
      </c>
      <c r="N109" s="21"/>
      <c r="O109" s="22"/>
      <c r="P109" s="19"/>
      <c r="Q109" s="23">
        <v>208</v>
      </c>
      <c r="R109" s="21"/>
      <c r="S109" s="22"/>
      <c r="T109" s="19"/>
      <c r="U109" s="20">
        <v>10231</v>
      </c>
      <c r="V109" s="21"/>
      <c r="W109" s="22"/>
      <c r="X109" s="19"/>
      <c r="Y109" s="20">
        <v>10439</v>
      </c>
      <c r="Z109" s="24"/>
    </row>
    <row r="110" spans="1:42" ht="16.5" thickTop="1" thickBot="1" x14ac:dyDescent="0.3">
      <c r="A110" s="36"/>
      <c r="B110" s="31" t="s">
        <v>151</v>
      </c>
      <c r="C110" s="31"/>
      <c r="D110" s="28" t="s">
        <v>276</v>
      </c>
      <c r="E110" s="29">
        <v>3049</v>
      </c>
      <c r="F110" s="30"/>
      <c r="G110" s="31"/>
      <c r="H110" s="28" t="s">
        <v>276</v>
      </c>
      <c r="I110" s="43">
        <v>439</v>
      </c>
      <c r="J110" s="30"/>
      <c r="K110" s="31"/>
      <c r="L110" s="28" t="s">
        <v>276</v>
      </c>
      <c r="M110" s="29">
        <v>15183</v>
      </c>
      <c r="N110" s="30"/>
      <c r="O110" s="31"/>
      <c r="P110" s="28" t="s">
        <v>276</v>
      </c>
      <c r="Q110" s="29">
        <v>18671</v>
      </c>
      <c r="R110" s="30"/>
      <c r="S110" s="31"/>
      <c r="T110" s="28" t="s">
        <v>276</v>
      </c>
      <c r="U110" s="29">
        <v>1050177</v>
      </c>
      <c r="V110" s="30"/>
      <c r="W110" s="31"/>
      <c r="X110" s="28" t="s">
        <v>276</v>
      </c>
      <c r="Y110" s="29">
        <v>1068848</v>
      </c>
      <c r="Z110" s="17"/>
    </row>
    <row r="111" spans="1:42" ht="16.5" thickTop="1" thickBot="1" x14ac:dyDescent="0.3">
      <c r="A111" s="36"/>
      <c r="B111" s="62" t="s">
        <v>425</v>
      </c>
      <c r="C111" s="62"/>
      <c r="D111" s="59"/>
      <c r="E111" s="64">
        <v>0.3</v>
      </c>
      <c r="F111" s="61" t="s">
        <v>426</v>
      </c>
      <c r="G111" s="62"/>
      <c r="H111" s="59"/>
      <c r="I111" s="64">
        <v>0</v>
      </c>
      <c r="J111" s="61" t="s">
        <v>426</v>
      </c>
      <c r="K111" s="62"/>
      <c r="L111" s="59"/>
      <c r="M111" s="64">
        <v>1.4</v>
      </c>
      <c r="N111" s="61" t="s">
        <v>426</v>
      </c>
      <c r="O111" s="62"/>
      <c r="P111" s="59"/>
      <c r="Q111" s="64">
        <v>1.7</v>
      </c>
      <c r="R111" s="61" t="s">
        <v>426</v>
      </c>
      <c r="S111" s="62"/>
      <c r="T111" s="59"/>
      <c r="U111" s="64">
        <v>98.3</v>
      </c>
      <c r="V111" s="61" t="s">
        <v>426</v>
      </c>
      <c r="W111" s="62"/>
      <c r="X111" s="59"/>
      <c r="Y111" s="64">
        <v>100</v>
      </c>
      <c r="Z111" s="24" t="s">
        <v>426</v>
      </c>
    </row>
    <row r="112" spans="1:42" ht="15.75" thickTop="1" x14ac:dyDescent="0.25">
      <c r="A112" s="36"/>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ht="15" customHeight="1" x14ac:dyDescent="0.25">
      <c r="A113" s="36"/>
      <c r="B113" s="34" t="s">
        <v>427</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5">
      <c r="A114" s="36"/>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ht="15.75" thickBot="1" x14ac:dyDescent="0.3">
      <c r="A115" s="36"/>
      <c r="B115" s="4"/>
      <c r="C115" s="4"/>
      <c r="D115" s="51">
        <v>42004</v>
      </c>
      <c r="E115" s="51"/>
      <c r="F115" s="51"/>
      <c r="G115" s="51"/>
      <c r="H115" s="51"/>
      <c r="I115" s="51"/>
      <c r="J115" s="51"/>
      <c r="K115" s="51"/>
      <c r="L115" s="51"/>
      <c r="M115" s="51"/>
      <c r="N115" s="12"/>
      <c r="O115" s="4"/>
      <c r="P115" s="51">
        <v>41639</v>
      </c>
      <c r="Q115" s="51"/>
      <c r="R115" s="51"/>
      <c r="S115" s="51"/>
      <c r="T115" s="51"/>
      <c r="U115" s="51"/>
      <c r="V115" s="51"/>
      <c r="W115" s="51"/>
      <c r="X115" s="51"/>
      <c r="Y115" s="51"/>
      <c r="Z115" s="13"/>
    </row>
    <row r="116" spans="1:42" ht="15.75" thickTop="1" x14ac:dyDescent="0.25">
      <c r="A116" s="36"/>
      <c r="B116" s="34"/>
      <c r="C116" s="34"/>
      <c r="D116" s="35" t="s">
        <v>428</v>
      </c>
      <c r="E116" s="35"/>
      <c r="F116" s="53"/>
      <c r="G116" s="35"/>
      <c r="H116" s="35" t="s">
        <v>431</v>
      </c>
      <c r="I116" s="35"/>
      <c r="J116" s="53"/>
      <c r="K116" s="35"/>
      <c r="L116" s="35" t="s">
        <v>432</v>
      </c>
      <c r="M116" s="35"/>
      <c r="N116" s="52"/>
      <c r="O116" s="34"/>
      <c r="P116" s="35" t="s">
        <v>428</v>
      </c>
      <c r="Q116" s="35"/>
      <c r="R116" s="53"/>
      <c r="S116" s="35"/>
      <c r="T116" s="35" t="s">
        <v>431</v>
      </c>
      <c r="U116" s="35"/>
      <c r="V116" s="53"/>
      <c r="W116" s="35"/>
      <c r="X116" s="35" t="s">
        <v>432</v>
      </c>
      <c r="Y116" s="35"/>
      <c r="Z116" s="53"/>
    </row>
    <row r="117" spans="1:42" ht="15" customHeight="1" x14ac:dyDescent="0.25">
      <c r="A117" s="36"/>
      <c r="B117" s="34"/>
      <c r="C117" s="34"/>
      <c r="D117" s="34" t="s">
        <v>429</v>
      </c>
      <c r="E117" s="34"/>
      <c r="F117" s="52"/>
      <c r="G117" s="34"/>
      <c r="H117" s="34" t="s">
        <v>430</v>
      </c>
      <c r="I117" s="34"/>
      <c r="J117" s="52"/>
      <c r="K117" s="34"/>
      <c r="L117" s="34" t="s">
        <v>433</v>
      </c>
      <c r="M117" s="34"/>
      <c r="N117" s="52"/>
      <c r="O117" s="34"/>
      <c r="P117" s="34" t="s">
        <v>429</v>
      </c>
      <c r="Q117" s="34"/>
      <c r="R117" s="52"/>
      <c r="S117" s="34"/>
      <c r="T117" s="34" t="s">
        <v>430</v>
      </c>
      <c r="U117" s="34"/>
      <c r="V117" s="52"/>
      <c r="W117" s="34"/>
      <c r="X117" s="34" t="s">
        <v>433</v>
      </c>
      <c r="Y117" s="34"/>
      <c r="Z117" s="52"/>
    </row>
    <row r="118" spans="1:42" ht="15.75" thickBot="1" x14ac:dyDescent="0.3">
      <c r="A118" s="36"/>
      <c r="B118" s="34"/>
      <c r="C118" s="34"/>
      <c r="D118" s="32" t="s">
        <v>430</v>
      </c>
      <c r="E118" s="32"/>
      <c r="F118" s="54"/>
      <c r="G118" s="32"/>
      <c r="H118" s="32"/>
      <c r="I118" s="32"/>
      <c r="J118" s="54"/>
      <c r="K118" s="32"/>
      <c r="L118" s="32"/>
      <c r="M118" s="32"/>
      <c r="N118" s="54"/>
      <c r="O118" s="32"/>
      <c r="P118" s="32" t="s">
        <v>430</v>
      </c>
      <c r="Q118" s="32"/>
      <c r="R118" s="54"/>
      <c r="S118" s="32"/>
      <c r="T118" s="32"/>
      <c r="U118" s="32"/>
      <c r="V118" s="54"/>
      <c r="W118" s="32"/>
      <c r="X118" s="32"/>
      <c r="Y118" s="32"/>
      <c r="Z118" s="54"/>
    </row>
    <row r="119" spans="1:42" ht="15.75" thickTop="1" x14ac:dyDescent="0.25">
      <c r="A119" s="36"/>
      <c r="B119" s="4" t="s">
        <v>434</v>
      </c>
      <c r="C119" s="4"/>
      <c r="D119" s="35"/>
      <c r="E119" s="35"/>
      <c r="F119" s="12"/>
      <c r="G119" s="4"/>
      <c r="H119" s="35"/>
      <c r="I119" s="35"/>
      <c r="J119" s="12"/>
      <c r="K119" s="4"/>
      <c r="L119" s="35"/>
      <c r="M119" s="35"/>
      <c r="N119" s="12"/>
      <c r="O119" s="4"/>
      <c r="P119" s="35"/>
      <c r="Q119" s="35"/>
      <c r="R119" s="12"/>
      <c r="S119" s="4"/>
      <c r="T119" s="35"/>
      <c r="U119" s="35"/>
      <c r="V119" s="12"/>
      <c r="W119" s="4"/>
      <c r="X119" s="35"/>
      <c r="Y119" s="35"/>
      <c r="Z119" s="12"/>
    </row>
    <row r="120" spans="1:42" x14ac:dyDescent="0.25">
      <c r="A120" s="36"/>
      <c r="B120" s="14" t="s">
        <v>384</v>
      </c>
      <c r="C120" s="14"/>
      <c r="D120" s="15" t="s">
        <v>276</v>
      </c>
      <c r="E120" s="16">
        <v>4833</v>
      </c>
      <c r="F120" s="17"/>
      <c r="G120" s="14"/>
      <c r="H120" s="15" t="s">
        <v>276</v>
      </c>
      <c r="I120" s="16">
        <v>4833</v>
      </c>
      <c r="J120" s="17"/>
      <c r="K120" s="14"/>
      <c r="L120" s="15" t="s">
        <v>276</v>
      </c>
      <c r="M120" s="27" t="s">
        <v>254</v>
      </c>
      <c r="N120" s="17"/>
      <c r="O120" s="14"/>
      <c r="P120" s="15" t="s">
        <v>276</v>
      </c>
      <c r="Q120" s="16">
        <v>6711</v>
      </c>
      <c r="R120" s="17"/>
      <c r="S120" s="14"/>
      <c r="T120" s="15" t="s">
        <v>276</v>
      </c>
      <c r="U120" s="16">
        <v>6711</v>
      </c>
      <c r="V120" s="17"/>
      <c r="W120" s="14"/>
      <c r="X120" s="15" t="s">
        <v>276</v>
      </c>
      <c r="Y120" s="27" t="s">
        <v>254</v>
      </c>
      <c r="Z120" s="17"/>
    </row>
    <row r="121" spans="1:42" x14ac:dyDescent="0.25">
      <c r="A121" s="36"/>
      <c r="B121" s="18" t="s">
        <v>385</v>
      </c>
      <c r="C121" s="18"/>
      <c r="D121" s="25"/>
      <c r="E121" s="42">
        <v>10632</v>
      </c>
      <c r="F121" s="24"/>
      <c r="G121" s="18"/>
      <c r="H121" s="25"/>
      <c r="I121" s="42">
        <v>10214</v>
      </c>
      <c r="J121" s="24"/>
      <c r="K121" s="18"/>
      <c r="L121" s="25"/>
      <c r="M121" s="26" t="s">
        <v>254</v>
      </c>
      <c r="N121" s="24"/>
      <c r="O121" s="18"/>
      <c r="P121" s="25"/>
      <c r="Q121" s="42">
        <v>12239</v>
      </c>
      <c r="R121" s="24"/>
      <c r="S121" s="18"/>
      <c r="T121" s="25"/>
      <c r="U121" s="42">
        <v>11821</v>
      </c>
      <c r="V121" s="24"/>
      <c r="W121" s="18"/>
      <c r="X121" s="25"/>
      <c r="Y121" s="26" t="s">
        <v>254</v>
      </c>
      <c r="Z121" s="24"/>
    </row>
    <row r="122" spans="1:42" x14ac:dyDescent="0.25">
      <c r="A122" s="36"/>
      <c r="B122" s="14" t="s">
        <v>389</v>
      </c>
      <c r="C122" s="14"/>
      <c r="D122" s="15"/>
      <c r="E122" s="16">
        <v>1645</v>
      </c>
      <c r="F122" s="17"/>
      <c r="G122" s="14"/>
      <c r="H122" s="15"/>
      <c r="I122" s="16">
        <v>1516</v>
      </c>
      <c r="J122" s="17"/>
      <c r="K122" s="14"/>
      <c r="L122" s="15"/>
      <c r="M122" s="27" t="s">
        <v>254</v>
      </c>
      <c r="N122" s="17"/>
      <c r="O122" s="14"/>
      <c r="P122" s="15"/>
      <c r="Q122" s="16">
        <v>2305</v>
      </c>
      <c r="R122" s="17"/>
      <c r="S122" s="14"/>
      <c r="T122" s="15"/>
      <c r="U122" s="16">
        <v>2176</v>
      </c>
      <c r="V122" s="17"/>
      <c r="W122" s="14"/>
      <c r="X122" s="15"/>
      <c r="Y122" s="27" t="s">
        <v>254</v>
      </c>
      <c r="Z122" s="17"/>
    </row>
    <row r="123" spans="1:42" x14ac:dyDescent="0.25">
      <c r="A123" s="36"/>
      <c r="B123" s="18" t="s">
        <v>390</v>
      </c>
      <c r="C123" s="18"/>
      <c r="D123" s="25"/>
      <c r="E123" s="42">
        <v>1377</v>
      </c>
      <c r="F123" s="24"/>
      <c r="G123" s="18"/>
      <c r="H123" s="25"/>
      <c r="I123" s="42">
        <v>1377</v>
      </c>
      <c r="J123" s="24"/>
      <c r="K123" s="18"/>
      <c r="L123" s="25"/>
      <c r="M123" s="26" t="s">
        <v>254</v>
      </c>
      <c r="N123" s="24"/>
      <c r="O123" s="18"/>
      <c r="P123" s="25"/>
      <c r="Q123" s="26">
        <v>891</v>
      </c>
      <c r="R123" s="24"/>
      <c r="S123" s="18"/>
      <c r="T123" s="25"/>
      <c r="U123" s="26">
        <v>891</v>
      </c>
      <c r="V123" s="24"/>
      <c r="W123" s="18"/>
      <c r="X123" s="25"/>
      <c r="Y123" s="26" t="s">
        <v>254</v>
      </c>
      <c r="Z123" s="24"/>
    </row>
    <row r="124" spans="1:42" ht="15.75" thickBot="1" x14ac:dyDescent="0.3">
      <c r="A124" s="36"/>
      <c r="B124" s="41" t="s">
        <v>391</v>
      </c>
      <c r="C124" s="41"/>
      <c r="D124" s="38"/>
      <c r="E124" s="39">
        <v>137</v>
      </c>
      <c r="F124" s="40"/>
      <c r="G124" s="41"/>
      <c r="H124" s="38"/>
      <c r="I124" s="39">
        <v>137</v>
      </c>
      <c r="J124" s="40"/>
      <c r="K124" s="41"/>
      <c r="L124" s="38"/>
      <c r="M124" s="39" t="s">
        <v>254</v>
      </c>
      <c r="N124" s="40"/>
      <c r="O124" s="41"/>
      <c r="P124" s="38"/>
      <c r="Q124" s="39">
        <v>25</v>
      </c>
      <c r="R124" s="40"/>
      <c r="S124" s="41"/>
      <c r="T124" s="38"/>
      <c r="U124" s="39">
        <v>9</v>
      </c>
      <c r="V124" s="40"/>
      <c r="W124" s="41"/>
      <c r="X124" s="38"/>
      <c r="Y124" s="39" t="s">
        <v>254</v>
      </c>
      <c r="Z124" s="40"/>
    </row>
    <row r="125" spans="1:42" ht="16.5" thickTop="1" thickBot="1" x14ac:dyDescent="0.3">
      <c r="A125" s="36"/>
      <c r="B125" s="22" t="s">
        <v>435</v>
      </c>
      <c r="C125" s="22"/>
      <c r="D125" s="19"/>
      <c r="E125" s="20">
        <v>18624</v>
      </c>
      <c r="F125" s="21"/>
      <c r="G125" s="22"/>
      <c r="H125" s="19"/>
      <c r="I125" s="20">
        <v>18077</v>
      </c>
      <c r="J125" s="21"/>
      <c r="K125" s="22"/>
      <c r="L125" s="19"/>
      <c r="M125" s="23" t="s">
        <v>254</v>
      </c>
      <c r="N125" s="21"/>
      <c r="O125" s="22"/>
      <c r="P125" s="19"/>
      <c r="Q125" s="20">
        <v>22171</v>
      </c>
      <c r="R125" s="21"/>
      <c r="S125" s="22"/>
      <c r="T125" s="19"/>
      <c r="U125" s="20">
        <v>21608</v>
      </c>
      <c r="V125" s="21"/>
      <c r="W125" s="22"/>
      <c r="X125" s="19"/>
      <c r="Y125" s="23" t="s">
        <v>254</v>
      </c>
      <c r="Z125" s="21"/>
    </row>
    <row r="126" spans="1:42" ht="15.75" thickTop="1" x14ac:dyDescent="0.25">
      <c r="A126" s="36"/>
      <c r="B126" s="14"/>
      <c r="C126" s="14"/>
      <c r="D126" s="15"/>
      <c r="E126" s="27"/>
      <c r="F126" s="17"/>
      <c r="G126" s="14"/>
      <c r="H126" s="15"/>
      <c r="I126" s="27"/>
      <c r="J126" s="17"/>
      <c r="K126" s="14"/>
      <c r="L126" s="15"/>
      <c r="M126" s="27"/>
      <c r="N126" s="17"/>
      <c r="O126" s="14"/>
      <c r="P126" s="15"/>
      <c r="Q126" s="27"/>
      <c r="R126" s="17"/>
      <c r="S126" s="14"/>
      <c r="T126" s="15"/>
      <c r="U126" s="27"/>
      <c r="V126" s="17"/>
      <c r="W126" s="14"/>
      <c r="X126" s="15"/>
      <c r="Y126" s="27"/>
      <c r="Z126" s="17"/>
    </row>
    <row r="127" spans="1:42" x14ac:dyDescent="0.25">
      <c r="A127" s="36"/>
      <c r="B127" s="18" t="s">
        <v>436</v>
      </c>
      <c r="C127" s="18"/>
      <c r="D127" s="25"/>
      <c r="E127" s="26"/>
      <c r="F127" s="24"/>
      <c r="G127" s="18"/>
      <c r="H127" s="25"/>
      <c r="I127" s="26"/>
      <c r="J127" s="24"/>
      <c r="K127" s="18"/>
      <c r="L127" s="25"/>
      <c r="M127" s="26"/>
      <c r="N127" s="24"/>
      <c r="O127" s="18"/>
      <c r="P127" s="25"/>
      <c r="Q127" s="26"/>
      <c r="R127" s="24"/>
      <c r="S127" s="18"/>
      <c r="T127" s="25"/>
      <c r="U127" s="26"/>
      <c r="V127" s="24"/>
      <c r="W127" s="18"/>
      <c r="X127" s="25"/>
      <c r="Y127" s="26"/>
      <c r="Z127" s="24"/>
    </row>
    <row r="128" spans="1:42" x14ac:dyDescent="0.25">
      <c r="A128" s="36"/>
      <c r="B128" s="14" t="s">
        <v>384</v>
      </c>
      <c r="C128" s="14"/>
      <c r="D128" s="15"/>
      <c r="E128" s="27">
        <v>57</v>
      </c>
      <c r="F128" s="17"/>
      <c r="G128" s="14"/>
      <c r="H128" s="15"/>
      <c r="I128" s="27">
        <v>56</v>
      </c>
      <c r="J128" s="17"/>
      <c r="K128" s="14"/>
      <c r="L128" s="15"/>
      <c r="M128" s="27">
        <v>16</v>
      </c>
      <c r="N128" s="17"/>
      <c r="O128" s="14"/>
      <c r="P128" s="15"/>
      <c r="Q128" s="16">
        <v>1043</v>
      </c>
      <c r="R128" s="17"/>
      <c r="S128" s="14"/>
      <c r="T128" s="15"/>
      <c r="U128" s="16">
        <v>1043</v>
      </c>
      <c r="V128" s="17"/>
      <c r="W128" s="14"/>
      <c r="X128" s="15"/>
      <c r="Y128" s="27">
        <v>41</v>
      </c>
      <c r="Z128" s="17"/>
    </row>
    <row r="129" spans="1:42" x14ac:dyDescent="0.25">
      <c r="A129" s="36"/>
      <c r="B129" s="18" t="s">
        <v>389</v>
      </c>
      <c r="C129" s="18"/>
      <c r="D129" s="25"/>
      <c r="E129" s="42">
        <v>3906</v>
      </c>
      <c r="F129" s="24"/>
      <c r="G129" s="18"/>
      <c r="H129" s="25"/>
      <c r="I129" s="42">
        <v>3906</v>
      </c>
      <c r="J129" s="24"/>
      <c r="K129" s="18"/>
      <c r="L129" s="25"/>
      <c r="M129" s="26">
        <v>809</v>
      </c>
      <c r="N129" s="24"/>
      <c r="O129" s="18"/>
      <c r="P129" s="25"/>
      <c r="Q129" s="42">
        <v>2873</v>
      </c>
      <c r="R129" s="24"/>
      <c r="S129" s="18"/>
      <c r="T129" s="25"/>
      <c r="U129" s="42">
        <v>2873</v>
      </c>
      <c r="V129" s="24"/>
      <c r="W129" s="18"/>
      <c r="X129" s="25"/>
      <c r="Y129" s="26">
        <v>709</v>
      </c>
      <c r="Z129" s="24"/>
    </row>
    <row r="130" spans="1:42" x14ac:dyDescent="0.25">
      <c r="A130" s="36"/>
      <c r="B130" s="14" t="s">
        <v>390</v>
      </c>
      <c r="C130" s="14"/>
      <c r="D130" s="15"/>
      <c r="E130" s="27">
        <v>326</v>
      </c>
      <c r="F130" s="17"/>
      <c r="G130" s="14"/>
      <c r="H130" s="15"/>
      <c r="I130" s="27">
        <v>190</v>
      </c>
      <c r="J130" s="17"/>
      <c r="K130" s="14"/>
      <c r="L130" s="15"/>
      <c r="M130" s="27">
        <v>92</v>
      </c>
      <c r="N130" s="17"/>
      <c r="O130" s="14"/>
      <c r="P130" s="15"/>
      <c r="Q130" s="27">
        <v>328</v>
      </c>
      <c r="R130" s="17"/>
      <c r="S130" s="14"/>
      <c r="T130" s="15"/>
      <c r="U130" s="27">
        <v>191</v>
      </c>
      <c r="V130" s="17"/>
      <c r="W130" s="14"/>
      <c r="X130" s="15"/>
      <c r="Y130" s="27">
        <v>93</v>
      </c>
      <c r="Z130" s="17"/>
    </row>
    <row r="131" spans="1:42" ht="15.75" thickBot="1" x14ac:dyDescent="0.3">
      <c r="A131" s="36"/>
      <c r="B131" s="22" t="s">
        <v>391</v>
      </c>
      <c r="C131" s="22"/>
      <c r="D131" s="19"/>
      <c r="E131" s="23">
        <v>185</v>
      </c>
      <c r="F131" s="21"/>
      <c r="G131" s="22"/>
      <c r="H131" s="19"/>
      <c r="I131" s="23">
        <v>186</v>
      </c>
      <c r="J131" s="21"/>
      <c r="K131" s="22"/>
      <c r="L131" s="19"/>
      <c r="M131" s="23">
        <v>88</v>
      </c>
      <c r="N131" s="21"/>
      <c r="O131" s="22"/>
      <c r="P131" s="19"/>
      <c r="Q131" s="23">
        <v>274</v>
      </c>
      <c r="R131" s="21"/>
      <c r="S131" s="22"/>
      <c r="T131" s="19"/>
      <c r="U131" s="23">
        <v>275</v>
      </c>
      <c r="V131" s="21"/>
      <c r="W131" s="22"/>
      <c r="X131" s="19"/>
      <c r="Y131" s="23">
        <v>102</v>
      </c>
      <c r="Z131" s="21"/>
    </row>
    <row r="132" spans="1:42" ht="16.5" thickTop="1" thickBot="1" x14ac:dyDescent="0.3">
      <c r="A132" s="36"/>
      <c r="B132" s="41" t="s">
        <v>435</v>
      </c>
      <c r="C132" s="41"/>
      <c r="D132" s="38"/>
      <c r="E132" s="44">
        <v>4474</v>
      </c>
      <c r="F132" s="40"/>
      <c r="G132" s="41"/>
      <c r="H132" s="38"/>
      <c r="I132" s="44">
        <v>4338</v>
      </c>
      <c r="J132" s="40"/>
      <c r="K132" s="41"/>
      <c r="L132" s="38"/>
      <c r="M132" s="44">
        <v>1005</v>
      </c>
      <c r="N132" s="40"/>
      <c r="O132" s="41"/>
      <c r="P132" s="38"/>
      <c r="Q132" s="44">
        <v>4518</v>
      </c>
      <c r="R132" s="40"/>
      <c r="S132" s="41"/>
      <c r="T132" s="38"/>
      <c r="U132" s="44">
        <v>4382</v>
      </c>
      <c r="V132" s="40"/>
      <c r="W132" s="41"/>
      <c r="X132" s="38"/>
      <c r="Y132" s="39">
        <v>945</v>
      </c>
      <c r="Z132" s="40"/>
    </row>
    <row r="133" spans="1:42" ht="16.5" thickTop="1" thickBot="1" x14ac:dyDescent="0.3">
      <c r="A133" s="36"/>
      <c r="B133" s="62" t="s">
        <v>151</v>
      </c>
      <c r="C133" s="62"/>
      <c r="D133" s="59" t="s">
        <v>276</v>
      </c>
      <c r="E133" s="60">
        <v>23098</v>
      </c>
      <c r="F133" s="61"/>
      <c r="G133" s="62"/>
      <c r="H133" s="59" t="s">
        <v>276</v>
      </c>
      <c r="I133" s="60">
        <v>22415</v>
      </c>
      <c r="J133" s="61"/>
      <c r="K133" s="62"/>
      <c r="L133" s="59" t="s">
        <v>276</v>
      </c>
      <c r="M133" s="60">
        <v>1005</v>
      </c>
      <c r="N133" s="61"/>
      <c r="O133" s="62"/>
      <c r="P133" s="59" t="s">
        <v>276</v>
      </c>
      <c r="Q133" s="60">
        <v>26689</v>
      </c>
      <c r="R133" s="61"/>
      <c r="S133" s="62"/>
      <c r="T133" s="59" t="s">
        <v>276</v>
      </c>
      <c r="U133" s="60">
        <v>25990</v>
      </c>
      <c r="V133" s="61"/>
      <c r="W133" s="62"/>
      <c r="X133" s="59" t="s">
        <v>276</v>
      </c>
      <c r="Y133" s="64">
        <v>945</v>
      </c>
      <c r="Z133" s="61"/>
    </row>
    <row r="134" spans="1:42" ht="15.75" thickTop="1" x14ac:dyDescent="0.25">
      <c r="A134" s="36"/>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row>
    <row r="135" spans="1:42" ht="15" customHeight="1" x14ac:dyDescent="0.25">
      <c r="A135" s="36"/>
      <c r="B135" s="34" t="s">
        <v>437</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row>
    <row r="136" spans="1:42" x14ac:dyDescent="0.25">
      <c r="A136" s="36"/>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row>
    <row r="137" spans="1:42" ht="15.75" thickBot="1" x14ac:dyDescent="0.3">
      <c r="A137" s="36"/>
      <c r="B137" s="4"/>
      <c r="C137" s="4"/>
      <c r="D137" s="32" t="s">
        <v>251</v>
      </c>
      <c r="E137" s="32"/>
      <c r="F137" s="32"/>
      <c r="G137" s="32"/>
      <c r="H137" s="32"/>
      <c r="I137" s="32"/>
      <c r="J137" s="32"/>
      <c r="K137" s="32"/>
      <c r="L137" s="32"/>
      <c r="M137" s="32"/>
      <c r="N137" s="32"/>
      <c r="O137" s="32"/>
      <c r="P137" s="32"/>
      <c r="Q137" s="32"/>
      <c r="R137" s="32"/>
      <c r="S137" s="32"/>
      <c r="T137" s="32"/>
      <c r="U137" s="32"/>
      <c r="V137" s="32"/>
      <c r="W137" s="32"/>
      <c r="X137" s="32"/>
      <c r="Y137" s="32"/>
      <c r="Z137" s="12"/>
    </row>
    <row r="138" spans="1:42" ht="16.5" thickTop="1" thickBot="1" x14ac:dyDescent="0.3">
      <c r="A138" s="36"/>
      <c r="B138" s="4"/>
      <c r="C138" s="4"/>
      <c r="D138" s="33">
        <v>2014</v>
      </c>
      <c r="E138" s="33"/>
      <c r="F138" s="33"/>
      <c r="G138" s="33"/>
      <c r="H138" s="33"/>
      <c r="I138" s="33"/>
      <c r="J138" s="13"/>
      <c r="K138" s="11"/>
      <c r="L138" s="33">
        <v>2013</v>
      </c>
      <c r="M138" s="33"/>
      <c r="N138" s="33"/>
      <c r="O138" s="33"/>
      <c r="P138" s="33"/>
      <c r="Q138" s="33"/>
      <c r="R138" s="13"/>
      <c r="S138" s="11"/>
      <c r="T138" s="33">
        <v>2012</v>
      </c>
      <c r="U138" s="33"/>
      <c r="V138" s="33"/>
      <c r="W138" s="33"/>
      <c r="X138" s="33"/>
      <c r="Y138" s="33"/>
      <c r="Z138" s="12"/>
    </row>
    <row r="139" spans="1:42" ht="15.75" thickTop="1" x14ac:dyDescent="0.25">
      <c r="A139" s="36"/>
      <c r="B139" s="34"/>
      <c r="C139" s="34"/>
      <c r="D139" s="35" t="s">
        <v>438</v>
      </c>
      <c r="E139" s="35"/>
      <c r="F139" s="53"/>
      <c r="G139" s="35"/>
      <c r="H139" s="35" t="s">
        <v>440</v>
      </c>
      <c r="I139" s="35"/>
      <c r="J139" s="53"/>
      <c r="K139" s="35"/>
      <c r="L139" s="35" t="s">
        <v>438</v>
      </c>
      <c r="M139" s="35"/>
      <c r="N139" s="53"/>
      <c r="O139" s="35"/>
      <c r="P139" s="35" t="s">
        <v>440</v>
      </c>
      <c r="Q139" s="35"/>
      <c r="R139" s="53"/>
      <c r="S139" s="35"/>
      <c r="T139" s="35" t="s">
        <v>438</v>
      </c>
      <c r="U139" s="35"/>
      <c r="V139" s="53"/>
      <c r="W139" s="35"/>
      <c r="X139" s="35" t="s">
        <v>440</v>
      </c>
      <c r="Y139" s="35"/>
      <c r="Z139" s="52"/>
    </row>
    <row r="140" spans="1:42" ht="15.75" thickBot="1" x14ac:dyDescent="0.3">
      <c r="A140" s="36"/>
      <c r="B140" s="34"/>
      <c r="C140" s="34"/>
      <c r="D140" s="32" t="s">
        <v>439</v>
      </c>
      <c r="E140" s="32"/>
      <c r="F140" s="54"/>
      <c r="G140" s="32"/>
      <c r="H140" s="32" t="s">
        <v>439</v>
      </c>
      <c r="I140" s="32"/>
      <c r="J140" s="54"/>
      <c r="K140" s="32"/>
      <c r="L140" s="32" t="s">
        <v>439</v>
      </c>
      <c r="M140" s="32"/>
      <c r="N140" s="54"/>
      <c r="O140" s="32"/>
      <c r="P140" s="32" t="s">
        <v>439</v>
      </c>
      <c r="Q140" s="32"/>
      <c r="R140" s="54"/>
      <c r="S140" s="32"/>
      <c r="T140" s="32" t="s">
        <v>439</v>
      </c>
      <c r="U140" s="32"/>
      <c r="V140" s="54"/>
      <c r="W140" s="32"/>
      <c r="X140" s="32" t="s">
        <v>439</v>
      </c>
      <c r="Y140" s="32"/>
      <c r="Z140" s="52"/>
    </row>
    <row r="141" spans="1:42" ht="15.75" thickTop="1" x14ac:dyDescent="0.25">
      <c r="A141" s="36"/>
      <c r="B141" s="14" t="s">
        <v>384</v>
      </c>
      <c r="C141" s="14"/>
      <c r="D141" s="15" t="s">
        <v>276</v>
      </c>
      <c r="E141" s="16">
        <v>6961</v>
      </c>
      <c r="F141" s="17"/>
      <c r="G141" s="14"/>
      <c r="H141" s="15" t="s">
        <v>276</v>
      </c>
      <c r="I141" s="27">
        <v>730</v>
      </c>
      <c r="J141" s="17"/>
      <c r="K141" s="14"/>
      <c r="L141" s="15" t="s">
        <v>276</v>
      </c>
      <c r="M141" s="16">
        <v>12065</v>
      </c>
      <c r="N141" s="17"/>
      <c r="O141" s="14"/>
      <c r="P141" s="15" t="s">
        <v>276</v>
      </c>
      <c r="Q141" s="27">
        <v>800</v>
      </c>
      <c r="R141" s="17"/>
      <c r="S141" s="14"/>
      <c r="T141" s="15" t="s">
        <v>276</v>
      </c>
      <c r="U141" s="16">
        <v>23215</v>
      </c>
      <c r="V141" s="17"/>
      <c r="W141" s="14"/>
      <c r="X141" s="15" t="s">
        <v>276</v>
      </c>
      <c r="Y141" s="27">
        <v>447</v>
      </c>
      <c r="Z141" s="17"/>
    </row>
    <row r="142" spans="1:42" x14ac:dyDescent="0.25">
      <c r="A142" s="36"/>
      <c r="B142" s="18" t="s">
        <v>385</v>
      </c>
      <c r="C142" s="18"/>
      <c r="D142" s="25"/>
      <c r="E142" s="42">
        <v>10823</v>
      </c>
      <c r="F142" s="24"/>
      <c r="G142" s="18"/>
      <c r="H142" s="25"/>
      <c r="I142" s="26">
        <v>251</v>
      </c>
      <c r="J142" s="24"/>
      <c r="K142" s="18"/>
      <c r="L142" s="25"/>
      <c r="M142" s="42">
        <v>11556</v>
      </c>
      <c r="N142" s="24"/>
      <c r="O142" s="18"/>
      <c r="P142" s="25"/>
      <c r="Q142" s="42">
        <v>1041</v>
      </c>
      <c r="R142" s="24"/>
      <c r="S142" s="18"/>
      <c r="T142" s="25"/>
      <c r="U142" s="42">
        <v>38477</v>
      </c>
      <c r="V142" s="24"/>
      <c r="W142" s="18"/>
      <c r="X142" s="25"/>
      <c r="Y142" s="26">
        <v>501</v>
      </c>
      <c r="Z142" s="24"/>
    </row>
    <row r="143" spans="1:42" x14ac:dyDescent="0.25">
      <c r="A143" s="36"/>
      <c r="B143" s="14" t="s">
        <v>388</v>
      </c>
      <c r="C143" s="14"/>
      <c r="D143" s="15"/>
      <c r="E143" s="27" t="s">
        <v>254</v>
      </c>
      <c r="F143" s="17"/>
      <c r="G143" s="14"/>
      <c r="H143" s="15"/>
      <c r="I143" s="27" t="s">
        <v>254</v>
      </c>
      <c r="J143" s="17"/>
      <c r="K143" s="14"/>
      <c r="L143" s="15"/>
      <c r="M143" s="27">
        <v>488</v>
      </c>
      <c r="N143" s="17"/>
      <c r="O143" s="14"/>
      <c r="P143" s="15"/>
      <c r="Q143" s="27">
        <v>114</v>
      </c>
      <c r="R143" s="17"/>
      <c r="S143" s="14"/>
      <c r="T143" s="15"/>
      <c r="U143" s="16">
        <v>13681</v>
      </c>
      <c r="V143" s="17"/>
      <c r="W143" s="14"/>
      <c r="X143" s="15"/>
      <c r="Y143" s="27">
        <v>410</v>
      </c>
      <c r="Z143" s="17"/>
    </row>
    <row r="144" spans="1:42" x14ac:dyDescent="0.25">
      <c r="A144" s="36"/>
      <c r="B144" s="18" t="s">
        <v>389</v>
      </c>
      <c r="C144" s="18"/>
      <c r="D144" s="25"/>
      <c r="E144" s="42">
        <v>5094</v>
      </c>
      <c r="F144" s="24"/>
      <c r="G144" s="18"/>
      <c r="H144" s="25"/>
      <c r="I144" s="26">
        <v>207</v>
      </c>
      <c r="J144" s="24"/>
      <c r="K144" s="18"/>
      <c r="L144" s="25"/>
      <c r="M144" s="42">
        <v>4970</v>
      </c>
      <c r="N144" s="24"/>
      <c r="O144" s="18"/>
      <c r="P144" s="25"/>
      <c r="Q144" s="26">
        <v>102</v>
      </c>
      <c r="R144" s="24"/>
      <c r="S144" s="18"/>
      <c r="T144" s="25"/>
      <c r="U144" s="42">
        <v>9538</v>
      </c>
      <c r="V144" s="24"/>
      <c r="W144" s="18"/>
      <c r="X144" s="25"/>
      <c r="Y144" s="26">
        <v>127</v>
      </c>
      <c r="Z144" s="24"/>
    </row>
    <row r="145" spans="1:42" x14ac:dyDescent="0.25">
      <c r="A145" s="36"/>
      <c r="B145" s="14" t="s">
        <v>390</v>
      </c>
      <c r="C145" s="14"/>
      <c r="D145" s="15"/>
      <c r="E145" s="27">
        <v>804</v>
      </c>
      <c r="F145" s="17"/>
      <c r="G145" s="14"/>
      <c r="H145" s="15"/>
      <c r="I145" s="27">
        <v>83</v>
      </c>
      <c r="J145" s="17"/>
      <c r="K145" s="14"/>
      <c r="L145" s="15"/>
      <c r="M145" s="27">
        <v>814</v>
      </c>
      <c r="N145" s="17"/>
      <c r="O145" s="14"/>
      <c r="P145" s="15"/>
      <c r="Q145" s="27">
        <v>15</v>
      </c>
      <c r="R145" s="17"/>
      <c r="S145" s="14"/>
      <c r="T145" s="15"/>
      <c r="U145" s="16">
        <v>2607</v>
      </c>
      <c r="V145" s="17"/>
      <c r="W145" s="14"/>
      <c r="X145" s="15"/>
      <c r="Y145" s="27">
        <v>13</v>
      </c>
      <c r="Z145" s="17"/>
    </row>
    <row r="146" spans="1:42" ht="15.75" thickBot="1" x14ac:dyDescent="0.3">
      <c r="A146" s="36"/>
      <c r="B146" s="18" t="s">
        <v>391</v>
      </c>
      <c r="C146" s="18"/>
      <c r="D146" s="19"/>
      <c r="E146" s="23">
        <v>248</v>
      </c>
      <c r="F146" s="21"/>
      <c r="G146" s="22"/>
      <c r="H146" s="19"/>
      <c r="I146" s="23">
        <v>18</v>
      </c>
      <c r="J146" s="21"/>
      <c r="K146" s="22"/>
      <c r="L146" s="19"/>
      <c r="M146" s="23">
        <v>235</v>
      </c>
      <c r="N146" s="21"/>
      <c r="O146" s="22"/>
      <c r="P146" s="19"/>
      <c r="Q146" s="23">
        <v>22</v>
      </c>
      <c r="R146" s="21"/>
      <c r="S146" s="22"/>
      <c r="T146" s="19"/>
      <c r="U146" s="23">
        <v>429</v>
      </c>
      <c r="V146" s="21"/>
      <c r="W146" s="22"/>
      <c r="X146" s="19"/>
      <c r="Y146" s="23" t="s">
        <v>254</v>
      </c>
      <c r="Z146" s="24"/>
    </row>
    <row r="147" spans="1:42" ht="16.5" thickTop="1" thickBot="1" x14ac:dyDescent="0.3">
      <c r="A147" s="36"/>
      <c r="B147" s="14" t="s">
        <v>151</v>
      </c>
      <c r="C147" s="14"/>
      <c r="D147" s="28" t="s">
        <v>276</v>
      </c>
      <c r="E147" s="29">
        <v>23930</v>
      </c>
      <c r="F147" s="30"/>
      <c r="G147" s="31"/>
      <c r="H147" s="28" t="s">
        <v>276</v>
      </c>
      <c r="I147" s="29">
        <v>1289</v>
      </c>
      <c r="J147" s="30"/>
      <c r="K147" s="31"/>
      <c r="L147" s="28" t="s">
        <v>276</v>
      </c>
      <c r="M147" s="29">
        <v>30128</v>
      </c>
      <c r="N147" s="30"/>
      <c r="O147" s="31"/>
      <c r="P147" s="28" t="s">
        <v>276</v>
      </c>
      <c r="Q147" s="29">
        <v>2094</v>
      </c>
      <c r="R147" s="30"/>
      <c r="S147" s="31"/>
      <c r="T147" s="28" t="s">
        <v>276</v>
      </c>
      <c r="U147" s="29">
        <v>87947</v>
      </c>
      <c r="V147" s="30"/>
      <c r="W147" s="31"/>
      <c r="X147" s="28" t="s">
        <v>276</v>
      </c>
      <c r="Y147" s="29">
        <v>1498</v>
      </c>
      <c r="Z147" s="17"/>
    </row>
    <row r="148" spans="1:42" ht="15.75" thickTop="1" x14ac:dyDescent="0.25">
      <c r="A148" s="36"/>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row>
    <row r="149" spans="1:42" x14ac:dyDescent="0.25">
      <c r="A149" s="36"/>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row>
    <row r="150" spans="1:42" ht="15" customHeight="1" x14ac:dyDescent="0.25">
      <c r="A150" s="36"/>
      <c r="B150" s="34" t="s">
        <v>441</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row>
    <row r="151" spans="1:42" x14ac:dyDescent="0.25">
      <c r="A151" s="36"/>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row>
    <row r="152" spans="1:42" ht="15.75" thickBot="1" x14ac:dyDescent="0.3">
      <c r="A152" s="36"/>
      <c r="B152" s="11"/>
      <c r="C152" s="11"/>
      <c r="D152" s="63">
        <v>42004</v>
      </c>
      <c r="E152" s="63"/>
      <c r="F152" s="13"/>
      <c r="G152" s="11"/>
      <c r="H152" s="63">
        <v>41639</v>
      </c>
      <c r="I152" s="63"/>
      <c r="J152" s="13"/>
    </row>
    <row r="153" spans="1:42" ht="15.75" thickTop="1" x14ac:dyDescent="0.25">
      <c r="A153" s="36"/>
      <c r="B153" s="14" t="s">
        <v>442</v>
      </c>
      <c r="C153" s="14"/>
      <c r="D153" s="15" t="s">
        <v>276</v>
      </c>
      <c r="E153" s="16">
        <v>12981</v>
      </c>
      <c r="F153" s="17"/>
      <c r="G153" s="14"/>
      <c r="H153" s="15" t="s">
        <v>276</v>
      </c>
      <c r="I153" s="16">
        <v>15183</v>
      </c>
      <c r="J153" s="17"/>
    </row>
    <row r="154" spans="1:42" x14ac:dyDescent="0.25">
      <c r="A154" s="36"/>
      <c r="B154" s="18" t="s">
        <v>443</v>
      </c>
      <c r="C154" s="18"/>
      <c r="D154" s="25"/>
      <c r="E154" s="26" t="s">
        <v>254</v>
      </c>
      <c r="F154" s="24"/>
      <c r="G154" s="18"/>
      <c r="H154" s="25"/>
      <c r="I154" s="26" t="s">
        <v>254</v>
      </c>
      <c r="J154" s="24"/>
    </row>
    <row r="155" spans="1:42" ht="30" x14ac:dyDescent="0.25">
      <c r="A155" s="36"/>
      <c r="B155" s="14" t="s">
        <v>444</v>
      </c>
      <c r="C155" s="14"/>
      <c r="D155" s="15"/>
      <c r="E155" s="27" t="s">
        <v>254</v>
      </c>
      <c r="F155" s="17"/>
      <c r="G155" s="14"/>
      <c r="H155" s="15"/>
      <c r="I155" s="27" t="s">
        <v>254</v>
      </c>
      <c r="J155" s="17"/>
    </row>
    <row r="156" spans="1:42" ht="15.75" thickBot="1" x14ac:dyDescent="0.3">
      <c r="A156" s="36"/>
      <c r="B156" s="22" t="s">
        <v>445</v>
      </c>
      <c r="C156" s="22"/>
      <c r="D156" s="19"/>
      <c r="E156" s="23" t="s">
        <v>254</v>
      </c>
      <c r="F156" s="21"/>
      <c r="G156" s="22"/>
      <c r="H156" s="19"/>
      <c r="I156" s="23" t="s">
        <v>254</v>
      </c>
      <c r="J156" s="21"/>
    </row>
    <row r="157" spans="1:42" ht="16.5" thickTop="1" thickBot="1" x14ac:dyDescent="0.3">
      <c r="A157" s="36"/>
      <c r="B157" s="31" t="s">
        <v>446</v>
      </c>
      <c r="C157" s="31"/>
      <c r="D157" s="28" t="s">
        <v>276</v>
      </c>
      <c r="E157" s="29">
        <v>12981</v>
      </c>
      <c r="F157" s="30"/>
      <c r="G157" s="31"/>
      <c r="H157" s="28" t="s">
        <v>276</v>
      </c>
      <c r="I157" s="29">
        <v>15183</v>
      </c>
      <c r="J157" s="30"/>
    </row>
    <row r="158" spans="1:42" ht="15.75" thickTop="1" x14ac:dyDescent="0.25">
      <c r="A158" s="36"/>
      <c r="B158" s="18" t="s">
        <v>447</v>
      </c>
      <c r="C158" s="18"/>
      <c r="D158" s="25" t="s">
        <v>276</v>
      </c>
      <c r="E158" s="42">
        <v>9380</v>
      </c>
      <c r="F158" s="24"/>
      <c r="G158" s="18"/>
      <c r="H158" s="25" t="s">
        <v>276</v>
      </c>
      <c r="I158" s="42">
        <v>10647</v>
      </c>
      <c r="J158" s="24"/>
    </row>
    <row r="159" spans="1:42" x14ac:dyDescent="0.25">
      <c r="A159" s="36"/>
      <c r="B159" s="14" t="s">
        <v>448</v>
      </c>
      <c r="C159" s="14"/>
      <c r="D159" s="15" t="s">
        <v>276</v>
      </c>
      <c r="E159" s="16">
        <v>10293</v>
      </c>
      <c r="F159" s="17"/>
      <c r="G159" s="14"/>
      <c r="H159" s="15" t="s">
        <v>276</v>
      </c>
      <c r="I159" s="16">
        <v>5438</v>
      </c>
      <c r="J159" s="17"/>
    </row>
    <row r="160" spans="1:42" x14ac:dyDescent="0.25">
      <c r="A160" s="36"/>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row>
    <row r="161" spans="1:42" ht="15" customHeight="1" x14ac:dyDescent="0.25">
      <c r="A161" s="36"/>
      <c r="B161" s="34" t="s">
        <v>449</v>
      </c>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row>
    <row r="162" spans="1:42" x14ac:dyDescent="0.25">
      <c r="A162" s="36"/>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row>
    <row r="163" spans="1:42" ht="15.75" thickBot="1" x14ac:dyDescent="0.3">
      <c r="A163" s="36"/>
      <c r="B163" s="4"/>
      <c r="C163" s="4"/>
      <c r="D163" s="51">
        <v>42004</v>
      </c>
      <c r="E163" s="51"/>
      <c r="F163" s="51"/>
      <c r="G163" s="51"/>
      <c r="H163" s="51"/>
      <c r="I163" s="51"/>
      <c r="J163" s="51"/>
      <c r="K163" s="51"/>
      <c r="L163" s="51"/>
      <c r="M163" s="51"/>
      <c r="N163" s="51"/>
      <c r="O163" s="51"/>
      <c r="P163" s="51"/>
      <c r="Q163" s="51"/>
      <c r="R163" s="13"/>
      <c r="S163" s="11"/>
      <c r="T163" s="51">
        <v>41639</v>
      </c>
      <c r="U163" s="51"/>
      <c r="V163" s="51"/>
      <c r="W163" s="51"/>
      <c r="X163" s="51"/>
      <c r="Y163" s="51"/>
      <c r="Z163" s="51"/>
      <c r="AA163" s="51"/>
      <c r="AB163" s="51"/>
      <c r="AC163" s="51"/>
      <c r="AD163" s="51"/>
      <c r="AE163" s="51"/>
      <c r="AF163" s="51"/>
      <c r="AG163" s="51"/>
      <c r="AH163" s="12"/>
    </row>
    <row r="164" spans="1:42" ht="15.75" thickTop="1" x14ac:dyDescent="0.25">
      <c r="A164" s="36"/>
      <c r="B164" s="34"/>
      <c r="C164" s="34"/>
      <c r="D164" s="35" t="s">
        <v>442</v>
      </c>
      <c r="E164" s="35"/>
      <c r="F164" s="53"/>
      <c r="G164" s="35"/>
      <c r="H164" s="35" t="s">
        <v>450</v>
      </c>
      <c r="I164" s="35"/>
      <c r="J164" s="53"/>
      <c r="K164" s="35"/>
      <c r="L164" s="35" t="s">
        <v>451</v>
      </c>
      <c r="M164" s="35"/>
      <c r="N164" s="53"/>
      <c r="O164" s="35"/>
      <c r="P164" s="35" t="s">
        <v>425</v>
      </c>
      <c r="Q164" s="35"/>
      <c r="R164" s="53"/>
      <c r="S164" s="35"/>
      <c r="T164" s="35" t="s">
        <v>442</v>
      </c>
      <c r="U164" s="35"/>
      <c r="V164" s="53"/>
      <c r="W164" s="35"/>
      <c r="X164" s="35" t="s">
        <v>450</v>
      </c>
      <c r="Y164" s="35"/>
      <c r="Z164" s="53"/>
      <c r="AA164" s="35"/>
      <c r="AB164" s="35" t="s">
        <v>451</v>
      </c>
      <c r="AC164" s="35"/>
      <c r="AD164" s="53"/>
      <c r="AE164" s="35"/>
      <c r="AF164" s="35" t="s">
        <v>425</v>
      </c>
      <c r="AG164" s="35"/>
      <c r="AH164" s="52"/>
    </row>
    <row r="165" spans="1:42" ht="15.75" thickBot="1" x14ac:dyDescent="0.3">
      <c r="A165" s="36"/>
      <c r="B165" s="32"/>
      <c r="C165" s="32"/>
      <c r="D165" s="32"/>
      <c r="E165" s="32"/>
      <c r="F165" s="54"/>
      <c r="G165" s="32"/>
      <c r="H165" s="32" t="s">
        <v>151</v>
      </c>
      <c r="I165" s="32"/>
      <c r="J165" s="54"/>
      <c r="K165" s="32"/>
      <c r="L165" s="32"/>
      <c r="M165" s="32"/>
      <c r="N165" s="54"/>
      <c r="O165" s="32"/>
      <c r="P165" s="32"/>
      <c r="Q165" s="32"/>
      <c r="R165" s="54"/>
      <c r="S165" s="32"/>
      <c r="T165" s="32"/>
      <c r="U165" s="32"/>
      <c r="V165" s="54"/>
      <c r="W165" s="32"/>
      <c r="X165" s="32" t="s">
        <v>151</v>
      </c>
      <c r="Y165" s="32"/>
      <c r="Z165" s="54"/>
      <c r="AA165" s="32"/>
      <c r="AB165" s="32"/>
      <c r="AC165" s="32"/>
      <c r="AD165" s="54"/>
      <c r="AE165" s="32"/>
      <c r="AF165" s="32"/>
      <c r="AG165" s="32"/>
      <c r="AH165" s="52"/>
    </row>
    <row r="166" spans="1:42" ht="15.75" thickTop="1" x14ac:dyDescent="0.25">
      <c r="A166" s="36"/>
      <c r="B166" s="14" t="s">
        <v>384</v>
      </c>
      <c r="C166" s="14"/>
      <c r="D166" s="15" t="s">
        <v>276</v>
      </c>
      <c r="E166" s="16">
        <v>4060</v>
      </c>
      <c r="F166" s="17"/>
      <c r="G166" s="14"/>
      <c r="H166" s="15"/>
      <c r="I166" s="27">
        <v>31.3</v>
      </c>
      <c r="J166" s="17" t="s">
        <v>426</v>
      </c>
      <c r="K166" s="14"/>
      <c r="L166" s="15" t="s">
        <v>276</v>
      </c>
      <c r="M166" s="16">
        <v>177813</v>
      </c>
      <c r="N166" s="17"/>
      <c r="O166" s="14"/>
      <c r="P166" s="15"/>
      <c r="Q166" s="27">
        <v>0.3</v>
      </c>
      <c r="R166" s="17" t="s">
        <v>426</v>
      </c>
      <c r="S166" s="14"/>
      <c r="T166" s="15" t="s">
        <v>276</v>
      </c>
      <c r="U166" s="16">
        <v>5014</v>
      </c>
      <c r="V166" s="17"/>
      <c r="W166" s="14"/>
      <c r="X166" s="15"/>
      <c r="Y166" s="27">
        <v>33</v>
      </c>
      <c r="Z166" s="17" t="s">
        <v>426</v>
      </c>
      <c r="AA166" s="14"/>
      <c r="AB166" s="15" t="s">
        <v>276</v>
      </c>
      <c r="AC166" s="16">
        <v>171199</v>
      </c>
      <c r="AD166" s="17"/>
      <c r="AE166" s="14"/>
      <c r="AF166" s="15"/>
      <c r="AG166" s="27">
        <v>0.4</v>
      </c>
      <c r="AH166" s="17" t="s">
        <v>426</v>
      </c>
    </row>
    <row r="167" spans="1:42" x14ac:dyDescent="0.25">
      <c r="A167" s="36"/>
      <c r="B167" s="18" t="s">
        <v>385</v>
      </c>
      <c r="C167" s="18"/>
      <c r="D167" s="25"/>
      <c r="E167" s="42">
        <v>6556</v>
      </c>
      <c r="F167" s="24"/>
      <c r="G167" s="18"/>
      <c r="H167" s="25"/>
      <c r="I167" s="26">
        <v>50.5</v>
      </c>
      <c r="J167" s="24"/>
      <c r="K167" s="18"/>
      <c r="L167" s="25"/>
      <c r="M167" s="42">
        <v>560524</v>
      </c>
      <c r="N167" s="24"/>
      <c r="O167" s="18"/>
      <c r="P167" s="25"/>
      <c r="Q167" s="26">
        <v>0.5</v>
      </c>
      <c r="R167" s="24"/>
      <c r="S167" s="18"/>
      <c r="T167" s="25"/>
      <c r="U167" s="42">
        <v>7492</v>
      </c>
      <c r="V167" s="24"/>
      <c r="W167" s="18"/>
      <c r="X167" s="25"/>
      <c r="Y167" s="26">
        <v>49.3</v>
      </c>
      <c r="Z167" s="24"/>
      <c r="AA167" s="18"/>
      <c r="AB167" s="25"/>
      <c r="AC167" s="42">
        <v>464560</v>
      </c>
      <c r="AD167" s="24"/>
      <c r="AE167" s="18"/>
      <c r="AF167" s="25"/>
      <c r="AG167" s="26">
        <v>0.7</v>
      </c>
      <c r="AH167" s="24"/>
    </row>
    <row r="168" spans="1:42" x14ac:dyDescent="0.25">
      <c r="A168" s="36"/>
      <c r="B168" s="14" t="s">
        <v>386</v>
      </c>
      <c r="C168" s="14"/>
      <c r="D168" s="15"/>
      <c r="E168" s="27" t="s">
        <v>254</v>
      </c>
      <c r="F168" s="17"/>
      <c r="G168" s="14"/>
      <c r="H168" s="15"/>
      <c r="I168" s="27" t="s">
        <v>254</v>
      </c>
      <c r="J168" s="17"/>
      <c r="K168" s="14"/>
      <c r="L168" s="15"/>
      <c r="M168" s="16">
        <v>309666</v>
      </c>
      <c r="N168" s="17"/>
      <c r="O168" s="14"/>
      <c r="P168" s="15"/>
      <c r="Q168" s="27" t="s">
        <v>254</v>
      </c>
      <c r="R168" s="17"/>
      <c r="S168" s="14"/>
      <c r="T168" s="15"/>
      <c r="U168" s="27" t="s">
        <v>254</v>
      </c>
      <c r="V168" s="17"/>
      <c r="W168" s="14"/>
      <c r="X168" s="15"/>
      <c r="Y168" s="27" t="s">
        <v>254</v>
      </c>
      <c r="Z168" s="17"/>
      <c r="AA168" s="14"/>
      <c r="AB168" s="15"/>
      <c r="AC168" s="16">
        <v>184624</v>
      </c>
      <c r="AD168" s="17"/>
      <c r="AE168" s="14"/>
      <c r="AF168" s="15"/>
      <c r="AG168" s="27" t="s">
        <v>254</v>
      </c>
      <c r="AH168" s="17"/>
    </row>
    <row r="169" spans="1:42" x14ac:dyDescent="0.25">
      <c r="A169" s="36"/>
      <c r="B169" s="18" t="s">
        <v>387</v>
      </c>
      <c r="C169" s="18"/>
      <c r="D169" s="25"/>
      <c r="E169" s="26" t="s">
        <v>254</v>
      </c>
      <c r="F169" s="24"/>
      <c r="G169" s="18"/>
      <c r="H169" s="25"/>
      <c r="I169" s="26" t="s">
        <v>254</v>
      </c>
      <c r="J169" s="24"/>
      <c r="K169" s="18"/>
      <c r="L169" s="25"/>
      <c r="M169" s="42">
        <v>34806</v>
      </c>
      <c r="N169" s="24"/>
      <c r="O169" s="18"/>
      <c r="P169" s="25"/>
      <c r="Q169" s="26" t="s">
        <v>254</v>
      </c>
      <c r="R169" s="24"/>
      <c r="S169" s="18"/>
      <c r="T169" s="25"/>
      <c r="U169" s="26" t="s">
        <v>254</v>
      </c>
      <c r="V169" s="24"/>
      <c r="W169" s="18"/>
      <c r="X169" s="25"/>
      <c r="Y169" s="26" t="s">
        <v>254</v>
      </c>
      <c r="Z169" s="24"/>
      <c r="AA169" s="18"/>
      <c r="AB169" s="25"/>
      <c r="AC169" s="42">
        <v>4797</v>
      </c>
      <c r="AD169" s="24"/>
      <c r="AE169" s="18"/>
      <c r="AF169" s="25"/>
      <c r="AG169" s="26" t="s">
        <v>254</v>
      </c>
      <c r="AH169" s="24"/>
    </row>
    <row r="170" spans="1:42" x14ac:dyDescent="0.25">
      <c r="A170" s="36"/>
      <c r="B170" s="14" t="s">
        <v>388</v>
      </c>
      <c r="C170" s="14"/>
      <c r="D170" s="15"/>
      <c r="E170" s="27" t="s">
        <v>254</v>
      </c>
      <c r="F170" s="17"/>
      <c r="G170" s="14"/>
      <c r="H170" s="15"/>
      <c r="I170" s="27" t="s">
        <v>254</v>
      </c>
      <c r="J170" s="17"/>
      <c r="K170" s="14"/>
      <c r="L170" s="15"/>
      <c r="M170" s="16">
        <v>26206</v>
      </c>
      <c r="N170" s="17"/>
      <c r="O170" s="14"/>
      <c r="P170" s="15"/>
      <c r="Q170" s="27" t="s">
        <v>254</v>
      </c>
      <c r="R170" s="17"/>
      <c r="S170" s="14"/>
      <c r="T170" s="15"/>
      <c r="U170" s="27" t="s">
        <v>254</v>
      </c>
      <c r="V170" s="17"/>
      <c r="W170" s="14"/>
      <c r="X170" s="15"/>
      <c r="Y170" s="27" t="s">
        <v>254</v>
      </c>
      <c r="Z170" s="17"/>
      <c r="AA170" s="14"/>
      <c r="AB170" s="15"/>
      <c r="AC170" s="16">
        <v>6565</v>
      </c>
      <c r="AD170" s="17"/>
      <c r="AE170" s="14"/>
      <c r="AF170" s="15"/>
      <c r="AG170" s="27" t="s">
        <v>254</v>
      </c>
      <c r="AH170" s="17"/>
    </row>
    <row r="171" spans="1:42" x14ac:dyDescent="0.25">
      <c r="A171" s="36"/>
      <c r="B171" s="18" t="s">
        <v>389</v>
      </c>
      <c r="C171" s="18"/>
      <c r="D171" s="25"/>
      <c r="E171" s="42">
        <v>2020</v>
      </c>
      <c r="F171" s="24"/>
      <c r="G171" s="18"/>
      <c r="H171" s="25"/>
      <c r="I171" s="26">
        <v>15.6</v>
      </c>
      <c r="J171" s="24"/>
      <c r="K171" s="18"/>
      <c r="L171" s="25"/>
      <c r="M171" s="42">
        <v>187828</v>
      </c>
      <c r="N171" s="24"/>
      <c r="O171" s="18"/>
      <c r="P171" s="25"/>
      <c r="Q171" s="26">
        <v>0.1</v>
      </c>
      <c r="R171" s="24"/>
      <c r="S171" s="18"/>
      <c r="T171" s="25"/>
      <c r="U171" s="42">
        <v>1897</v>
      </c>
      <c r="V171" s="24"/>
      <c r="W171" s="18"/>
      <c r="X171" s="25"/>
      <c r="Y171" s="26">
        <v>12.5</v>
      </c>
      <c r="Z171" s="24"/>
      <c r="AA171" s="18"/>
      <c r="AB171" s="25"/>
      <c r="AC171" s="42">
        <v>169552</v>
      </c>
      <c r="AD171" s="24"/>
      <c r="AE171" s="18"/>
      <c r="AF171" s="25"/>
      <c r="AG171" s="26">
        <v>0.2</v>
      </c>
      <c r="AH171" s="24"/>
    </row>
    <row r="172" spans="1:42" x14ac:dyDescent="0.25">
      <c r="A172" s="36"/>
      <c r="B172" s="14" t="s">
        <v>390</v>
      </c>
      <c r="C172" s="14"/>
      <c r="D172" s="15"/>
      <c r="E172" s="27">
        <v>303</v>
      </c>
      <c r="F172" s="17"/>
      <c r="G172" s="14"/>
      <c r="H172" s="15"/>
      <c r="I172" s="27">
        <v>2.2999999999999998</v>
      </c>
      <c r="J172" s="17"/>
      <c r="K172" s="14"/>
      <c r="L172" s="15"/>
      <c r="M172" s="16">
        <v>50982</v>
      </c>
      <c r="N172" s="17"/>
      <c r="O172" s="14"/>
      <c r="P172" s="15"/>
      <c r="Q172" s="27">
        <v>0.1</v>
      </c>
      <c r="R172" s="17"/>
      <c r="S172" s="14"/>
      <c r="T172" s="15"/>
      <c r="U172" s="27">
        <v>647</v>
      </c>
      <c r="V172" s="17"/>
      <c r="W172" s="14"/>
      <c r="X172" s="15"/>
      <c r="Y172" s="27">
        <v>4.3</v>
      </c>
      <c r="Z172" s="17"/>
      <c r="AA172" s="14"/>
      <c r="AB172" s="15"/>
      <c r="AC172" s="16">
        <v>57112</v>
      </c>
      <c r="AD172" s="17"/>
      <c r="AE172" s="14"/>
      <c r="AF172" s="15"/>
      <c r="AG172" s="27">
        <v>0.1</v>
      </c>
      <c r="AH172" s="17"/>
    </row>
    <row r="173" spans="1:42" ht="15.75" thickBot="1" x14ac:dyDescent="0.3">
      <c r="A173" s="36"/>
      <c r="B173" s="22" t="s">
        <v>391</v>
      </c>
      <c r="C173" s="22"/>
      <c r="D173" s="19"/>
      <c r="E173" s="23">
        <v>42</v>
      </c>
      <c r="F173" s="21"/>
      <c r="G173" s="22"/>
      <c r="H173" s="19"/>
      <c r="I173" s="23">
        <v>0.3</v>
      </c>
      <c r="J173" s="21"/>
      <c r="K173" s="22"/>
      <c r="L173" s="19"/>
      <c r="M173" s="20">
        <v>7602</v>
      </c>
      <c r="N173" s="21"/>
      <c r="O173" s="22"/>
      <c r="P173" s="19"/>
      <c r="Q173" s="23" t="s">
        <v>254</v>
      </c>
      <c r="R173" s="21"/>
      <c r="S173" s="22"/>
      <c r="T173" s="19"/>
      <c r="U173" s="23">
        <v>133</v>
      </c>
      <c r="V173" s="21"/>
      <c r="W173" s="22"/>
      <c r="X173" s="19"/>
      <c r="Y173" s="23">
        <v>0.9</v>
      </c>
      <c r="Z173" s="21"/>
      <c r="AA173" s="22"/>
      <c r="AB173" s="19"/>
      <c r="AC173" s="20">
        <v>10439</v>
      </c>
      <c r="AD173" s="21"/>
      <c r="AE173" s="22"/>
      <c r="AF173" s="19"/>
      <c r="AG173" s="23" t="s">
        <v>254</v>
      </c>
      <c r="AH173" s="24"/>
    </row>
    <row r="174" spans="1:42" ht="16.5" thickTop="1" thickBot="1" x14ac:dyDescent="0.3">
      <c r="A174" s="36"/>
      <c r="B174" s="31" t="s">
        <v>151</v>
      </c>
      <c r="C174" s="31"/>
      <c r="D174" s="28" t="s">
        <v>276</v>
      </c>
      <c r="E174" s="29">
        <v>12981</v>
      </c>
      <c r="F174" s="30"/>
      <c r="G174" s="31"/>
      <c r="H174" s="28"/>
      <c r="I174" s="43">
        <v>100</v>
      </c>
      <c r="J174" s="30" t="s">
        <v>426</v>
      </c>
      <c r="K174" s="31"/>
      <c r="L174" s="28" t="s">
        <v>276</v>
      </c>
      <c r="M174" s="29">
        <v>1355427</v>
      </c>
      <c r="N174" s="30"/>
      <c r="O174" s="31"/>
      <c r="P174" s="28"/>
      <c r="Q174" s="43">
        <v>1</v>
      </c>
      <c r="R174" s="30" t="s">
        <v>426</v>
      </c>
      <c r="S174" s="31"/>
      <c r="T174" s="28" t="s">
        <v>276</v>
      </c>
      <c r="U174" s="29">
        <v>15183</v>
      </c>
      <c r="V174" s="30"/>
      <c r="W174" s="31"/>
      <c r="X174" s="28"/>
      <c r="Y174" s="43">
        <v>100</v>
      </c>
      <c r="Z174" s="30" t="s">
        <v>426</v>
      </c>
      <c r="AA174" s="31"/>
      <c r="AB174" s="28" t="s">
        <v>276</v>
      </c>
      <c r="AC174" s="29">
        <v>1068848</v>
      </c>
      <c r="AD174" s="30"/>
      <c r="AE174" s="31"/>
      <c r="AF174" s="28"/>
      <c r="AG174" s="43">
        <v>1.4</v>
      </c>
      <c r="AH174" s="17" t="s">
        <v>426</v>
      </c>
    </row>
    <row r="175" spans="1:42" ht="15.75" thickTop="1" x14ac:dyDescent="0.25">
      <c r="A175" s="36"/>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row>
    <row r="176" spans="1:42" ht="15" customHeight="1" x14ac:dyDescent="0.25">
      <c r="A176" s="36"/>
      <c r="B176" s="34" t="s">
        <v>452</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row>
    <row r="177" spans="1:42" x14ac:dyDescent="0.25">
      <c r="A177" s="36"/>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row>
    <row r="178" spans="1:42" ht="15" customHeight="1" x14ac:dyDescent="0.25">
      <c r="A178" s="36"/>
      <c r="B178" s="34" t="s">
        <v>453</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row>
    <row r="179" spans="1:42" x14ac:dyDescent="0.25">
      <c r="A179" s="36"/>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row>
    <row r="180" spans="1:42" ht="15.75" thickBot="1" x14ac:dyDescent="0.3">
      <c r="A180" s="36"/>
      <c r="B180" s="4"/>
      <c r="C180" s="4"/>
      <c r="D180" s="32" t="s">
        <v>454</v>
      </c>
      <c r="E180" s="32"/>
      <c r="F180" s="32"/>
      <c r="G180" s="32"/>
      <c r="H180" s="32"/>
      <c r="I180" s="32"/>
      <c r="J180" s="32"/>
      <c r="K180" s="32"/>
      <c r="L180" s="32"/>
      <c r="M180" s="32"/>
      <c r="N180" s="32"/>
      <c r="O180" s="32"/>
      <c r="P180" s="32"/>
      <c r="Q180" s="32"/>
      <c r="R180" s="32"/>
      <c r="S180" s="32"/>
      <c r="T180" s="32"/>
      <c r="U180" s="32"/>
      <c r="V180" s="12"/>
      <c r="W180" s="4"/>
      <c r="X180" s="32" t="s">
        <v>455</v>
      </c>
      <c r="Y180" s="32"/>
      <c r="Z180" s="32"/>
      <c r="AA180" s="32"/>
      <c r="AB180" s="32"/>
      <c r="AC180" s="32"/>
      <c r="AD180" s="32"/>
      <c r="AE180" s="32"/>
      <c r="AF180" s="32"/>
      <c r="AG180" s="32"/>
      <c r="AH180" s="32"/>
      <c r="AI180" s="32"/>
      <c r="AJ180" s="32"/>
      <c r="AK180" s="32"/>
      <c r="AL180" s="32"/>
      <c r="AM180" s="32"/>
      <c r="AN180" s="32"/>
      <c r="AO180" s="32"/>
      <c r="AP180" s="12"/>
    </row>
    <row r="181" spans="1:42" ht="16.5" thickTop="1" thickBot="1" x14ac:dyDescent="0.3">
      <c r="A181" s="36"/>
      <c r="B181" s="4"/>
      <c r="C181" s="4"/>
      <c r="D181" s="33" t="s">
        <v>456</v>
      </c>
      <c r="E181" s="33"/>
      <c r="F181" s="13"/>
      <c r="G181" s="11"/>
      <c r="H181" s="33" t="s">
        <v>457</v>
      </c>
      <c r="I181" s="33"/>
      <c r="J181" s="13"/>
      <c r="K181" s="11"/>
      <c r="L181" s="33" t="s">
        <v>458</v>
      </c>
      <c r="M181" s="33"/>
      <c r="N181" s="13"/>
      <c r="O181" s="11"/>
      <c r="P181" s="33" t="s">
        <v>459</v>
      </c>
      <c r="Q181" s="33"/>
      <c r="R181" s="13"/>
      <c r="S181" s="11"/>
      <c r="T181" s="33" t="s">
        <v>460</v>
      </c>
      <c r="U181" s="33"/>
      <c r="V181" s="12"/>
      <c r="W181" s="4"/>
      <c r="X181" s="33" t="s">
        <v>456</v>
      </c>
      <c r="Y181" s="33"/>
      <c r="Z181" s="13"/>
      <c r="AA181" s="11"/>
      <c r="AB181" s="33" t="s">
        <v>457</v>
      </c>
      <c r="AC181" s="33"/>
      <c r="AD181" s="13"/>
      <c r="AE181" s="11"/>
      <c r="AF181" s="33" t="s">
        <v>458</v>
      </c>
      <c r="AG181" s="33"/>
      <c r="AH181" s="13"/>
      <c r="AI181" s="11"/>
      <c r="AJ181" s="33" t="s">
        <v>459</v>
      </c>
      <c r="AK181" s="33"/>
      <c r="AL181" s="13"/>
      <c r="AM181" s="11"/>
      <c r="AN181" s="33" t="s">
        <v>460</v>
      </c>
      <c r="AO181" s="33"/>
      <c r="AP181" s="12"/>
    </row>
    <row r="182" spans="1:42" ht="15.75" thickTop="1" x14ac:dyDescent="0.25">
      <c r="A182" s="36"/>
      <c r="B182" s="14" t="s">
        <v>384</v>
      </c>
      <c r="C182" s="14"/>
      <c r="D182" s="15" t="s">
        <v>276</v>
      </c>
      <c r="E182" s="16">
        <v>2615</v>
      </c>
      <c r="F182" s="17"/>
      <c r="G182" s="14"/>
      <c r="H182" s="15" t="s">
        <v>276</v>
      </c>
      <c r="I182" s="27" t="s">
        <v>461</v>
      </c>
      <c r="J182" s="17" t="s">
        <v>278</v>
      </c>
      <c r="K182" s="14"/>
      <c r="L182" s="15" t="s">
        <v>276</v>
      </c>
      <c r="M182" s="27">
        <v>797</v>
      </c>
      <c r="N182" s="17"/>
      <c r="O182" s="14"/>
      <c r="P182" s="15" t="s">
        <v>276</v>
      </c>
      <c r="Q182" s="27" t="s">
        <v>462</v>
      </c>
      <c r="R182" s="17" t="s">
        <v>278</v>
      </c>
      <c r="S182" s="14"/>
      <c r="T182" s="15" t="s">
        <v>276</v>
      </c>
      <c r="U182" s="16">
        <v>1560</v>
      </c>
      <c r="V182" s="17"/>
      <c r="W182" s="14"/>
      <c r="X182" s="15" t="s">
        <v>276</v>
      </c>
      <c r="Y182" s="16">
        <v>6181</v>
      </c>
      <c r="Z182" s="17"/>
      <c r="AA182" s="14"/>
      <c r="AB182" s="15" t="s">
        <v>276</v>
      </c>
      <c r="AC182" s="27" t="s">
        <v>463</v>
      </c>
      <c r="AD182" s="17" t="s">
        <v>278</v>
      </c>
      <c r="AE182" s="14"/>
      <c r="AF182" s="15" t="s">
        <v>276</v>
      </c>
      <c r="AG182" s="16">
        <v>2077</v>
      </c>
      <c r="AH182" s="17"/>
      <c r="AI182" s="14"/>
      <c r="AJ182" s="15" t="s">
        <v>276</v>
      </c>
      <c r="AK182" s="27" t="s">
        <v>464</v>
      </c>
      <c r="AL182" s="17" t="s">
        <v>278</v>
      </c>
      <c r="AM182" s="14"/>
      <c r="AN182" s="15" t="s">
        <v>276</v>
      </c>
      <c r="AO182" s="16">
        <v>2615</v>
      </c>
      <c r="AP182" s="17"/>
    </row>
    <row r="183" spans="1:42" x14ac:dyDescent="0.25">
      <c r="A183" s="36"/>
      <c r="B183" s="18" t="s">
        <v>385</v>
      </c>
      <c r="C183" s="18"/>
      <c r="D183" s="25"/>
      <c r="E183" s="42">
        <v>6572</v>
      </c>
      <c r="F183" s="24"/>
      <c r="G183" s="18"/>
      <c r="H183" s="25"/>
      <c r="I183" s="26" t="s">
        <v>254</v>
      </c>
      <c r="J183" s="24"/>
      <c r="K183" s="18"/>
      <c r="L183" s="25"/>
      <c r="M183" s="26">
        <v>519</v>
      </c>
      <c r="N183" s="24"/>
      <c r="O183" s="18"/>
      <c r="P183" s="25"/>
      <c r="Q183" s="26" t="s">
        <v>465</v>
      </c>
      <c r="R183" s="24" t="s">
        <v>278</v>
      </c>
      <c r="S183" s="18"/>
      <c r="T183" s="25"/>
      <c r="U183" s="42">
        <v>6777</v>
      </c>
      <c r="V183" s="24"/>
      <c r="W183" s="18"/>
      <c r="X183" s="25"/>
      <c r="Y183" s="42">
        <v>5965</v>
      </c>
      <c r="Z183" s="24"/>
      <c r="AA183" s="18"/>
      <c r="AB183" s="25"/>
      <c r="AC183" s="26" t="s">
        <v>466</v>
      </c>
      <c r="AD183" s="24" t="s">
        <v>278</v>
      </c>
      <c r="AE183" s="18"/>
      <c r="AF183" s="25"/>
      <c r="AG183" s="26">
        <v>97</v>
      </c>
      <c r="AH183" s="24"/>
      <c r="AI183" s="18"/>
      <c r="AJ183" s="25"/>
      <c r="AK183" s="26">
        <v>893</v>
      </c>
      <c r="AL183" s="24"/>
      <c r="AM183" s="18"/>
      <c r="AN183" s="25"/>
      <c r="AO183" s="42">
        <v>6572</v>
      </c>
      <c r="AP183" s="24"/>
    </row>
    <row r="184" spans="1:42" x14ac:dyDescent="0.25">
      <c r="A184" s="36"/>
      <c r="B184" s="14" t="s">
        <v>386</v>
      </c>
      <c r="C184" s="14"/>
      <c r="D184" s="15"/>
      <c r="E184" s="16">
        <v>2159</v>
      </c>
      <c r="F184" s="17"/>
      <c r="G184" s="14"/>
      <c r="H184" s="15"/>
      <c r="I184" s="27" t="s">
        <v>254</v>
      </c>
      <c r="J184" s="17"/>
      <c r="K184" s="14"/>
      <c r="L184" s="15"/>
      <c r="M184" s="27" t="s">
        <v>254</v>
      </c>
      <c r="N184" s="17"/>
      <c r="O184" s="14"/>
      <c r="P184" s="15"/>
      <c r="Q184" s="16">
        <v>1859</v>
      </c>
      <c r="R184" s="17"/>
      <c r="S184" s="14"/>
      <c r="T184" s="15"/>
      <c r="U184" s="16">
        <v>4018</v>
      </c>
      <c r="V184" s="17"/>
      <c r="W184" s="14"/>
      <c r="X184" s="15"/>
      <c r="Y184" s="27">
        <v>150</v>
      </c>
      <c r="Z184" s="17"/>
      <c r="AA184" s="14"/>
      <c r="AB184" s="15"/>
      <c r="AC184" s="27" t="s">
        <v>254</v>
      </c>
      <c r="AD184" s="17"/>
      <c r="AE184" s="14"/>
      <c r="AF184" s="15"/>
      <c r="AG184" s="27" t="s">
        <v>254</v>
      </c>
      <c r="AH184" s="17"/>
      <c r="AI184" s="14"/>
      <c r="AJ184" s="15"/>
      <c r="AK184" s="16">
        <v>2009</v>
      </c>
      <c r="AL184" s="17"/>
      <c r="AM184" s="14"/>
      <c r="AN184" s="15"/>
      <c r="AO184" s="16">
        <v>2159</v>
      </c>
      <c r="AP184" s="17"/>
    </row>
    <row r="185" spans="1:42" x14ac:dyDescent="0.25">
      <c r="A185" s="36"/>
      <c r="B185" s="18" t="s">
        <v>387</v>
      </c>
      <c r="C185" s="18"/>
      <c r="D185" s="25"/>
      <c r="E185" s="26">
        <v>54</v>
      </c>
      <c r="F185" s="24"/>
      <c r="G185" s="18"/>
      <c r="H185" s="25"/>
      <c r="I185" s="26" t="s">
        <v>254</v>
      </c>
      <c r="J185" s="24"/>
      <c r="K185" s="18"/>
      <c r="L185" s="25"/>
      <c r="M185" s="26" t="s">
        <v>254</v>
      </c>
      <c r="N185" s="24"/>
      <c r="O185" s="18"/>
      <c r="P185" s="25"/>
      <c r="Q185" s="26">
        <v>207</v>
      </c>
      <c r="R185" s="24"/>
      <c r="S185" s="18"/>
      <c r="T185" s="25"/>
      <c r="U185" s="26">
        <v>261</v>
      </c>
      <c r="V185" s="24"/>
      <c r="W185" s="18"/>
      <c r="X185" s="25"/>
      <c r="Y185" s="26">
        <v>34</v>
      </c>
      <c r="Z185" s="24"/>
      <c r="AA185" s="18"/>
      <c r="AB185" s="25"/>
      <c r="AC185" s="26" t="s">
        <v>254</v>
      </c>
      <c r="AD185" s="24"/>
      <c r="AE185" s="18"/>
      <c r="AF185" s="25"/>
      <c r="AG185" s="26" t="s">
        <v>254</v>
      </c>
      <c r="AH185" s="24"/>
      <c r="AI185" s="18"/>
      <c r="AJ185" s="25"/>
      <c r="AK185" s="26">
        <v>20</v>
      </c>
      <c r="AL185" s="24"/>
      <c r="AM185" s="18"/>
      <c r="AN185" s="25"/>
      <c r="AO185" s="26">
        <v>54</v>
      </c>
      <c r="AP185" s="24"/>
    </row>
    <row r="186" spans="1:42" x14ac:dyDescent="0.25">
      <c r="A186" s="36"/>
      <c r="B186" s="14" t="s">
        <v>388</v>
      </c>
      <c r="C186" s="14"/>
      <c r="D186" s="15"/>
      <c r="E186" s="27">
        <v>88</v>
      </c>
      <c r="F186" s="17"/>
      <c r="G186" s="14"/>
      <c r="H186" s="15"/>
      <c r="I186" s="27" t="s">
        <v>254</v>
      </c>
      <c r="J186" s="17"/>
      <c r="K186" s="14"/>
      <c r="L186" s="15"/>
      <c r="M186" s="27" t="s">
        <v>254</v>
      </c>
      <c r="N186" s="17"/>
      <c r="O186" s="14"/>
      <c r="P186" s="15"/>
      <c r="Q186" s="27">
        <v>295</v>
      </c>
      <c r="R186" s="17"/>
      <c r="S186" s="14"/>
      <c r="T186" s="15"/>
      <c r="U186" s="27">
        <v>383</v>
      </c>
      <c r="V186" s="17"/>
      <c r="W186" s="14"/>
      <c r="X186" s="15"/>
      <c r="Y186" s="27">
        <v>141</v>
      </c>
      <c r="Z186" s="17"/>
      <c r="AA186" s="14"/>
      <c r="AB186" s="15"/>
      <c r="AC186" s="27" t="s">
        <v>254</v>
      </c>
      <c r="AD186" s="17"/>
      <c r="AE186" s="14"/>
      <c r="AF186" s="15"/>
      <c r="AG186" s="27" t="s">
        <v>254</v>
      </c>
      <c r="AH186" s="17"/>
      <c r="AI186" s="14"/>
      <c r="AJ186" s="15"/>
      <c r="AK186" s="27" t="s">
        <v>467</v>
      </c>
      <c r="AL186" s="17" t="s">
        <v>278</v>
      </c>
      <c r="AM186" s="14"/>
      <c r="AN186" s="15"/>
      <c r="AO186" s="27">
        <v>88</v>
      </c>
      <c r="AP186" s="17"/>
    </row>
    <row r="187" spans="1:42" x14ac:dyDescent="0.25">
      <c r="A187" s="36"/>
      <c r="B187" s="18" t="s">
        <v>389</v>
      </c>
      <c r="C187" s="18"/>
      <c r="D187" s="25"/>
      <c r="E187" s="42">
        <v>2463</v>
      </c>
      <c r="F187" s="24"/>
      <c r="G187" s="18"/>
      <c r="H187" s="25"/>
      <c r="I187" s="26" t="s">
        <v>468</v>
      </c>
      <c r="J187" s="24" t="s">
        <v>278</v>
      </c>
      <c r="K187" s="18"/>
      <c r="L187" s="25"/>
      <c r="M187" s="26">
        <v>16</v>
      </c>
      <c r="N187" s="24"/>
      <c r="O187" s="18"/>
      <c r="P187" s="25"/>
      <c r="Q187" s="26">
        <v>580</v>
      </c>
      <c r="R187" s="24"/>
      <c r="S187" s="18"/>
      <c r="T187" s="25"/>
      <c r="U187" s="42">
        <v>3027</v>
      </c>
      <c r="V187" s="24"/>
      <c r="W187" s="18"/>
      <c r="X187" s="25"/>
      <c r="Y187" s="42">
        <v>1576</v>
      </c>
      <c r="Z187" s="24"/>
      <c r="AA187" s="18"/>
      <c r="AB187" s="25"/>
      <c r="AC187" s="26" t="s">
        <v>469</v>
      </c>
      <c r="AD187" s="24" t="s">
        <v>278</v>
      </c>
      <c r="AE187" s="18"/>
      <c r="AF187" s="25"/>
      <c r="AG187" s="26">
        <v>5</v>
      </c>
      <c r="AH187" s="24"/>
      <c r="AI187" s="18"/>
      <c r="AJ187" s="25"/>
      <c r="AK187" s="42">
        <v>1008</v>
      </c>
      <c r="AL187" s="24"/>
      <c r="AM187" s="18"/>
      <c r="AN187" s="25"/>
      <c r="AO187" s="42">
        <v>2463</v>
      </c>
      <c r="AP187" s="24"/>
    </row>
    <row r="188" spans="1:42" x14ac:dyDescent="0.25">
      <c r="A188" s="36"/>
      <c r="B188" s="14" t="s">
        <v>390</v>
      </c>
      <c r="C188" s="14"/>
      <c r="D188" s="15"/>
      <c r="E188" s="27">
        <v>745</v>
      </c>
      <c r="F188" s="17"/>
      <c r="G188" s="14"/>
      <c r="H188" s="15"/>
      <c r="I188" s="27" t="s">
        <v>254</v>
      </c>
      <c r="J188" s="17"/>
      <c r="K188" s="14"/>
      <c r="L188" s="15"/>
      <c r="M188" s="27">
        <v>50</v>
      </c>
      <c r="N188" s="17"/>
      <c r="O188" s="14"/>
      <c r="P188" s="15"/>
      <c r="Q188" s="27" t="s">
        <v>470</v>
      </c>
      <c r="R188" s="17" t="s">
        <v>278</v>
      </c>
      <c r="S188" s="14"/>
      <c r="T188" s="15"/>
      <c r="U188" s="27">
        <v>709</v>
      </c>
      <c r="V188" s="17"/>
      <c r="W188" s="14"/>
      <c r="X188" s="15"/>
      <c r="Y188" s="27">
        <v>907</v>
      </c>
      <c r="Z188" s="17"/>
      <c r="AA188" s="14"/>
      <c r="AB188" s="15"/>
      <c r="AC188" s="27" t="s">
        <v>471</v>
      </c>
      <c r="AD188" s="17" t="s">
        <v>278</v>
      </c>
      <c r="AE188" s="14"/>
      <c r="AF188" s="15"/>
      <c r="AG188" s="27">
        <v>32</v>
      </c>
      <c r="AH188" s="17"/>
      <c r="AI188" s="14"/>
      <c r="AJ188" s="15"/>
      <c r="AK188" s="27">
        <v>364</v>
      </c>
      <c r="AL188" s="17"/>
      <c r="AM188" s="14"/>
      <c r="AN188" s="15"/>
      <c r="AO188" s="27">
        <v>745</v>
      </c>
      <c r="AP188" s="17"/>
    </row>
    <row r="189" spans="1:42" x14ac:dyDescent="0.25">
      <c r="A189" s="36"/>
      <c r="B189" s="18" t="s">
        <v>391</v>
      </c>
      <c r="C189" s="18"/>
      <c r="D189" s="25"/>
      <c r="E189" s="26">
        <v>241</v>
      </c>
      <c r="F189" s="24"/>
      <c r="G189" s="18"/>
      <c r="H189" s="25"/>
      <c r="I189" s="26" t="s">
        <v>472</v>
      </c>
      <c r="J189" s="24" t="s">
        <v>278</v>
      </c>
      <c r="K189" s="18"/>
      <c r="L189" s="25"/>
      <c r="M189" s="26">
        <v>47</v>
      </c>
      <c r="N189" s="24"/>
      <c r="O189" s="18"/>
      <c r="P189" s="25"/>
      <c r="Q189" s="26" t="s">
        <v>473</v>
      </c>
      <c r="R189" s="24" t="s">
        <v>278</v>
      </c>
      <c r="S189" s="18"/>
      <c r="T189" s="25"/>
      <c r="U189" s="26">
        <v>166</v>
      </c>
      <c r="V189" s="24"/>
      <c r="W189" s="18"/>
      <c r="X189" s="25"/>
      <c r="Y189" s="26">
        <v>189</v>
      </c>
      <c r="Z189" s="24"/>
      <c r="AA189" s="18"/>
      <c r="AB189" s="25"/>
      <c r="AC189" s="26" t="s">
        <v>474</v>
      </c>
      <c r="AD189" s="24" t="s">
        <v>278</v>
      </c>
      <c r="AE189" s="18"/>
      <c r="AF189" s="25"/>
      <c r="AG189" s="26">
        <v>121</v>
      </c>
      <c r="AH189" s="24"/>
      <c r="AI189" s="18"/>
      <c r="AJ189" s="25"/>
      <c r="AK189" s="26">
        <v>97</v>
      </c>
      <c r="AL189" s="24"/>
      <c r="AM189" s="18"/>
      <c r="AN189" s="25"/>
      <c r="AO189" s="26">
        <v>241</v>
      </c>
      <c r="AP189" s="24"/>
    </row>
    <row r="190" spans="1:42" ht="15.75" thickBot="1" x14ac:dyDescent="0.3">
      <c r="A190" s="36"/>
      <c r="B190" s="14" t="s">
        <v>418</v>
      </c>
      <c r="C190" s="14"/>
      <c r="D190" s="38"/>
      <c r="E190" s="44">
        <v>2326</v>
      </c>
      <c r="F190" s="40"/>
      <c r="G190" s="41"/>
      <c r="H190" s="38"/>
      <c r="I190" s="39" t="s">
        <v>254</v>
      </c>
      <c r="J190" s="40"/>
      <c r="K190" s="41"/>
      <c r="L190" s="38"/>
      <c r="M190" s="39" t="s">
        <v>254</v>
      </c>
      <c r="N190" s="40"/>
      <c r="O190" s="41"/>
      <c r="P190" s="38"/>
      <c r="Q190" s="39" t="s">
        <v>475</v>
      </c>
      <c r="R190" s="40" t="s">
        <v>278</v>
      </c>
      <c r="S190" s="41"/>
      <c r="T190" s="38"/>
      <c r="U190" s="44">
        <v>2299</v>
      </c>
      <c r="V190" s="17"/>
      <c r="W190" s="14"/>
      <c r="X190" s="38"/>
      <c r="Y190" s="44">
        <v>2638</v>
      </c>
      <c r="Z190" s="40"/>
      <c r="AA190" s="41"/>
      <c r="AB190" s="38"/>
      <c r="AC190" s="39" t="s">
        <v>254</v>
      </c>
      <c r="AD190" s="40"/>
      <c r="AE190" s="41"/>
      <c r="AF190" s="38"/>
      <c r="AG190" s="39" t="s">
        <v>254</v>
      </c>
      <c r="AH190" s="40"/>
      <c r="AI190" s="41"/>
      <c r="AJ190" s="38"/>
      <c r="AK190" s="39" t="s">
        <v>476</v>
      </c>
      <c r="AL190" s="40" t="s">
        <v>278</v>
      </c>
      <c r="AM190" s="41"/>
      <c r="AN190" s="38"/>
      <c r="AO190" s="44">
        <v>2326</v>
      </c>
      <c r="AP190" s="17"/>
    </row>
    <row r="191" spans="1:42" ht="16.5" thickTop="1" thickBot="1" x14ac:dyDescent="0.3">
      <c r="A191" s="36"/>
      <c r="B191" s="18" t="s">
        <v>151</v>
      </c>
      <c r="C191" s="18"/>
      <c r="D191" s="59" t="s">
        <v>276</v>
      </c>
      <c r="E191" s="60">
        <v>17263</v>
      </c>
      <c r="F191" s="61"/>
      <c r="G191" s="62"/>
      <c r="H191" s="59" t="s">
        <v>276</v>
      </c>
      <c r="I191" s="64" t="s">
        <v>477</v>
      </c>
      <c r="J191" s="61" t="s">
        <v>278</v>
      </c>
      <c r="K191" s="62"/>
      <c r="L191" s="59" t="s">
        <v>276</v>
      </c>
      <c r="M191" s="60">
        <v>1429</v>
      </c>
      <c r="N191" s="61"/>
      <c r="O191" s="62"/>
      <c r="P191" s="59" t="s">
        <v>276</v>
      </c>
      <c r="Q191" s="60">
        <v>1000</v>
      </c>
      <c r="R191" s="61"/>
      <c r="S191" s="62"/>
      <c r="T191" s="59" t="s">
        <v>276</v>
      </c>
      <c r="U191" s="60">
        <v>19200</v>
      </c>
      <c r="V191" s="24"/>
      <c r="W191" s="18"/>
      <c r="X191" s="59" t="s">
        <v>276</v>
      </c>
      <c r="Y191" s="60">
        <v>17781</v>
      </c>
      <c r="Z191" s="61"/>
      <c r="AA191" s="62"/>
      <c r="AB191" s="59" t="s">
        <v>276</v>
      </c>
      <c r="AC191" s="64" t="s">
        <v>478</v>
      </c>
      <c r="AD191" s="61" t="s">
        <v>278</v>
      </c>
      <c r="AE191" s="62"/>
      <c r="AF191" s="59" t="s">
        <v>276</v>
      </c>
      <c r="AG191" s="60">
        <v>2332</v>
      </c>
      <c r="AH191" s="61"/>
      <c r="AI191" s="62"/>
      <c r="AJ191" s="59" t="s">
        <v>276</v>
      </c>
      <c r="AK191" s="60">
        <v>1250</v>
      </c>
      <c r="AL191" s="61"/>
      <c r="AM191" s="62"/>
      <c r="AN191" s="59" t="s">
        <v>276</v>
      </c>
      <c r="AO191" s="60">
        <v>17263</v>
      </c>
      <c r="AP191" s="24"/>
    </row>
    <row r="192" spans="1:42" ht="15.75" thickTop="1" x14ac:dyDescent="0.25">
      <c r="A192" s="36"/>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row>
    <row r="193" spans="1:42" x14ac:dyDescent="0.25">
      <c r="A193" s="36"/>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row>
    <row r="194" spans="1:42" x14ac:dyDescent="0.25">
      <c r="A194" s="36"/>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row>
    <row r="195" spans="1:42" ht="15.75" thickBot="1" x14ac:dyDescent="0.3">
      <c r="A195" s="36"/>
      <c r="B195" s="4"/>
      <c r="C195" s="4"/>
      <c r="D195" s="32" t="s">
        <v>479</v>
      </c>
      <c r="E195" s="32"/>
      <c r="F195" s="32"/>
      <c r="G195" s="32"/>
      <c r="H195" s="32"/>
      <c r="I195" s="32"/>
      <c r="J195" s="32"/>
      <c r="K195" s="32"/>
      <c r="L195" s="32"/>
      <c r="M195" s="32"/>
      <c r="N195" s="32"/>
      <c r="O195" s="32"/>
      <c r="P195" s="32"/>
      <c r="Q195" s="32"/>
      <c r="R195" s="32"/>
      <c r="S195" s="32"/>
      <c r="T195" s="32"/>
      <c r="U195" s="32"/>
      <c r="V195" s="12"/>
    </row>
    <row r="196" spans="1:42" ht="15.75" thickTop="1" x14ac:dyDescent="0.25">
      <c r="A196" s="36"/>
      <c r="B196" s="34"/>
      <c r="C196" s="34"/>
      <c r="D196" s="35" t="s">
        <v>480</v>
      </c>
      <c r="E196" s="35"/>
      <c r="F196" s="53"/>
      <c r="G196" s="35"/>
      <c r="H196" s="35" t="s">
        <v>457</v>
      </c>
      <c r="I196" s="35"/>
      <c r="J196" s="53"/>
      <c r="K196" s="35"/>
      <c r="L196" s="35" t="s">
        <v>458</v>
      </c>
      <c r="M196" s="35"/>
      <c r="N196" s="53"/>
      <c r="O196" s="35"/>
      <c r="P196" s="35" t="s">
        <v>482</v>
      </c>
      <c r="Q196" s="35"/>
      <c r="R196" s="53"/>
      <c r="S196" s="35"/>
      <c r="T196" s="35" t="s">
        <v>486</v>
      </c>
      <c r="U196" s="35"/>
      <c r="V196" s="52"/>
    </row>
    <row r="197" spans="1:42" ht="15" customHeight="1" x14ac:dyDescent="0.25">
      <c r="A197" s="36"/>
      <c r="B197" s="34"/>
      <c r="C197" s="34"/>
      <c r="D197" s="34" t="s">
        <v>481</v>
      </c>
      <c r="E197" s="34"/>
      <c r="F197" s="52"/>
      <c r="G197" s="34"/>
      <c r="H197" s="34"/>
      <c r="I197" s="34"/>
      <c r="J197" s="52"/>
      <c r="K197" s="34"/>
      <c r="L197" s="34"/>
      <c r="M197" s="34"/>
      <c r="N197" s="52"/>
      <c r="O197" s="34"/>
      <c r="P197" s="34" t="s">
        <v>483</v>
      </c>
      <c r="Q197" s="34"/>
      <c r="R197" s="52"/>
      <c r="S197" s="34"/>
      <c r="T197" s="34" t="s">
        <v>487</v>
      </c>
      <c r="U197" s="34"/>
      <c r="V197" s="52"/>
    </row>
    <row r="198" spans="1:42" ht="15" customHeight="1" x14ac:dyDescent="0.25">
      <c r="A198" s="36"/>
      <c r="B198" s="34"/>
      <c r="C198" s="34"/>
      <c r="D198" s="34"/>
      <c r="E198" s="34"/>
      <c r="F198" s="52"/>
      <c r="G198" s="34"/>
      <c r="H198" s="34"/>
      <c r="I198" s="34"/>
      <c r="J198" s="52"/>
      <c r="K198" s="34"/>
      <c r="L198" s="34"/>
      <c r="M198" s="34"/>
      <c r="N198" s="52"/>
      <c r="O198" s="34"/>
      <c r="P198" s="34" t="s">
        <v>484</v>
      </c>
      <c r="Q198" s="34"/>
      <c r="R198" s="52"/>
      <c r="S198" s="34"/>
      <c r="T198" s="34" t="s">
        <v>481</v>
      </c>
      <c r="U198" s="34"/>
      <c r="V198" s="52"/>
    </row>
    <row r="199" spans="1:42" ht="15.75" thickBot="1" x14ac:dyDescent="0.3">
      <c r="A199" s="36"/>
      <c r="B199" s="34"/>
      <c r="C199" s="34"/>
      <c r="D199" s="32"/>
      <c r="E199" s="32"/>
      <c r="F199" s="54"/>
      <c r="G199" s="32"/>
      <c r="H199" s="32"/>
      <c r="I199" s="32"/>
      <c r="J199" s="54"/>
      <c r="K199" s="32"/>
      <c r="L199" s="32"/>
      <c r="M199" s="32"/>
      <c r="N199" s="54"/>
      <c r="O199" s="32"/>
      <c r="P199" s="32" t="s">
        <v>485</v>
      </c>
      <c r="Q199" s="32"/>
      <c r="R199" s="54"/>
      <c r="S199" s="32"/>
      <c r="T199" s="32"/>
      <c r="U199" s="32"/>
      <c r="V199" s="52"/>
    </row>
    <row r="200" spans="1:42" ht="15.75" thickTop="1" x14ac:dyDescent="0.25">
      <c r="A200" s="36"/>
      <c r="B200" s="14" t="s">
        <v>384</v>
      </c>
      <c r="C200" s="14"/>
      <c r="D200" s="15" t="s">
        <v>276</v>
      </c>
      <c r="E200" s="16">
        <v>25047</v>
      </c>
      <c r="F200" s="17"/>
      <c r="G200" s="14"/>
      <c r="H200" s="15" t="s">
        <v>276</v>
      </c>
      <c r="I200" s="27" t="s">
        <v>488</v>
      </c>
      <c r="J200" s="17" t="s">
        <v>278</v>
      </c>
      <c r="K200" s="14"/>
      <c r="L200" s="15" t="s">
        <v>276</v>
      </c>
      <c r="M200" s="16">
        <v>2456</v>
      </c>
      <c r="N200" s="17"/>
      <c r="O200" s="14"/>
      <c r="P200" s="15" t="s">
        <v>276</v>
      </c>
      <c r="Q200" s="27" t="s">
        <v>489</v>
      </c>
      <c r="R200" s="17" t="s">
        <v>278</v>
      </c>
      <c r="S200" s="14"/>
      <c r="T200" s="15" t="s">
        <v>276</v>
      </c>
      <c r="U200" s="16">
        <v>6181</v>
      </c>
      <c r="V200" s="17"/>
    </row>
    <row r="201" spans="1:42" x14ac:dyDescent="0.25">
      <c r="A201" s="36"/>
      <c r="B201" s="18" t="s">
        <v>385</v>
      </c>
      <c r="C201" s="18"/>
      <c r="D201" s="25"/>
      <c r="E201" s="42">
        <v>10470</v>
      </c>
      <c r="F201" s="24"/>
      <c r="G201" s="18"/>
      <c r="H201" s="25"/>
      <c r="I201" s="26" t="s">
        <v>490</v>
      </c>
      <c r="J201" s="24" t="s">
        <v>278</v>
      </c>
      <c r="K201" s="18"/>
      <c r="L201" s="25"/>
      <c r="M201" s="26" t="s">
        <v>254</v>
      </c>
      <c r="N201" s="24"/>
      <c r="O201" s="18"/>
      <c r="P201" s="25"/>
      <c r="Q201" s="42">
        <v>11289</v>
      </c>
      <c r="R201" s="24"/>
      <c r="S201" s="18"/>
      <c r="T201" s="25"/>
      <c r="U201" s="42">
        <v>5965</v>
      </c>
      <c r="V201" s="24"/>
    </row>
    <row r="202" spans="1:42" x14ac:dyDescent="0.25">
      <c r="A202" s="36"/>
      <c r="B202" s="14" t="s">
        <v>386</v>
      </c>
      <c r="C202" s="14"/>
      <c r="D202" s="15"/>
      <c r="E202" s="27">
        <v>559</v>
      </c>
      <c r="F202" s="17"/>
      <c r="G202" s="14"/>
      <c r="H202" s="15"/>
      <c r="I202" s="27" t="s">
        <v>254</v>
      </c>
      <c r="J202" s="17"/>
      <c r="K202" s="14"/>
      <c r="L202" s="15"/>
      <c r="M202" s="27" t="s">
        <v>254</v>
      </c>
      <c r="N202" s="17"/>
      <c r="O202" s="14"/>
      <c r="P202" s="15"/>
      <c r="Q202" s="27" t="s">
        <v>491</v>
      </c>
      <c r="R202" s="17" t="s">
        <v>278</v>
      </c>
      <c r="S202" s="14"/>
      <c r="T202" s="15"/>
      <c r="U202" s="27">
        <v>150</v>
      </c>
      <c r="V202" s="17"/>
    </row>
    <row r="203" spans="1:42" x14ac:dyDescent="0.25">
      <c r="A203" s="36"/>
      <c r="B203" s="18" t="s">
        <v>387</v>
      </c>
      <c r="C203" s="18"/>
      <c r="D203" s="25"/>
      <c r="E203" s="26" t="s">
        <v>254</v>
      </c>
      <c r="F203" s="24"/>
      <c r="G203" s="18"/>
      <c r="H203" s="25"/>
      <c r="I203" s="26" t="s">
        <v>254</v>
      </c>
      <c r="J203" s="24"/>
      <c r="K203" s="18"/>
      <c r="L203" s="25"/>
      <c r="M203" s="26" t="s">
        <v>254</v>
      </c>
      <c r="N203" s="24"/>
      <c r="O203" s="18"/>
      <c r="P203" s="25"/>
      <c r="Q203" s="26">
        <v>34</v>
      </c>
      <c r="R203" s="24"/>
      <c r="S203" s="18"/>
      <c r="T203" s="25"/>
      <c r="U203" s="26">
        <v>34</v>
      </c>
      <c r="V203" s="24"/>
    </row>
    <row r="204" spans="1:42" x14ac:dyDescent="0.25">
      <c r="A204" s="36"/>
      <c r="B204" s="14" t="s">
        <v>388</v>
      </c>
      <c r="C204" s="14"/>
      <c r="D204" s="15"/>
      <c r="E204" s="27">
        <v>623</v>
      </c>
      <c r="F204" s="17"/>
      <c r="G204" s="14"/>
      <c r="H204" s="15"/>
      <c r="I204" s="27" t="s">
        <v>492</v>
      </c>
      <c r="J204" s="17" t="s">
        <v>278</v>
      </c>
      <c r="K204" s="14"/>
      <c r="L204" s="15"/>
      <c r="M204" s="27">
        <v>340</v>
      </c>
      <c r="N204" s="17"/>
      <c r="O204" s="14"/>
      <c r="P204" s="15"/>
      <c r="Q204" s="16">
        <v>2849</v>
      </c>
      <c r="R204" s="17"/>
      <c r="S204" s="14"/>
      <c r="T204" s="15"/>
      <c r="U204" s="27">
        <v>141</v>
      </c>
      <c r="V204" s="17"/>
    </row>
    <row r="205" spans="1:42" x14ac:dyDescent="0.25">
      <c r="A205" s="36"/>
      <c r="B205" s="18" t="s">
        <v>389</v>
      </c>
      <c r="C205" s="18"/>
      <c r="D205" s="25"/>
      <c r="E205" s="42">
        <v>2401</v>
      </c>
      <c r="F205" s="24"/>
      <c r="G205" s="18"/>
      <c r="H205" s="25"/>
      <c r="I205" s="26" t="s">
        <v>493</v>
      </c>
      <c r="J205" s="24" t="s">
        <v>278</v>
      </c>
      <c r="K205" s="18"/>
      <c r="L205" s="25"/>
      <c r="M205" s="26">
        <v>115</v>
      </c>
      <c r="N205" s="24"/>
      <c r="O205" s="18"/>
      <c r="P205" s="25"/>
      <c r="Q205" s="42">
        <v>2787</v>
      </c>
      <c r="R205" s="24"/>
      <c r="S205" s="18"/>
      <c r="T205" s="25"/>
      <c r="U205" s="42">
        <v>1576</v>
      </c>
      <c r="V205" s="24"/>
    </row>
    <row r="206" spans="1:42" x14ac:dyDescent="0.25">
      <c r="A206" s="36"/>
      <c r="B206" s="14" t="s">
        <v>390</v>
      </c>
      <c r="C206" s="14"/>
      <c r="D206" s="15"/>
      <c r="E206" s="27">
        <v>512</v>
      </c>
      <c r="F206" s="17"/>
      <c r="G206" s="14"/>
      <c r="H206" s="15"/>
      <c r="I206" s="27" t="s">
        <v>494</v>
      </c>
      <c r="J206" s="17" t="s">
        <v>278</v>
      </c>
      <c r="K206" s="14"/>
      <c r="L206" s="15"/>
      <c r="M206" s="27">
        <v>246</v>
      </c>
      <c r="N206" s="17"/>
      <c r="O206" s="14"/>
      <c r="P206" s="15"/>
      <c r="Q206" s="16">
        <v>2102</v>
      </c>
      <c r="R206" s="17"/>
      <c r="S206" s="14"/>
      <c r="T206" s="15"/>
      <c r="U206" s="27">
        <v>907</v>
      </c>
      <c r="V206" s="17"/>
    </row>
    <row r="207" spans="1:42" x14ac:dyDescent="0.25">
      <c r="A207" s="36"/>
      <c r="B207" s="18" t="s">
        <v>391</v>
      </c>
      <c r="C207" s="18"/>
      <c r="D207" s="25"/>
      <c r="E207" s="26">
        <v>313</v>
      </c>
      <c r="F207" s="24"/>
      <c r="G207" s="18"/>
      <c r="H207" s="25"/>
      <c r="I207" s="26" t="s">
        <v>495</v>
      </c>
      <c r="J207" s="24" t="s">
        <v>278</v>
      </c>
      <c r="K207" s="18"/>
      <c r="L207" s="25"/>
      <c r="M207" s="26">
        <v>112</v>
      </c>
      <c r="N207" s="24"/>
      <c r="O207" s="18"/>
      <c r="P207" s="25"/>
      <c r="Q207" s="26">
        <v>31</v>
      </c>
      <c r="R207" s="24"/>
      <c r="S207" s="18"/>
      <c r="T207" s="25"/>
      <c r="U207" s="26">
        <v>189</v>
      </c>
      <c r="V207" s="24"/>
    </row>
    <row r="208" spans="1:42" ht="15.75" thickBot="1" x14ac:dyDescent="0.3">
      <c r="A208" s="36"/>
      <c r="B208" s="14" t="s">
        <v>418</v>
      </c>
      <c r="C208" s="14"/>
      <c r="D208" s="38"/>
      <c r="E208" s="39">
        <v>33</v>
      </c>
      <c r="F208" s="40"/>
      <c r="G208" s="41"/>
      <c r="H208" s="38"/>
      <c r="I208" s="39" t="s">
        <v>254</v>
      </c>
      <c r="J208" s="40"/>
      <c r="K208" s="41"/>
      <c r="L208" s="38"/>
      <c r="M208" s="39" t="s">
        <v>254</v>
      </c>
      <c r="N208" s="40"/>
      <c r="O208" s="41"/>
      <c r="P208" s="38"/>
      <c r="Q208" s="44">
        <v>2605</v>
      </c>
      <c r="R208" s="40"/>
      <c r="S208" s="41"/>
      <c r="T208" s="38"/>
      <c r="U208" s="44">
        <v>2638</v>
      </c>
      <c r="V208" s="17"/>
    </row>
    <row r="209" spans="1:42" ht="16.5" thickTop="1" thickBot="1" x14ac:dyDescent="0.3">
      <c r="A209" s="36"/>
      <c r="B209" s="18" t="s">
        <v>151</v>
      </c>
      <c r="C209" s="18"/>
      <c r="D209" s="59" t="s">
        <v>276</v>
      </c>
      <c r="E209" s="60">
        <v>39958</v>
      </c>
      <c r="F209" s="61"/>
      <c r="G209" s="62"/>
      <c r="H209" s="59" t="s">
        <v>276</v>
      </c>
      <c r="I209" s="64" t="s">
        <v>496</v>
      </c>
      <c r="J209" s="61" t="s">
        <v>278</v>
      </c>
      <c r="K209" s="62"/>
      <c r="L209" s="59" t="s">
        <v>276</v>
      </c>
      <c r="M209" s="60">
        <v>3269</v>
      </c>
      <c r="N209" s="61"/>
      <c r="O209" s="62"/>
      <c r="P209" s="59" t="s">
        <v>276</v>
      </c>
      <c r="Q209" s="60">
        <v>8500</v>
      </c>
      <c r="R209" s="61"/>
      <c r="S209" s="62"/>
      <c r="T209" s="59" t="s">
        <v>276</v>
      </c>
      <c r="U209" s="60">
        <v>17781</v>
      </c>
      <c r="V209" s="24"/>
    </row>
    <row r="210" spans="1:42" ht="15.75" thickTop="1" x14ac:dyDescent="0.25">
      <c r="A210" s="36"/>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row>
    <row r="211" spans="1:42" ht="15" customHeight="1" x14ac:dyDescent="0.25">
      <c r="A211" s="36"/>
      <c r="B211" s="34" t="s">
        <v>497</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row>
    <row r="212" spans="1:42" x14ac:dyDescent="0.25">
      <c r="A212" s="36"/>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row>
    <row r="213" spans="1:42" ht="15" customHeight="1" x14ac:dyDescent="0.25">
      <c r="A213" s="36"/>
      <c r="B213" s="34" t="s">
        <v>498</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row>
    <row r="214" spans="1:42" x14ac:dyDescent="0.25">
      <c r="A214" s="36"/>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row>
    <row r="215" spans="1:42" ht="15" customHeight="1" x14ac:dyDescent="0.25">
      <c r="A215" s="36"/>
      <c r="B215" s="34" t="s">
        <v>499</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row>
    <row r="216" spans="1:42" x14ac:dyDescent="0.25">
      <c r="A216" s="36"/>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row>
    <row r="217" spans="1:42" ht="15" customHeight="1" x14ac:dyDescent="0.25">
      <c r="A217" s="36"/>
      <c r="B217" s="34" t="s">
        <v>500</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row>
    <row r="218" spans="1:42" x14ac:dyDescent="0.25">
      <c r="A218" s="36"/>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spans="1:42" ht="90" x14ac:dyDescent="0.25">
      <c r="A219" s="36"/>
      <c r="B219" s="4"/>
      <c r="C219" s="65" t="s">
        <v>501</v>
      </c>
      <c r="D219" s="4" t="s">
        <v>502</v>
      </c>
    </row>
    <row r="220" spans="1:42" x14ac:dyDescent="0.25">
      <c r="A220" s="36"/>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spans="1:42" ht="60" x14ac:dyDescent="0.25">
      <c r="A221" s="36"/>
      <c r="B221" s="4"/>
      <c r="C221" s="65" t="s">
        <v>501</v>
      </c>
      <c r="D221" s="4" t="s">
        <v>503</v>
      </c>
    </row>
    <row r="222" spans="1:42" x14ac:dyDescent="0.25">
      <c r="A222" s="36"/>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spans="1:42" ht="60" x14ac:dyDescent="0.25">
      <c r="A223" s="36"/>
      <c r="B223" s="4"/>
      <c r="C223" s="65" t="s">
        <v>501</v>
      </c>
      <c r="D223" s="4" t="s">
        <v>504</v>
      </c>
    </row>
    <row r="224" spans="1:42" x14ac:dyDescent="0.25">
      <c r="A224" s="36"/>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spans="1:42" ht="150" x14ac:dyDescent="0.25">
      <c r="A225" s="36"/>
      <c r="B225" s="4"/>
      <c r="C225" s="65" t="s">
        <v>501</v>
      </c>
      <c r="D225" s="4" t="s">
        <v>505</v>
      </c>
    </row>
    <row r="226" spans="1:42" x14ac:dyDescent="0.25">
      <c r="A226" s="36"/>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row>
    <row r="227" spans="1:42" ht="15" customHeight="1" x14ac:dyDescent="0.25">
      <c r="A227" s="36"/>
      <c r="B227" s="34" t="s">
        <v>506</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row>
    <row r="228" spans="1:42" x14ac:dyDescent="0.25">
      <c r="A228" s="36"/>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row>
    <row r="229" spans="1:42" ht="15" customHeight="1" x14ac:dyDescent="0.25">
      <c r="A229" s="36"/>
      <c r="B229" s="34" t="s">
        <v>507</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row>
    <row r="230" spans="1:42" x14ac:dyDescent="0.25">
      <c r="A230" s="36"/>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row>
    <row r="231" spans="1:42" ht="15" customHeight="1" x14ac:dyDescent="0.25">
      <c r="A231" s="36"/>
      <c r="B231" s="34" t="s">
        <v>508</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row>
    <row r="232" spans="1:42" x14ac:dyDescent="0.25">
      <c r="A232" s="36"/>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spans="1:42" ht="105" x14ac:dyDescent="0.25">
      <c r="A233" s="36"/>
      <c r="B233" s="4"/>
      <c r="C233" s="65" t="s">
        <v>501</v>
      </c>
      <c r="D233" s="4" t="s">
        <v>509</v>
      </c>
    </row>
    <row r="234" spans="1:42" x14ac:dyDescent="0.25">
      <c r="A234" s="36"/>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spans="1:42" ht="45" x14ac:dyDescent="0.25">
      <c r="A235" s="36"/>
      <c r="B235" s="4"/>
      <c r="C235" s="65" t="s">
        <v>501</v>
      </c>
      <c r="D235" s="4" t="s">
        <v>510</v>
      </c>
    </row>
    <row r="236" spans="1:42" x14ac:dyDescent="0.25">
      <c r="A236" s="36"/>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spans="1:42" ht="60" x14ac:dyDescent="0.25">
      <c r="A237" s="36"/>
      <c r="B237" s="4"/>
      <c r="C237" s="65" t="s">
        <v>501</v>
      </c>
      <c r="D237" s="4" t="s">
        <v>511</v>
      </c>
    </row>
    <row r="238" spans="1:42" x14ac:dyDescent="0.25">
      <c r="A238" s="36"/>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spans="1:42" ht="45" x14ac:dyDescent="0.25">
      <c r="A239" s="36"/>
      <c r="B239" s="4"/>
      <c r="C239" s="65" t="s">
        <v>501</v>
      </c>
      <c r="D239" s="4" t="s">
        <v>512</v>
      </c>
    </row>
    <row r="240" spans="1:42" x14ac:dyDescent="0.25">
      <c r="A240" s="36"/>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row>
    <row r="241" spans="1:42" ht="45" x14ac:dyDescent="0.25">
      <c r="A241" s="36"/>
      <c r="B241" s="4"/>
      <c r="C241" s="65" t="s">
        <v>501</v>
      </c>
      <c r="D241" s="4" t="s">
        <v>513</v>
      </c>
    </row>
    <row r="242" spans="1:42" x14ac:dyDescent="0.25">
      <c r="A242" s="36"/>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row>
    <row r="243" spans="1:42" ht="60" x14ac:dyDescent="0.25">
      <c r="A243" s="36"/>
      <c r="B243" s="4"/>
      <c r="C243" s="65" t="s">
        <v>501</v>
      </c>
      <c r="D243" s="4" t="s">
        <v>514</v>
      </c>
    </row>
    <row r="244" spans="1:42" x14ac:dyDescent="0.25">
      <c r="A244" s="36"/>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row>
    <row r="245" spans="1:42" ht="45" x14ac:dyDescent="0.25">
      <c r="A245" s="36"/>
      <c r="B245" s="4"/>
      <c r="C245" s="65" t="s">
        <v>501</v>
      </c>
      <c r="D245" s="4" t="s">
        <v>515</v>
      </c>
    </row>
    <row r="246" spans="1:42" x14ac:dyDescent="0.25">
      <c r="A246" s="36"/>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row>
    <row r="247" spans="1:42" ht="75" x14ac:dyDescent="0.25">
      <c r="A247" s="36"/>
      <c r="B247" s="4"/>
      <c r="C247" s="65" t="s">
        <v>501</v>
      </c>
      <c r="D247" s="4" t="s">
        <v>516</v>
      </c>
    </row>
    <row r="248" spans="1:42" x14ac:dyDescent="0.25">
      <c r="A248" s="36"/>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row>
    <row r="249" spans="1:42" ht="45" x14ac:dyDescent="0.25">
      <c r="A249" s="36"/>
      <c r="B249" s="4"/>
      <c r="C249" s="65" t="s">
        <v>501</v>
      </c>
      <c r="D249" s="4" t="s">
        <v>517</v>
      </c>
    </row>
    <row r="250" spans="1:42" x14ac:dyDescent="0.25">
      <c r="A250" s="36"/>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row>
    <row r="251" spans="1:42" ht="45" x14ac:dyDescent="0.25">
      <c r="A251" s="36"/>
      <c r="B251" s="4"/>
      <c r="C251" s="65" t="s">
        <v>501</v>
      </c>
      <c r="D251" s="4" t="s">
        <v>518</v>
      </c>
    </row>
    <row r="252" spans="1:42" x14ac:dyDescent="0.25">
      <c r="A252" s="36"/>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row>
    <row r="253" spans="1:42" ht="15" customHeight="1" x14ac:dyDescent="0.25">
      <c r="A253" s="36"/>
      <c r="B253" s="34" t="s">
        <v>519</v>
      </c>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row>
    <row r="254" spans="1:42" x14ac:dyDescent="0.25">
      <c r="A254" s="36"/>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row>
    <row r="255" spans="1:42" ht="75" x14ac:dyDescent="0.25">
      <c r="A255" s="36"/>
      <c r="B255" s="4"/>
      <c r="C255" s="65" t="s">
        <v>501</v>
      </c>
      <c r="D255" s="4" t="s">
        <v>520</v>
      </c>
    </row>
    <row r="256" spans="1:42" x14ac:dyDescent="0.25">
      <c r="A256" s="36"/>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row>
    <row r="257" spans="1:42" ht="60" x14ac:dyDescent="0.25">
      <c r="A257" s="36"/>
      <c r="B257" s="4"/>
      <c r="C257" s="65" t="s">
        <v>501</v>
      </c>
      <c r="D257" s="4" t="s">
        <v>521</v>
      </c>
    </row>
    <row r="258" spans="1:42" x14ac:dyDescent="0.25">
      <c r="A258" s="36"/>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row>
    <row r="259" spans="1:42" ht="75" x14ac:dyDescent="0.25">
      <c r="A259" s="36"/>
      <c r="B259" s="4"/>
      <c r="C259" s="65" t="s">
        <v>501</v>
      </c>
      <c r="D259" s="4" t="s">
        <v>522</v>
      </c>
    </row>
    <row r="260" spans="1:42" x14ac:dyDescent="0.25">
      <c r="A260" s="36"/>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row>
    <row r="261" spans="1:42" ht="15" customHeight="1" x14ac:dyDescent="0.25">
      <c r="A261" s="36"/>
      <c r="B261" s="34" t="s">
        <v>523</v>
      </c>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row>
    <row r="262" spans="1:42" x14ac:dyDescent="0.25">
      <c r="A262" s="36"/>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row>
    <row r="263" spans="1:42" ht="15" customHeight="1" x14ac:dyDescent="0.25">
      <c r="A263" s="36"/>
      <c r="B263" s="34" t="s">
        <v>524</v>
      </c>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row>
    <row r="264" spans="1:42" x14ac:dyDescent="0.25">
      <c r="A264" s="36"/>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row>
    <row r="265" spans="1:42" ht="15" customHeight="1" x14ac:dyDescent="0.25">
      <c r="A265" s="36"/>
      <c r="B265" s="34" t="s">
        <v>525</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row>
    <row r="266" spans="1:42" x14ac:dyDescent="0.25">
      <c r="A266" s="36"/>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row>
    <row r="267" spans="1:42" ht="15.75" thickBot="1" x14ac:dyDescent="0.3">
      <c r="A267" s="36"/>
      <c r="B267" s="4"/>
      <c r="C267" s="4"/>
      <c r="D267" s="51">
        <v>42004</v>
      </c>
      <c r="E267" s="51"/>
      <c r="F267" s="51"/>
      <c r="G267" s="51"/>
      <c r="H267" s="51"/>
      <c r="I267" s="51"/>
      <c r="J267" s="51"/>
      <c r="K267" s="51"/>
      <c r="L267" s="51"/>
      <c r="M267" s="51"/>
      <c r="N267" s="51"/>
      <c r="O267" s="51"/>
      <c r="P267" s="51"/>
      <c r="Q267" s="51"/>
      <c r="R267" s="12"/>
      <c r="S267" s="4"/>
      <c r="T267" s="51">
        <v>41639</v>
      </c>
      <c r="U267" s="51"/>
      <c r="V267" s="51"/>
      <c r="W267" s="51"/>
      <c r="X267" s="51"/>
      <c r="Y267" s="51"/>
      <c r="Z267" s="51"/>
      <c r="AA267" s="51"/>
      <c r="AB267" s="51"/>
      <c r="AC267" s="51"/>
      <c r="AD267" s="51"/>
      <c r="AE267" s="51"/>
      <c r="AF267" s="51"/>
      <c r="AG267" s="51"/>
      <c r="AH267" s="12"/>
    </row>
    <row r="268" spans="1:42" ht="16.5" thickTop="1" thickBot="1" x14ac:dyDescent="0.3">
      <c r="A268" s="36"/>
      <c r="B268" s="4"/>
      <c r="C268" s="4"/>
      <c r="D268" s="33" t="s">
        <v>526</v>
      </c>
      <c r="E268" s="33"/>
      <c r="F268" s="33"/>
      <c r="G268" s="33"/>
      <c r="H268" s="33"/>
      <c r="I268" s="33"/>
      <c r="J268" s="33"/>
      <c r="K268" s="33"/>
      <c r="L268" s="33"/>
      <c r="M268" s="33"/>
      <c r="N268" s="12"/>
      <c r="O268" s="4"/>
      <c r="P268" s="35"/>
      <c r="Q268" s="35"/>
      <c r="R268" s="12"/>
      <c r="S268" s="4"/>
      <c r="T268" s="33" t="s">
        <v>526</v>
      </c>
      <c r="U268" s="33"/>
      <c r="V268" s="33"/>
      <c r="W268" s="33"/>
      <c r="X268" s="33"/>
      <c r="Y268" s="33"/>
      <c r="Z268" s="33"/>
      <c r="AA268" s="33"/>
      <c r="AB268" s="33"/>
      <c r="AC268" s="33"/>
      <c r="AD268" s="12"/>
      <c r="AE268" s="4"/>
      <c r="AF268" s="35"/>
      <c r="AG268" s="35"/>
      <c r="AH268" s="12"/>
    </row>
    <row r="269" spans="1:42" ht="16.5" thickTop="1" thickBot="1" x14ac:dyDescent="0.3">
      <c r="A269" s="36"/>
      <c r="B269" s="4"/>
      <c r="C269" s="4"/>
      <c r="D269" s="33" t="s">
        <v>527</v>
      </c>
      <c r="E269" s="33"/>
      <c r="F269" s="13"/>
      <c r="G269" s="11"/>
      <c r="H269" s="33" t="s">
        <v>528</v>
      </c>
      <c r="I269" s="33"/>
      <c r="J269" s="13"/>
      <c r="K269" s="11"/>
      <c r="L269" s="33" t="s">
        <v>529</v>
      </c>
      <c r="M269" s="33"/>
      <c r="N269" s="13"/>
      <c r="O269" s="11"/>
      <c r="P269" s="32" t="s">
        <v>151</v>
      </c>
      <c r="Q269" s="32"/>
      <c r="R269" s="12"/>
      <c r="S269" s="4"/>
      <c r="T269" s="33" t="s">
        <v>527</v>
      </c>
      <c r="U269" s="33"/>
      <c r="V269" s="13"/>
      <c r="W269" s="11"/>
      <c r="X269" s="33" t="s">
        <v>528</v>
      </c>
      <c r="Y269" s="33"/>
      <c r="Z269" s="13"/>
      <c r="AA269" s="11"/>
      <c r="AB269" s="33" t="s">
        <v>529</v>
      </c>
      <c r="AC269" s="33"/>
      <c r="AD269" s="13"/>
      <c r="AE269" s="11"/>
      <c r="AF269" s="32" t="s">
        <v>151</v>
      </c>
      <c r="AG269" s="32"/>
      <c r="AH269" s="12"/>
    </row>
    <row r="270" spans="1:42" ht="15.75" thickTop="1" x14ac:dyDescent="0.25">
      <c r="A270" s="36"/>
      <c r="B270" s="14" t="s">
        <v>384</v>
      </c>
      <c r="C270" s="14"/>
      <c r="D270" s="15" t="s">
        <v>276</v>
      </c>
      <c r="E270" s="16">
        <v>167922</v>
      </c>
      <c r="F270" s="17"/>
      <c r="G270" s="14"/>
      <c r="H270" s="15" t="s">
        <v>276</v>
      </c>
      <c r="I270" s="16">
        <v>1225</v>
      </c>
      <c r="J270" s="17"/>
      <c r="K270" s="14"/>
      <c r="L270" s="15" t="s">
        <v>276</v>
      </c>
      <c r="M270" s="16">
        <v>8666</v>
      </c>
      <c r="N270" s="17"/>
      <c r="O270" s="14"/>
      <c r="P270" s="15" t="s">
        <v>276</v>
      </c>
      <c r="Q270" s="16">
        <v>177813</v>
      </c>
      <c r="R270" s="17"/>
      <c r="S270" s="14"/>
      <c r="T270" s="15" t="s">
        <v>276</v>
      </c>
      <c r="U270" s="16">
        <v>158536</v>
      </c>
      <c r="V270" s="17"/>
      <c r="W270" s="14"/>
      <c r="X270" s="15" t="s">
        <v>276</v>
      </c>
      <c r="Y270" s="16">
        <v>2934</v>
      </c>
      <c r="Z270" s="17"/>
      <c r="AA270" s="14"/>
      <c r="AB270" s="15" t="s">
        <v>276</v>
      </c>
      <c r="AC270" s="16">
        <v>9729</v>
      </c>
      <c r="AD270" s="17"/>
      <c r="AE270" s="14"/>
      <c r="AF270" s="15" t="s">
        <v>276</v>
      </c>
      <c r="AG270" s="16">
        <v>171199</v>
      </c>
      <c r="AH270" s="17"/>
    </row>
    <row r="271" spans="1:42" x14ac:dyDescent="0.25">
      <c r="A271" s="36"/>
      <c r="B271" s="18" t="s">
        <v>385</v>
      </c>
      <c r="C271" s="18"/>
      <c r="D271" s="25"/>
      <c r="E271" s="42">
        <v>536536</v>
      </c>
      <c r="F271" s="24"/>
      <c r="G271" s="18"/>
      <c r="H271" s="25"/>
      <c r="I271" s="42">
        <v>9182</v>
      </c>
      <c r="J271" s="24"/>
      <c r="K271" s="18"/>
      <c r="L271" s="25"/>
      <c r="M271" s="42">
        <v>14806</v>
      </c>
      <c r="N271" s="24"/>
      <c r="O271" s="18"/>
      <c r="P271" s="25"/>
      <c r="Q271" s="42">
        <v>560524</v>
      </c>
      <c r="R271" s="24"/>
      <c r="S271" s="18"/>
      <c r="T271" s="25"/>
      <c r="U271" s="42">
        <v>440505</v>
      </c>
      <c r="V271" s="24"/>
      <c r="W271" s="18"/>
      <c r="X271" s="25"/>
      <c r="Y271" s="42">
        <v>2817</v>
      </c>
      <c r="Z271" s="24"/>
      <c r="AA271" s="18"/>
      <c r="AB271" s="25"/>
      <c r="AC271" s="42">
        <v>21238</v>
      </c>
      <c r="AD271" s="24"/>
      <c r="AE271" s="18"/>
      <c r="AF271" s="25"/>
      <c r="AG271" s="42">
        <v>464560</v>
      </c>
      <c r="AH271" s="24"/>
    </row>
    <row r="272" spans="1:42" x14ac:dyDescent="0.25">
      <c r="A272" s="36"/>
      <c r="B272" s="14" t="s">
        <v>386</v>
      </c>
      <c r="C272" s="14"/>
      <c r="D272" s="15"/>
      <c r="E272" s="16">
        <v>309666</v>
      </c>
      <c r="F272" s="17"/>
      <c r="G272" s="14"/>
      <c r="H272" s="15"/>
      <c r="I272" s="27" t="s">
        <v>254</v>
      </c>
      <c r="J272" s="17"/>
      <c r="K272" s="14"/>
      <c r="L272" s="15"/>
      <c r="M272" s="27" t="s">
        <v>254</v>
      </c>
      <c r="N272" s="17"/>
      <c r="O272" s="14"/>
      <c r="P272" s="15"/>
      <c r="Q272" s="16">
        <v>309666</v>
      </c>
      <c r="R272" s="17"/>
      <c r="S272" s="14"/>
      <c r="T272" s="15"/>
      <c r="U272" s="16">
        <v>184624</v>
      </c>
      <c r="V272" s="17"/>
      <c r="W272" s="14"/>
      <c r="X272" s="15"/>
      <c r="Y272" s="27" t="s">
        <v>254</v>
      </c>
      <c r="Z272" s="17"/>
      <c r="AA272" s="14"/>
      <c r="AB272" s="15"/>
      <c r="AC272" s="27" t="s">
        <v>254</v>
      </c>
      <c r="AD272" s="17"/>
      <c r="AE272" s="14"/>
      <c r="AF272" s="15"/>
      <c r="AG272" s="16">
        <v>184624</v>
      </c>
      <c r="AH272" s="17"/>
    </row>
    <row r="273" spans="1:42" x14ac:dyDescent="0.25">
      <c r="A273" s="36"/>
      <c r="B273" s="18" t="s">
        <v>387</v>
      </c>
      <c r="C273" s="18"/>
      <c r="D273" s="25"/>
      <c r="E273" s="42">
        <v>34806</v>
      </c>
      <c r="F273" s="24"/>
      <c r="G273" s="18"/>
      <c r="H273" s="25"/>
      <c r="I273" s="26" t="s">
        <v>254</v>
      </c>
      <c r="J273" s="24"/>
      <c r="K273" s="18"/>
      <c r="L273" s="25"/>
      <c r="M273" s="26" t="s">
        <v>254</v>
      </c>
      <c r="N273" s="24"/>
      <c r="O273" s="18"/>
      <c r="P273" s="25"/>
      <c r="Q273" s="42">
        <v>34806</v>
      </c>
      <c r="R273" s="24"/>
      <c r="S273" s="18"/>
      <c r="T273" s="25"/>
      <c r="U273" s="42">
        <v>4797</v>
      </c>
      <c r="V273" s="24"/>
      <c r="W273" s="18"/>
      <c r="X273" s="25"/>
      <c r="Y273" s="26" t="s">
        <v>254</v>
      </c>
      <c r="Z273" s="24"/>
      <c r="AA273" s="18"/>
      <c r="AB273" s="25"/>
      <c r="AC273" s="26" t="s">
        <v>254</v>
      </c>
      <c r="AD273" s="24"/>
      <c r="AE273" s="18"/>
      <c r="AF273" s="25"/>
      <c r="AG273" s="42">
        <v>4797</v>
      </c>
      <c r="AH273" s="24"/>
    </row>
    <row r="274" spans="1:42" x14ac:dyDescent="0.25">
      <c r="A274" s="36"/>
      <c r="B274" s="14" t="s">
        <v>388</v>
      </c>
      <c r="C274" s="14"/>
      <c r="D274" s="15"/>
      <c r="E274" s="16">
        <v>26206</v>
      </c>
      <c r="F274" s="17"/>
      <c r="G274" s="14"/>
      <c r="H274" s="15"/>
      <c r="I274" s="27" t="s">
        <v>254</v>
      </c>
      <c r="J274" s="17"/>
      <c r="K274" s="14"/>
      <c r="L274" s="15"/>
      <c r="M274" s="27" t="s">
        <v>254</v>
      </c>
      <c r="N274" s="17"/>
      <c r="O274" s="14"/>
      <c r="P274" s="15"/>
      <c r="Q274" s="16">
        <v>26206</v>
      </c>
      <c r="R274" s="17"/>
      <c r="S274" s="14"/>
      <c r="T274" s="15"/>
      <c r="U274" s="16">
        <v>6565</v>
      </c>
      <c r="V274" s="17"/>
      <c r="W274" s="14"/>
      <c r="X274" s="15"/>
      <c r="Y274" s="27" t="s">
        <v>254</v>
      </c>
      <c r="Z274" s="17"/>
      <c r="AA274" s="14"/>
      <c r="AB274" s="15"/>
      <c r="AC274" s="27" t="s">
        <v>254</v>
      </c>
      <c r="AD274" s="17"/>
      <c r="AE274" s="14"/>
      <c r="AF274" s="15"/>
      <c r="AG274" s="16">
        <v>6565</v>
      </c>
      <c r="AH274" s="17"/>
    </row>
    <row r="275" spans="1:42" x14ac:dyDescent="0.25">
      <c r="A275" s="36"/>
      <c r="B275" s="18" t="s">
        <v>389</v>
      </c>
      <c r="C275" s="18"/>
      <c r="D275" s="25"/>
      <c r="E275" s="42">
        <v>183263</v>
      </c>
      <c r="F275" s="24"/>
      <c r="G275" s="18"/>
      <c r="H275" s="25"/>
      <c r="I275" s="26" t="s">
        <v>254</v>
      </c>
      <c r="J275" s="24"/>
      <c r="K275" s="18"/>
      <c r="L275" s="25"/>
      <c r="M275" s="42">
        <v>4565</v>
      </c>
      <c r="N275" s="24"/>
      <c r="O275" s="18"/>
      <c r="P275" s="25"/>
      <c r="Q275" s="42">
        <v>187828</v>
      </c>
      <c r="R275" s="24"/>
      <c r="S275" s="18"/>
      <c r="T275" s="25"/>
      <c r="U275" s="42">
        <v>164559</v>
      </c>
      <c r="V275" s="24"/>
      <c r="W275" s="18"/>
      <c r="X275" s="25"/>
      <c r="Y275" s="26" t="s">
        <v>254</v>
      </c>
      <c r="Z275" s="24"/>
      <c r="AA275" s="18"/>
      <c r="AB275" s="25"/>
      <c r="AC275" s="42">
        <v>4993</v>
      </c>
      <c r="AD275" s="24"/>
      <c r="AE275" s="18"/>
      <c r="AF275" s="25"/>
      <c r="AG275" s="42">
        <v>169552</v>
      </c>
      <c r="AH275" s="24"/>
    </row>
    <row r="276" spans="1:42" x14ac:dyDescent="0.25">
      <c r="A276" s="36"/>
      <c r="B276" s="14" t="s">
        <v>390</v>
      </c>
      <c r="C276" s="14"/>
      <c r="D276" s="15"/>
      <c r="E276" s="16">
        <v>49569</v>
      </c>
      <c r="F276" s="17"/>
      <c r="G276" s="14"/>
      <c r="H276" s="15"/>
      <c r="I276" s="27" t="s">
        <v>254</v>
      </c>
      <c r="J276" s="17"/>
      <c r="K276" s="14"/>
      <c r="L276" s="15"/>
      <c r="M276" s="16">
        <v>1413</v>
      </c>
      <c r="N276" s="17"/>
      <c r="O276" s="14"/>
      <c r="P276" s="15"/>
      <c r="Q276" s="16">
        <v>50982</v>
      </c>
      <c r="R276" s="17"/>
      <c r="S276" s="14"/>
      <c r="T276" s="15"/>
      <c r="U276" s="16">
        <v>56379</v>
      </c>
      <c r="V276" s="17"/>
      <c r="W276" s="14"/>
      <c r="X276" s="15"/>
      <c r="Y276" s="27" t="s">
        <v>254</v>
      </c>
      <c r="Z276" s="17"/>
      <c r="AA276" s="14"/>
      <c r="AB276" s="15"/>
      <c r="AC276" s="27">
        <v>733</v>
      </c>
      <c r="AD276" s="17"/>
      <c r="AE276" s="14"/>
      <c r="AF276" s="15"/>
      <c r="AG276" s="16">
        <v>57112</v>
      </c>
      <c r="AH276" s="17"/>
    </row>
    <row r="277" spans="1:42" ht="15.75" thickBot="1" x14ac:dyDescent="0.3">
      <c r="A277" s="36"/>
      <c r="B277" s="22" t="s">
        <v>391</v>
      </c>
      <c r="C277" s="22"/>
      <c r="D277" s="19"/>
      <c r="E277" s="20">
        <v>7279</v>
      </c>
      <c r="F277" s="21"/>
      <c r="G277" s="22"/>
      <c r="H277" s="19"/>
      <c r="I277" s="23" t="s">
        <v>254</v>
      </c>
      <c r="J277" s="21"/>
      <c r="K277" s="22"/>
      <c r="L277" s="19"/>
      <c r="M277" s="23">
        <v>323</v>
      </c>
      <c r="N277" s="21"/>
      <c r="O277" s="22"/>
      <c r="P277" s="19"/>
      <c r="Q277" s="20">
        <v>7602</v>
      </c>
      <c r="R277" s="24"/>
      <c r="S277" s="18"/>
      <c r="T277" s="19"/>
      <c r="U277" s="20">
        <v>10156</v>
      </c>
      <c r="V277" s="21"/>
      <c r="W277" s="22"/>
      <c r="X277" s="19"/>
      <c r="Y277" s="23" t="s">
        <v>254</v>
      </c>
      <c r="Z277" s="21"/>
      <c r="AA277" s="22"/>
      <c r="AB277" s="19"/>
      <c r="AC277" s="23">
        <v>283</v>
      </c>
      <c r="AD277" s="21"/>
      <c r="AE277" s="22"/>
      <c r="AF277" s="19"/>
      <c r="AG277" s="20">
        <v>10439</v>
      </c>
      <c r="AH277" s="24"/>
    </row>
    <row r="278" spans="1:42" ht="16.5" thickTop="1" thickBot="1" x14ac:dyDescent="0.3">
      <c r="A278" s="36"/>
      <c r="B278" s="31" t="s">
        <v>151</v>
      </c>
      <c r="C278" s="31"/>
      <c r="D278" s="28" t="s">
        <v>276</v>
      </c>
      <c r="E278" s="29">
        <v>1315247</v>
      </c>
      <c r="F278" s="30"/>
      <c r="G278" s="31"/>
      <c r="H278" s="28" t="s">
        <v>276</v>
      </c>
      <c r="I278" s="29">
        <v>10407</v>
      </c>
      <c r="J278" s="30"/>
      <c r="K278" s="31"/>
      <c r="L278" s="28" t="s">
        <v>276</v>
      </c>
      <c r="M278" s="29">
        <v>29773</v>
      </c>
      <c r="N278" s="30"/>
      <c r="O278" s="31"/>
      <c r="P278" s="28" t="s">
        <v>276</v>
      </c>
      <c r="Q278" s="29">
        <v>1355427</v>
      </c>
      <c r="R278" s="17"/>
      <c r="S278" s="14"/>
      <c r="T278" s="28" t="s">
        <v>276</v>
      </c>
      <c r="U278" s="29">
        <v>1026121</v>
      </c>
      <c r="V278" s="30"/>
      <c r="W278" s="31"/>
      <c r="X278" s="28" t="s">
        <v>276</v>
      </c>
      <c r="Y278" s="29">
        <v>5751</v>
      </c>
      <c r="Z278" s="30"/>
      <c r="AA278" s="31"/>
      <c r="AB278" s="28" t="s">
        <v>276</v>
      </c>
      <c r="AC278" s="29">
        <v>36976</v>
      </c>
      <c r="AD278" s="30"/>
      <c r="AE278" s="31"/>
      <c r="AF278" s="28" t="s">
        <v>276</v>
      </c>
      <c r="AG278" s="29">
        <v>1068848</v>
      </c>
      <c r="AH278" s="17"/>
    </row>
    <row r="279" spans="1:42" ht="16.5" thickTop="1" thickBot="1" x14ac:dyDescent="0.3">
      <c r="A279" s="36"/>
      <c r="B279" s="62" t="s">
        <v>530</v>
      </c>
      <c r="C279" s="62"/>
      <c r="D279" s="59"/>
      <c r="E279" s="64">
        <v>97</v>
      </c>
      <c r="F279" s="61" t="s">
        <v>426</v>
      </c>
      <c r="G279" s="62"/>
      <c r="H279" s="59"/>
      <c r="I279" s="64">
        <v>0.8</v>
      </c>
      <c r="J279" s="61" t="s">
        <v>426</v>
      </c>
      <c r="K279" s="62"/>
      <c r="L279" s="59"/>
      <c r="M279" s="64">
        <v>2.2000000000000002</v>
      </c>
      <c r="N279" s="61" t="s">
        <v>426</v>
      </c>
      <c r="O279" s="62"/>
      <c r="P279" s="59"/>
      <c r="Q279" s="64">
        <v>100</v>
      </c>
      <c r="R279" s="24" t="s">
        <v>426</v>
      </c>
      <c r="S279" s="18"/>
      <c r="T279" s="59"/>
      <c r="U279" s="64">
        <v>96</v>
      </c>
      <c r="V279" s="61" t="s">
        <v>426</v>
      </c>
      <c r="W279" s="62"/>
      <c r="X279" s="59"/>
      <c r="Y279" s="64">
        <v>0.5</v>
      </c>
      <c r="Z279" s="61" t="s">
        <v>426</v>
      </c>
      <c r="AA279" s="62"/>
      <c r="AB279" s="59"/>
      <c r="AC279" s="64">
        <v>3.5</v>
      </c>
      <c r="AD279" s="61" t="s">
        <v>426</v>
      </c>
      <c r="AE279" s="62"/>
      <c r="AF279" s="59"/>
      <c r="AG279" s="64">
        <v>100</v>
      </c>
      <c r="AH279" s="24" t="s">
        <v>426</v>
      </c>
    </row>
    <row r="280" spans="1:42" ht="15.75" thickTop="1" x14ac:dyDescent="0.25">
      <c r="A280" s="36"/>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row>
    <row r="281" spans="1:42" ht="15" customHeight="1" x14ac:dyDescent="0.25">
      <c r="A281" s="36"/>
      <c r="B281" s="34" t="s">
        <v>531</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row>
    <row r="282" spans="1:42" x14ac:dyDescent="0.25">
      <c r="A282" s="36"/>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row>
    <row r="283" spans="1:42" ht="15" customHeight="1" x14ac:dyDescent="0.25">
      <c r="A283" s="36"/>
      <c r="B283" s="34" t="s">
        <v>532</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row>
    <row r="284" spans="1:42" x14ac:dyDescent="0.25">
      <c r="A284" s="36"/>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row>
    <row r="285" spans="1:42" ht="15" customHeight="1" x14ac:dyDescent="0.25">
      <c r="A285" s="36"/>
      <c r="B285" s="34" t="s">
        <v>533</v>
      </c>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row>
    <row r="286" spans="1:42" x14ac:dyDescent="0.25">
      <c r="A286" s="36"/>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row>
    <row r="287" spans="1:42" ht="15.75" thickBot="1" x14ac:dyDescent="0.3">
      <c r="A287" s="36"/>
      <c r="B287" s="4"/>
      <c r="C287" s="4"/>
      <c r="D287" s="51">
        <v>42004</v>
      </c>
      <c r="E287" s="51"/>
      <c r="F287" s="51"/>
      <c r="G287" s="51"/>
      <c r="H287" s="51"/>
      <c r="I287" s="51"/>
      <c r="J287" s="12"/>
      <c r="K287" s="4"/>
      <c r="L287" s="51">
        <v>41639</v>
      </c>
      <c r="M287" s="51"/>
      <c r="N287" s="51"/>
      <c r="O287" s="51"/>
      <c r="P287" s="51"/>
      <c r="Q287" s="51"/>
      <c r="R287" s="12"/>
    </row>
    <row r="288" spans="1:42" ht="15.75" thickTop="1" x14ac:dyDescent="0.25">
      <c r="A288" s="36"/>
      <c r="B288" s="67" t="s">
        <v>534</v>
      </c>
      <c r="C288" s="34"/>
      <c r="D288" s="35" t="s">
        <v>535</v>
      </c>
      <c r="E288" s="35"/>
      <c r="F288" s="53"/>
      <c r="G288" s="35"/>
      <c r="H288" s="35" t="s">
        <v>536</v>
      </c>
      <c r="I288" s="35"/>
      <c r="J288" s="52"/>
      <c r="K288" s="34"/>
      <c r="L288" s="35" t="s">
        <v>535</v>
      </c>
      <c r="M288" s="35"/>
      <c r="N288" s="53"/>
      <c r="O288" s="35"/>
      <c r="P288" s="35" t="s">
        <v>536</v>
      </c>
      <c r="Q288" s="35"/>
      <c r="R288" s="52"/>
    </row>
    <row r="289" spans="1:42" ht="15.75" thickBot="1" x14ac:dyDescent="0.3">
      <c r="A289" s="36"/>
      <c r="B289" s="67"/>
      <c r="C289" s="34"/>
      <c r="D289" s="32" t="s">
        <v>41</v>
      </c>
      <c r="E289" s="32"/>
      <c r="F289" s="54"/>
      <c r="G289" s="32"/>
      <c r="H289" s="32" t="s">
        <v>430</v>
      </c>
      <c r="I289" s="32"/>
      <c r="J289" s="54"/>
      <c r="K289" s="32"/>
      <c r="L289" s="32" t="s">
        <v>41</v>
      </c>
      <c r="M289" s="32"/>
      <c r="N289" s="54"/>
      <c r="O289" s="32"/>
      <c r="P289" s="32" t="s">
        <v>430</v>
      </c>
      <c r="Q289" s="32"/>
      <c r="R289" s="52"/>
    </row>
    <row r="290" spans="1:42" ht="15.75" thickTop="1" x14ac:dyDescent="0.25">
      <c r="A290" s="36"/>
      <c r="B290" s="14" t="s">
        <v>384</v>
      </c>
      <c r="C290" s="14"/>
      <c r="D290" s="15"/>
      <c r="E290" s="27">
        <v>31</v>
      </c>
      <c r="F290" s="17"/>
      <c r="G290" s="14"/>
      <c r="H290" s="15" t="s">
        <v>276</v>
      </c>
      <c r="I290" s="16">
        <v>3683</v>
      </c>
      <c r="J290" s="17"/>
      <c r="K290" s="14"/>
      <c r="L290" s="15"/>
      <c r="M290" s="27">
        <v>43</v>
      </c>
      <c r="N290" s="17"/>
      <c r="O290" s="14"/>
      <c r="P290" s="15" t="s">
        <v>276</v>
      </c>
      <c r="Q290" s="16">
        <v>6022</v>
      </c>
      <c r="R290" s="17"/>
    </row>
    <row r="291" spans="1:42" x14ac:dyDescent="0.25">
      <c r="A291" s="36"/>
      <c r="B291" s="18" t="s">
        <v>385</v>
      </c>
      <c r="C291" s="18"/>
      <c r="D291" s="25"/>
      <c r="E291" s="26">
        <v>8</v>
      </c>
      <c r="F291" s="24"/>
      <c r="G291" s="18"/>
      <c r="H291" s="25"/>
      <c r="I291" s="42">
        <v>10179</v>
      </c>
      <c r="J291" s="24"/>
      <c r="K291" s="18"/>
      <c r="L291" s="25"/>
      <c r="M291" s="26">
        <v>7</v>
      </c>
      <c r="N291" s="24"/>
      <c r="O291" s="18"/>
      <c r="P291" s="25"/>
      <c r="Q291" s="42">
        <v>6022</v>
      </c>
      <c r="R291" s="24"/>
    </row>
    <row r="292" spans="1:42" x14ac:dyDescent="0.25">
      <c r="A292" s="36"/>
      <c r="B292" s="14" t="s">
        <v>389</v>
      </c>
      <c r="C292" s="14"/>
      <c r="D292" s="15"/>
      <c r="E292" s="27">
        <v>19</v>
      </c>
      <c r="F292" s="17"/>
      <c r="G292" s="14"/>
      <c r="H292" s="15"/>
      <c r="I292" s="16">
        <v>4314</v>
      </c>
      <c r="J292" s="17"/>
      <c r="K292" s="14"/>
      <c r="L292" s="15"/>
      <c r="M292" s="27">
        <v>17</v>
      </c>
      <c r="N292" s="17"/>
      <c r="O292" s="14"/>
      <c r="P292" s="15"/>
      <c r="Q292" s="16">
        <v>3891</v>
      </c>
      <c r="R292" s="17"/>
    </row>
    <row r="293" spans="1:42" x14ac:dyDescent="0.25">
      <c r="A293" s="36"/>
      <c r="B293" s="18" t="s">
        <v>390</v>
      </c>
      <c r="C293" s="18"/>
      <c r="D293" s="25"/>
      <c r="E293" s="26">
        <v>5</v>
      </c>
      <c r="F293" s="24"/>
      <c r="G293" s="18"/>
      <c r="H293" s="25"/>
      <c r="I293" s="42">
        <v>1216</v>
      </c>
      <c r="J293" s="24"/>
      <c r="K293" s="18"/>
      <c r="L293" s="25"/>
      <c r="M293" s="26" t="s">
        <v>254</v>
      </c>
      <c r="N293" s="24"/>
      <c r="O293" s="18"/>
      <c r="P293" s="25"/>
      <c r="Q293" s="26" t="s">
        <v>254</v>
      </c>
      <c r="R293" s="24"/>
    </row>
    <row r="294" spans="1:42" ht="15.75" thickBot="1" x14ac:dyDescent="0.3">
      <c r="A294" s="36"/>
      <c r="B294" s="41" t="s">
        <v>391</v>
      </c>
      <c r="C294" s="41"/>
      <c r="D294" s="38"/>
      <c r="E294" s="39">
        <v>7</v>
      </c>
      <c r="F294" s="40"/>
      <c r="G294" s="41"/>
      <c r="H294" s="38"/>
      <c r="I294" s="39">
        <v>281</v>
      </c>
      <c r="J294" s="40"/>
      <c r="K294" s="41"/>
      <c r="L294" s="38"/>
      <c r="M294" s="39">
        <v>3</v>
      </c>
      <c r="N294" s="40"/>
      <c r="O294" s="41"/>
      <c r="P294" s="38"/>
      <c r="Q294" s="39">
        <v>150</v>
      </c>
      <c r="R294" s="17"/>
    </row>
    <row r="295" spans="1:42" ht="16.5" thickTop="1" thickBot="1" x14ac:dyDescent="0.3">
      <c r="A295" s="36"/>
      <c r="B295" s="62" t="s">
        <v>151</v>
      </c>
      <c r="C295" s="62"/>
      <c r="D295" s="59"/>
      <c r="E295" s="64">
        <v>70</v>
      </c>
      <c r="F295" s="61"/>
      <c r="G295" s="62"/>
      <c r="H295" s="59" t="s">
        <v>276</v>
      </c>
      <c r="I295" s="60">
        <v>19673</v>
      </c>
      <c r="J295" s="61"/>
      <c r="K295" s="62"/>
      <c r="L295" s="59"/>
      <c r="M295" s="64">
        <v>70</v>
      </c>
      <c r="N295" s="61"/>
      <c r="O295" s="62"/>
      <c r="P295" s="59" t="s">
        <v>276</v>
      </c>
      <c r="Q295" s="60">
        <v>16085</v>
      </c>
      <c r="R295" s="24"/>
    </row>
    <row r="296" spans="1:42" ht="15.75" thickTop="1" x14ac:dyDescent="0.25">
      <c r="A296" s="36"/>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row>
    <row r="297" spans="1:42" ht="15" customHeight="1" x14ac:dyDescent="0.25">
      <c r="A297" s="36"/>
      <c r="B297" s="34" t="s">
        <v>537</v>
      </c>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row>
    <row r="298" spans="1:42" x14ac:dyDescent="0.25">
      <c r="A298" s="36"/>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row>
    <row r="299" spans="1:42" ht="15.75" thickBot="1" x14ac:dyDescent="0.3">
      <c r="A299" s="36"/>
      <c r="B299" s="4"/>
      <c r="C299" s="4"/>
      <c r="D299" s="32" t="s">
        <v>251</v>
      </c>
      <c r="E299" s="32"/>
      <c r="F299" s="32"/>
      <c r="G299" s="32"/>
      <c r="H299" s="32"/>
      <c r="I299" s="32"/>
      <c r="J299" s="32"/>
      <c r="K299" s="32"/>
      <c r="L299" s="32"/>
      <c r="M299" s="32"/>
      <c r="N299" s="32"/>
      <c r="O299" s="32"/>
      <c r="P299" s="32"/>
      <c r="Q299" s="32"/>
      <c r="R299" s="32"/>
      <c r="S299" s="32"/>
      <c r="T299" s="32"/>
      <c r="U299" s="32"/>
      <c r="V299" s="32"/>
      <c r="W299" s="32"/>
      <c r="X299" s="32"/>
      <c r="Y299" s="32"/>
      <c r="Z299" s="12"/>
    </row>
    <row r="300" spans="1:42" ht="16.5" thickTop="1" thickBot="1" x14ac:dyDescent="0.3">
      <c r="A300" s="36"/>
      <c r="B300" s="4"/>
      <c r="C300" s="4"/>
      <c r="D300" s="33">
        <v>2014</v>
      </c>
      <c r="E300" s="33"/>
      <c r="F300" s="33"/>
      <c r="G300" s="33"/>
      <c r="H300" s="33"/>
      <c r="I300" s="33"/>
      <c r="J300" s="33"/>
      <c r="K300" s="33"/>
      <c r="L300" s="33"/>
      <c r="M300" s="33"/>
      <c r="N300" s="12"/>
      <c r="O300" s="4"/>
      <c r="P300" s="33">
        <v>2013</v>
      </c>
      <c r="Q300" s="33"/>
      <c r="R300" s="33"/>
      <c r="S300" s="33"/>
      <c r="T300" s="33"/>
      <c r="U300" s="33"/>
      <c r="V300" s="33"/>
      <c r="W300" s="33"/>
      <c r="X300" s="33"/>
      <c r="Y300" s="33"/>
      <c r="Z300" s="12"/>
    </row>
    <row r="301" spans="1:42" ht="15.75" thickTop="1" x14ac:dyDescent="0.25">
      <c r="A301" s="36"/>
      <c r="B301" s="67" t="s">
        <v>538</v>
      </c>
      <c r="C301" s="34"/>
      <c r="D301" s="35" t="s">
        <v>535</v>
      </c>
      <c r="E301" s="35"/>
      <c r="F301" s="53"/>
      <c r="G301" s="35"/>
      <c r="H301" s="35" t="s">
        <v>539</v>
      </c>
      <c r="I301" s="35"/>
      <c r="J301" s="53"/>
      <c r="K301" s="35"/>
      <c r="L301" s="35" t="s">
        <v>540</v>
      </c>
      <c r="M301" s="35"/>
      <c r="N301" s="52"/>
      <c r="O301" s="34"/>
      <c r="P301" s="35" t="s">
        <v>535</v>
      </c>
      <c r="Q301" s="35"/>
      <c r="R301" s="53"/>
      <c r="S301" s="35"/>
      <c r="T301" s="35" t="s">
        <v>539</v>
      </c>
      <c r="U301" s="35"/>
      <c r="V301" s="53"/>
      <c r="W301" s="35"/>
      <c r="X301" s="35" t="s">
        <v>540</v>
      </c>
      <c r="Y301" s="35"/>
      <c r="Z301" s="52"/>
    </row>
    <row r="302" spans="1:42" ht="15.75" thickBot="1" x14ac:dyDescent="0.3">
      <c r="A302" s="36"/>
      <c r="B302" s="67"/>
      <c r="C302" s="34"/>
      <c r="D302" s="32" t="s">
        <v>41</v>
      </c>
      <c r="E302" s="32"/>
      <c r="F302" s="54"/>
      <c r="G302" s="32"/>
      <c r="H302" s="32" t="s">
        <v>430</v>
      </c>
      <c r="I302" s="32"/>
      <c r="J302" s="54"/>
      <c r="K302" s="32"/>
      <c r="L302" s="32" t="s">
        <v>430</v>
      </c>
      <c r="M302" s="32"/>
      <c r="N302" s="52"/>
      <c r="O302" s="34"/>
      <c r="P302" s="32" t="s">
        <v>41</v>
      </c>
      <c r="Q302" s="32"/>
      <c r="R302" s="54"/>
      <c r="S302" s="32"/>
      <c r="T302" s="32" t="s">
        <v>430</v>
      </c>
      <c r="U302" s="32"/>
      <c r="V302" s="54"/>
      <c r="W302" s="32"/>
      <c r="X302" s="32" t="s">
        <v>430</v>
      </c>
      <c r="Y302" s="32"/>
      <c r="Z302" s="52"/>
    </row>
    <row r="303" spans="1:42" ht="15.75" thickTop="1" x14ac:dyDescent="0.25">
      <c r="A303" s="36"/>
      <c r="B303" s="14" t="s">
        <v>384</v>
      </c>
      <c r="C303" s="14"/>
      <c r="D303" s="15"/>
      <c r="E303" s="27">
        <v>10</v>
      </c>
      <c r="F303" s="17"/>
      <c r="G303" s="14"/>
      <c r="H303" s="15" t="s">
        <v>276</v>
      </c>
      <c r="I303" s="16">
        <v>1877</v>
      </c>
      <c r="J303" s="17"/>
      <c r="K303" s="14"/>
      <c r="L303" s="15" t="s">
        <v>276</v>
      </c>
      <c r="M303" s="16">
        <v>1877</v>
      </c>
      <c r="N303" s="17"/>
      <c r="O303" s="14"/>
      <c r="P303" s="15"/>
      <c r="Q303" s="27">
        <v>8</v>
      </c>
      <c r="R303" s="17"/>
      <c r="S303" s="14"/>
      <c r="T303" s="15" t="s">
        <v>276</v>
      </c>
      <c r="U303" s="16">
        <v>2484</v>
      </c>
      <c r="V303" s="17"/>
      <c r="W303" s="14"/>
      <c r="X303" s="15" t="s">
        <v>276</v>
      </c>
      <c r="Y303" s="16">
        <v>2484</v>
      </c>
      <c r="Z303" s="17"/>
    </row>
    <row r="304" spans="1:42" x14ac:dyDescent="0.25">
      <c r="A304" s="36"/>
      <c r="B304" s="18" t="s">
        <v>385</v>
      </c>
      <c r="C304" s="18"/>
      <c r="D304" s="25"/>
      <c r="E304" s="26">
        <v>2</v>
      </c>
      <c r="F304" s="24"/>
      <c r="G304" s="18"/>
      <c r="H304" s="25"/>
      <c r="I304" s="42">
        <v>5161</v>
      </c>
      <c r="J304" s="24"/>
      <c r="K304" s="18"/>
      <c r="L304" s="25"/>
      <c r="M304" s="42">
        <v>5161</v>
      </c>
      <c r="N304" s="24"/>
      <c r="O304" s="18"/>
      <c r="P304" s="25"/>
      <c r="Q304" s="26">
        <v>3</v>
      </c>
      <c r="R304" s="24"/>
      <c r="S304" s="18"/>
      <c r="T304" s="25"/>
      <c r="U304" s="42">
        <v>3025</v>
      </c>
      <c r="V304" s="24"/>
      <c r="W304" s="18"/>
      <c r="X304" s="25"/>
      <c r="Y304" s="42">
        <v>3025</v>
      </c>
      <c r="Z304" s="24"/>
    </row>
    <row r="305" spans="1:42" x14ac:dyDescent="0.25">
      <c r="A305" s="36"/>
      <c r="B305" s="14" t="s">
        <v>389</v>
      </c>
      <c r="C305" s="14"/>
      <c r="D305" s="15"/>
      <c r="E305" s="27">
        <v>4</v>
      </c>
      <c r="F305" s="17"/>
      <c r="G305" s="14"/>
      <c r="H305" s="15"/>
      <c r="I305" s="27">
        <v>581</v>
      </c>
      <c r="J305" s="17"/>
      <c r="K305" s="14"/>
      <c r="L305" s="15"/>
      <c r="M305" s="27">
        <v>581</v>
      </c>
      <c r="N305" s="17"/>
      <c r="O305" s="14"/>
      <c r="P305" s="15"/>
      <c r="Q305" s="27">
        <v>4</v>
      </c>
      <c r="R305" s="17"/>
      <c r="S305" s="14"/>
      <c r="T305" s="15"/>
      <c r="U305" s="27">
        <v>924</v>
      </c>
      <c r="V305" s="17"/>
      <c r="W305" s="14"/>
      <c r="X305" s="15"/>
      <c r="Y305" s="27">
        <v>924</v>
      </c>
      <c r="Z305" s="17"/>
    </row>
    <row r="306" spans="1:42" x14ac:dyDescent="0.25">
      <c r="A306" s="36"/>
      <c r="B306" s="18" t="s">
        <v>390</v>
      </c>
      <c r="C306" s="18"/>
      <c r="D306" s="25"/>
      <c r="E306" s="26">
        <v>5</v>
      </c>
      <c r="F306" s="24"/>
      <c r="G306" s="18"/>
      <c r="H306" s="25"/>
      <c r="I306" s="42">
        <v>1219</v>
      </c>
      <c r="J306" s="24"/>
      <c r="K306" s="18"/>
      <c r="L306" s="25"/>
      <c r="M306" s="42">
        <v>1219</v>
      </c>
      <c r="N306" s="24"/>
      <c r="O306" s="18"/>
      <c r="P306" s="25"/>
      <c r="Q306" s="26" t="s">
        <v>254</v>
      </c>
      <c r="R306" s="24"/>
      <c r="S306" s="18"/>
      <c r="T306" s="25"/>
      <c r="U306" s="26" t="s">
        <v>254</v>
      </c>
      <c r="V306" s="24"/>
      <c r="W306" s="18"/>
      <c r="X306" s="25"/>
      <c r="Y306" s="26" t="s">
        <v>254</v>
      </c>
      <c r="Z306" s="24"/>
    </row>
    <row r="307" spans="1:42" ht="15.75" thickBot="1" x14ac:dyDescent="0.3">
      <c r="A307" s="36"/>
      <c r="B307" s="41" t="s">
        <v>391</v>
      </c>
      <c r="C307" s="41"/>
      <c r="D307" s="38"/>
      <c r="E307" s="39">
        <v>4</v>
      </c>
      <c r="F307" s="40"/>
      <c r="G307" s="41"/>
      <c r="H307" s="38"/>
      <c r="I307" s="39">
        <v>145</v>
      </c>
      <c r="J307" s="40"/>
      <c r="K307" s="41"/>
      <c r="L307" s="38"/>
      <c r="M307" s="39">
        <v>145</v>
      </c>
      <c r="N307" s="40"/>
      <c r="O307" s="41"/>
      <c r="P307" s="38"/>
      <c r="Q307" s="39">
        <v>1</v>
      </c>
      <c r="R307" s="40"/>
      <c r="S307" s="41"/>
      <c r="T307" s="38"/>
      <c r="U307" s="39">
        <v>17</v>
      </c>
      <c r="V307" s="40"/>
      <c r="W307" s="41"/>
      <c r="X307" s="38"/>
      <c r="Y307" s="39">
        <v>17</v>
      </c>
      <c r="Z307" s="17"/>
    </row>
    <row r="308" spans="1:42" ht="16.5" thickTop="1" thickBot="1" x14ac:dyDescent="0.3">
      <c r="A308" s="36"/>
      <c r="B308" s="62" t="s">
        <v>151</v>
      </c>
      <c r="C308" s="62"/>
      <c r="D308" s="59"/>
      <c r="E308" s="64">
        <v>25</v>
      </c>
      <c r="F308" s="61"/>
      <c r="G308" s="62"/>
      <c r="H308" s="59" t="s">
        <v>276</v>
      </c>
      <c r="I308" s="60">
        <v>8983</v>
      </c>
      <c r="J308" s="61"/>
      <c r="K308" s="62"/>
      <c r="L308" s="59" t="s">
        <v>276</v>
      </c>
      <c r="M308" s="60">
        <v>8983</v>
      </c>
      <c r="N308" s="61"/>
      <c r="O308" s="62"/>
      <c r="P308" s="59"/>
      <c r="Q308" s="64">
        <v>16</v>
      </c>
      <c r="R308" s="61"/>
      <c r="S308" s="62"/>
      <c r="T308" s="59" t="s">
        <v>276</v>
      </c>
      <c r="U308" s="60">
        <v>6450</v>
      </c>
      <c r="V308" s="61"/>
      <c r="W308" s="62"/>
      <c r="X308" s="59" t="s">
        <v>276</v>
      </c>
      <c r="Y308" s="60">
        <v>6450</v>
      </c>
      <c r="Z308" s="24"/>
    </row>
    <row r="309" spans="1:42" ht="15.75" thickTop="1" x14ac:dyDescent="0.25">
      <c r="A309" s="36"/>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row>
    <row r="310" spans="1:42" x14ac:dyDescent="0.25">
      <c r="A310" s="36"/>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row>
    <row r="311" spans="1:42" x14ac:dyDescent="0.25">
      <c r="A311" s="36"/>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row>
    <row r="312" spans="1:42" ht="15.75" thickBot="1" x14ac:dyDescent="0.3">
      <c r="A312" s="36"/>
      <c r="B312" s="4"/>
      <c r="C312" s="4"/>
      <c r="D312" s="32" t="s">
        <v>541</v>
      </c>
      <c r="E312" s="32"/>
      <c r="F312" s="32"/>
      <c r="G312" s="32"/>
      <c r="H312" s="32"/>
      <c r="I312" s="32"/>
      <c r="J312" s="32"/>
      <c r="K312" s="32"/>
      <c r="L312" s="32"/>
      <c r="M312" s="32"/>
      <c r="N312" s="12"/>
    </row>
    <row r="313" spans="1:42" ht="16.5" thickTop="1" thickBot="1" x14ac:dyDescent="0.3">
      <c r="A313" s="36"/>
      <c r="B313" s="4"/>
      <c r="C313" s="4"/>
      <c r="D313" s="33">
        <v>2012</v>
      </c>
      <c r="E313" s="33"/>
      <c r="F313" s="33"/>
      <c r="G313" s="33"/>
      <c r="H313" s="33"/>
      <c r="I313" s="33"/>
      <c r="J313" s="33"/>
      <c r="K313" s="33"/>
      <c r="L313" s="33"/>
      <c r="M313" s="33"/>
      <c r="N313" s="12"/>
    </row>
    <row r="314" spans="1:42" ht="15.75" thickTop="1" x14ac:dyDescent="0.25">
      <c r="A314" s="36"/>
      <c r="B314" s="67" t="s">
        <v>538</v>
      </c>
      <c r="C314" s="34"/>
      <c r="D314" s="35" t="s">
        <v>535</v>
      </c>
      <c r="E314" s="35"/>
      <c r="F314" s="53"/>
      <c r="G314" s="35"/>
      <c r="H314" s="35" t="s">
        <v>539</v>
      </c>
      <c r="I314" s="35"/>
      <c r="J314" s="53"/>
      <c r="K314" s="35"/>
      <c r="L314" s="35" t="s">
        <v>540</v>
      </c>
      <c r="M314" s="35"/>
      <c r="N314" s="52"/>
    </row>
    <row r="315" spans="1:42" ht="15.75" thickBot="1" x14ac:dyDescent="0.3">
      <c r="A315" s="36"/>
      <c r="B315" s="67"/>
      <c r="C315" s="32"/>
      <c r="D315" s="32" t="s">
        <v>542</v>
      </c>
      <c r="E315" s="32"/>
      <c r="F315" s="54"/>
      <c r="G315" s="32"/>
      <c r="H315" s="32" t="s">
        <v>430</v>
      </c>
      <c r="I315" s="32"/>
      <c r="J315" s="54"/>
      <c r="K315" s="32"/>
      <c r="L315" s="32" t="s">
        <v>430</v>
      </c>
      <c r="M315" s="32"/>
      <c r="N315" s="52"/>
    </row>
    <row r="316" spans="1:42" ht="15.75" thickTop="1" x14ac:dyDescent="0.25">
      <c r="A316" s="36"/>
      <c r="B316" s="14" t="s">
        <v>384</v>
      </c>
      <c r="C316" s="14"/>
      <c r="D316" s="15"/>
      <c r="E316" s="27">
        <v>17</v>
      </c>
      <c r="F316" s="17"/>
      <c r="G316" s="14"/>
      <c r="H316" s="15" t="s">
        <v>276</v>
      </c>
      <c r="I316" s="16">
        <v>6674</v>
      </c>
      <c r="J316" s="17"/>
      <c r="K316" s="14"/>
      <c r="L316" s="15" t="s">
        <v>276</v>
      </c>
      <c r="M316" s="16">
        <v>6674</v>
      </c>
      <c r="N316" s="17"/>
    </row>
    <row r="317" spans="1:42" x14ac:dyDescent="0.25">
      <c r="A317" s="36"/>
      <c r="B317" s="18" t="s">
        <v>389</v>
      </c>
      <c r="C317" s="18"/>
      <c r="D317" s="25"/>
      <c r="E317" s="26">
        <v>6</v>
      </c>
      <c r="F317" s="24"/>
      <c r="G317" s="18"/>
      <c r="H317" s="25"/>
      <c r="I317" s="42">
        <v>1617</v>
      </c>
      <c r="J317" s="24"/>
      <c r="K317" s="18"/>
      <c r="L317" s="25"/>
      <c r="M317" s="42">
        <v>1617</v>
      </c>
      <c r="N317" s="24"/>
    </row>
    <row r="318" spans="1:42" ht="15.75" thickBot="1" x14ac:dyDescent="0.3">
      <c r="A318" s="36"/>
      <c r="B318" s="41" t="s">
        <v>391</v>
      </c>
      <c r="C318" s="41"/>
      <c r="D318" s="38"/>
      <c r="E318" s="39">
        <v>1</v>
      </c>
      <c r="F318" s="40"/>
      <c r="G318" s="41"/>
      <c r="H318" s="38"/>
      <c r="I318" s="39">
        <v>49</v>
      </c>
      <c r="J318" s="40"/>
      <c r="K318" s="41"/>
      <c r="L318" s="38"/>
      <c r="M318" s="39">
        <v>49</v>
      </c>
      <c r="N318" s="17"/>
    </row>
    <row r="319" spans="1:42" ht="16.5" thickTop="1" thickBot="1" x14ac:dyDescent="0.3">
      <c r="A319" s="36"/>
      <c r="B319" s="62" t="s">
        <v>151</v>
      </c>
      <c r="C319" s="62"/>
      <c r="D319" s="59"/>
      <c r="E319" s="64">
        <v>24</v>
      </c>
      <c r="F319" s="61"/>
      <c r="G319" s="62"/>
      <c r="H319" s="59" t="s">
        <v>276</v>
      </c>
      <c r="I319" s="60">
        <v>8340</v>
      </c>
      <c r="J319" s="61"/>
      <c r="K319" s="62"/>
      <c r="L319" s="59" t="s">
        <v>276</v>
      </c>
      <c r="M319" s="60">
        <v>8340</v>
      </c>
      <c r="N319" s="24"/>
    </row>
    <row r="320" spans="1:42" ht="15.75" thickTop="1" x14ac:dyDescent="0.25">
      <c r="A320" s="36"/>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row>
    <row r="321" spans="1:42" ht="15" customHeight="1" x14ac:dyDescent="0.25">
      <c r="A321" s="36"/>
      <c r="B321" s="34" t="s">
        <v>543</v>
      </c>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row>
    <row r="322" spans="1:42" x14ac:dyDescent="0.25">
      <c r="A322" s="36"/>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row>
    <row r="323" spans="1:42" ht="15.75" thickBot="1" x14ac:dyDescent="0.3">
      <c r="A323" s="36"/>
      <c r="B323" s="4"/>
      <c r="C323" s="4"/>
      <c r="D323" s="32" t="s">
        <v>251</v>
      </c>
      <c r="E323" s="32"/>
      <c r="F323" s="32"/>
      <c r="G323" s="32"/>
      <c r="H323" s="32"/>
      <c r="I323" s="32"/>
      <c r="J323" s="32"/>
      <c r="K323" s="32"/>
      <c r="L323" s="32"/>
      <c r="M323" s="32"/>
      <c r="N323" s="32"/>
      <c r="O323" s="32"/>
      <c r="P323" s="32"/>
      <c r="Q323" s="32"/>
      <c r="R323" s="32"/>
      <c r="S323" s="32"/>
      <c r="T323" s="32"/>
      <c r="U323" s="32"/>
      <c r="V323" s="32"/>
      <c r="W323" s="32"/>
      <c r="X323" s="32"/>
      <c r="Y323" s="32"/>
      <c r="Z323" s="12"/>
    </row>
    <row r="324" spans="1:42" ht="16.5" thickTop="1" thickBot="1" x14ac:dyDescent="0.3">
      <c r="A324" s="36"/>
      <c r="B324" s="4"/>
      <c r="C324" s="4"/>
      <c r="D324" s="33">
        <v>2014</v>
      </c>
      <c r="E324" s="33"/>
      <c r="F324" s="33"/>
      <c r="G324" s="33"/>
      <c r="H324" s="33"/>
      <c r="I324" s="33"/>
      <c r="J324" s="13"/>
      <c r="K324" s="11"/>
      <c r="L324" s="33">
        <v>2013</v>
      </c>
      <c r="M324" s="33"/>
      <c r="N324" s="33"/>
      <c r="O324" s="33"/>
      <c r="P324" s="33"/>
      <c r="Q324" s="33"/>
      <c r="R324" s="13"/>
      <c r="S324" s="11"/>
      <c r="T324" s="33">
        <v>2012</v>
      </c>
      <c r="U324" s="33"/>
      <c r="V324" s="33"/>
      <c r="W324" s="33"/>
      <c r="X324" s="33"/>
      <c r="Y324" s="33"/>
      <c r="Z324" s="12"/>
    </row>
    <row r="325" spans="1:42" ht="15.75" thickTop="1" x14ac:dyDescent="0.25">
      <c r="A325" s="36"/>
      <c r="B325" s="67" t="s">
        <v>544</v>
      </c>
      <c r="C325" s="34"/>
      <c r="D325" s="35" t="s">
        <v>545</v>
      </c>
      <c r="E325" s="35"/>
      <c r="F325" s="53"/>
      <c r="G325" s="35"/>
      <c r="H325" s="35" t="s">
        <v>536</v>
      </c>
      <c r="I325" s="35"/>
      <c r="J325" s="53"/>
      <c r="K325" s="35"/>
      <c r="L325" s="35" t="s">
        <v>535</v>
      </c>
      <c r="M325" s="35"/>
      <c r="N325" s="53"/>
      <c r="O325" s="35"/>
      <c r="P325" s="35" t="s">
        <v>536</v>
      </c>
      <c r="Q325" s="35"/>
      <c r="R325" s="53"/>
      <c r="S325" s="35"/>
      <c r="T325" s="35" t="s">
        <v>535</v>
      </c>
      <c r="U325" s="35"/>
      <c r="V325" s="53"/>
      <c r="W325" s="35"/>
      <c r="X325" s="35" t="s">
        <v>536</v>
      </c>
      <c r="Y325" s="35"/>
      <c r="Z325" s="52"/>
    </row>
    <row r="326" spans="1:42" ht="15.75" thickBot="1" x14ac:dyDescent="0.3">
      <c r="A326" s="36"/>
      <c r="B326" s="67"/>
      <c r="C326" s="32"/>
      <c r="D326" s="32"/>
      <c r="E326" s="32"/>
      <c r="F326" s="54"/>
      <c r="G326" s="32"/>
      <c r="H326" s="32" t="s">
        <v>430</v>
      </c>
      <c r="I326" s="32"/>
      <c r="J326" s="54"/>
      <c r="K326" s="32"/>
      <c r="L326" s="32" t="s">
        <v>41</v>
      </c>
      <c r="M326" s="32"/>
      <c r="N326" s="54"/>
      <c r="O326" s="32"/>
      <c r="P326" s="32" t="s">
        <v>430</v>
      </c>
      <c r="Q326" s="32"/>
      <c r="R326" s="54"/>
      <c r="S326" s="32"/>
      <c r="T326" s="32" t="s">
        <v>41</v>
      </c>
      <c r="U326" s="32"/>
      <c r="V326" s="54"/>
      <c r="W326" s="32"/>
      <c r="X326" s="32" t="s">
        <v>430</v>
      </c>
      <c r="Y326" s="32"/>
      <c r="Z326" s="52"/>
    </row>
    <row r="327" spans="1:42" ht="15.75" thickTop="1" x14ac:dyDescent="0.25">
      <c r="A327" s="36"/>
      <c r="B327" s="14" t="s">
        <v>384</v>
      </c>
      <c r="C327" s="14"/>
      <c r="D327" s="15"/>
      <c r="E327" s="27" t="s">
        <v>254</v>
      </c>
      <c r="F327" s="17"/>
      <c r="G327" s="14"/>
      <c r="H327" s="15" t="s">
        <v>276</v>
      </c>
      <c r="I327" s="27" t="s">
        <v>254</v>
      </c>
      <c r="J327" s="17"/>
      <c r="K327" s="14"/>
      <c r="L327" s="15"/>
      <c r="M327" s="27" t="s">
        <v>254</v>
      </c>
      <c r="N327" s="17"/>
      <c r="O327" s="14"/>
      <c r="P327" s="15" t="s">
        <v>276</v>
      </c>
      <c r="Q327" s="27" t="s">
        <v>254</v>
      </c>
      <c r="R327" s="17"/>
      <c r="S327" s="14"/>
      <c r="T327" s="15"/>
      <c r="U327" s="27">
        <v>2</v>
      </c>
      <c r="V327" s="17"/>
      <c r="W327" s="14"/>
      <c r="X327" s="15" t="s">
        <v>276</v>
      </c>
      <c r="Y327" s="16">
        <v>1125</v>
      </c>
      <c r="Z327" s="17"/>
    </row>
    <row r="328" spans="1:42" x14ac:dyDescent="0.25">
      <c r="A328" s="36"/>
      <c r="B328" s="18" t="s">
        <v>385</v>
      </c>
      <c r="C328" s="18"/>
      <c r="D328" s="25"/>
      <c r="E328" s="26">
        <v>2</v>
      </c>
      <c r="F328" s="24"/>
      <c r="G328" s="18"/>
      <c r="H328" s="25"/>
      <c r="I328" s="42">
        <v>1529</v>
      </c>
      <c r="J328" s="24"/>
      <c r="K328" s="18"/>
      <c r="L328" s="25"/>
      <c r="M328" s="26">
        <v>1</v>
      </c>
      <c r="N328" s="24"/>
      <c r="O328" s="18"/>
      <c r="P328" s="25"/>
      <c r="Q328" s="26">
        <v>390</v>
      </c>
      <c r="R328" s="24"/>
      <c r="S328" s="18"/>
      <c r="T328" s="25"/>
      <c r="U328" s="26" t="s">
        <v>254</v>
      </c>
      <c r="V328" s="24"/>
      <c r="W328" s="18"/>
      <c r="X328" s="25"/>
      <c r="Y328" s="26" t="s">
        <v>254</v>
      </c>
      <c r="Z328" s="24"/>
    </row>
    <row r="329" spans="1:42" ht="15.75" thickBot="1" x14ac:dyDescent="0.3">
      <c r="A329" s="36"/>
      <c r="B329" s="41" t="s">
        <v>389</v>
      </c>
      <c r="C329" s="41"/>
      <c r="D329" s="38"/>
      <c r="E329" s="39" t="s">
        <v>254</v>
      </c>
      <c r="F329" s="40"/>
      <c r="G329" s="41"/>
      <c r="H329" s="38"/>
      <c r="I329" s="39" t="s">
        <v>254</v>
      </c>
      <c r="J329" s="40"/>
      <c r="K329" s="41"/>
      <c r="L329" s="38"/>
      <c r="M329" s="39">
        <v>1</v>
      </c>
      <c r="N329" s="40"/>
      <c r="O329" s="41"/>
      <c r="P329" s="38"/>
      <c r="Q329" s="39">
        <v>310</v>
      </c>
      <c r="R329" s="40"/>
      <c r="S329" s="41"/>
      <c r="T329" s="38"/>
      <c r="U329" s="39">
        <v>2</v>
      </c>
      <c r="V329" s="40"/>
      <c r="W329" s="41"/>
      <c r="X329" s="38"/>
      <c r="Y329" s="39">
        <v>807</v>
      </c>
      <c r="Z329" s="17"/>
    </row>
    <row r="330" spans="1:42" ht="16.5" thickTop="1" thickBot="1" x14ac:dyDescent="0.3">
      <c r="A330" s="36"/>
      <c r="B330" s="62" t="s">
        <v>151</v>
      </c>
      <c r="C330" s="62"/>
      <c r="D330" s="59"/>
      <c r="E330" s="64">
        <v>2</v>
      </c>
      <c r="F330" s="61"/>
      <c r="G330" s="62"/>
      <c r="H330" s="59" t="s">
        <v>276</v>
      </c>
      <c r="I330" s="60">
        <v>1529</v>
      </c>
      <c r="J330" s="61"/>
      <c r="K330" s="62"/>
      <c r="L330" s="59"/>
      <c r="M330" s="64">
        <v>2</v>
      </c>
      <c r="N330" s="61"/>
      <c r="O330" s="62"/>
      <c r="P330" s="59" t="s">
        <v>276</v>
      </c>
      <c r="Q330" s="64">
        <v>700</v>
      </c>
      <c r="R330" s="61"/>
      <c r="S330" s="62"/>
      <c r="T330" s="59"/>
      <c r="U330" s="64">
        <v>4</v>
      </c>
      <c r="V330" s="61"/>
      <c r="W330" s="62"/>
      <c r="X330" s="59" t="s">
        <v>276</v>
      </c>
      <c r="Y330" s="60">
        <v>1932</v>
      </c>
      <c r="Z330" s="24"/>
    </row>
    <row r="331" spans="1:42" ht="15.75" thickTop="1" x14ac:dyDescent="0.25">
      <c r="A331" s="36"/>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row>
    <row r="332" spans="1:42" ht="15" customHeight="1" x14ac:dyDescent="0.25">
      <c r="A332" s="36"/>
      <c r="B332" s="34" t="s">
        <v>546</v>
      </c>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row>
  </sheetData>
  <mergeCells count="447">
    <mergeCell ref="B322:AP322"/>
    <mergeCell ref="B331:AP331"/>
    <mergeCell ref="B332:AP332"/>
    <mergeCell ref="B282:AP282"/>
    <mergeCell ref="B283:AP283"/>
    <mergeCell ref="B284:AP284"/>
    <mergeCell ref="B285:AP285"/>
    <mergeCell ref="B286:AP286"/>
    <mergeCell ref="B296:AP296"/>
    <mergeCell ref="B263:AP263"/>
    <mergeCell ref="B264:AP264"/>
    <mergeCell ref="B265:AP265"/>
    <mergeCell ref="B266:AP266"/>
    <mergeCell ref="B280:AP280"/>
    <mergeCell ref="B281:AP281"/>
    <mergeCell ref="B254:AP254"/>
    <mergeCell ref="B256:AP256"/>
    <mergeCell ref="B258:AP258"/>
    <mergeCell ref="B260:AP260"/>
    <mergeCell ref="B261:AP261"/>
    <mergeCell ref="B262:AP262"/>
    <mergeCell ref="B244:AP244"/>
    <mergeCell ref="B246:AP246"/>
    <mergeCell ref="B248:AP248"/>
    <mergeCell ref="B250:AP250"/>
    <mergeCell ref="B252:AP252"/>
    <mergeCell ref="B253:AP253"/>
    <mergeCell ref="B232:AP232"/>
    <mergeCell ref="B234:AP234"/>
    <mergeCell ref="B236:AP236"/>
    <mergeCell ref="B238:AP238"/>
    <mergeCell ref="B240:AP240"/>
    <mergeCell ref="B242:AP242"/>
    <mergeCell ref="B226:AP226"/>
    <mergeCell ref="B227:AP227"/>
    <mergeCell ref="B228:AP228"/>
    <mergeCell ref="B229:AP229"/>
    <mergeCell ref="B230:AP230"/>
    <mergeCell ref="B231:AP231"/>
    <mergeCell ref="B216:AP216"/>
    <mergeCell ref="B217:AP217"/>
    <mergeCell ref="B218:AP218"/>
    <mergeCell ref="B220:AP220"/>
    <mergeCell ref="B222:AP222"/>
    <mergeCell ref="B224:AP224"/>
    <mergeCell ref="B192:AP192"/>
    <mergeCell ref="B193:AP193"/>
    <mergeCell ref="B194:AP194"/>
    <mergeCell ref="B210:AP210"/>
    <mergeCell ref="B211:AP211"/>
    <mergeCell ref="B212:AP212"/>
    <mergeCell ref="B160:AP160"/>
    <mergeCell ref="B161:AP161"/>
    <mergeCell ref="B162:AP162"/>
    <mergeCell ref="B175:AP175"/>
    <mergeCell ref="B176:AP176"/>
    <mergeCell ref="B177:AP177"/>
    <mergeCell ref="B135:AP135"/>
    <mergeCell ref="B136:AP136"/>
    <mergeCell ref="B148:AP148"/>
    <mergeCell ref="B149:AP149"/>
    <mergeCell ref="B150:AP150"/>
    <mergeCell ref="B151:AP151"/>
    <mergeCell ref="B98:AP98"/>
    <mergeCell ref="B99:AP99"/>
    <mergeCell ref="B112:AP112"/>
    <mergeCell ref="B113:AP113"/>
    <mergeCell ref="B114:AP114"/>
    <mergeCell ref="B134:AP134"/>
    <mergeCell ref="B52:AP52"/>
    <mergeCell ref="B67:AP67"/>
    <mergeCell ref="B82:AP82"/>
    <mergeCell ref="B83:AP83"/>
    <mergeCell ref="B84:AP84"/>
    <mergeCell ref="B97:AP97"/>
    <mergeCell ref="B46:AP46"/>
    <mergeCell ref="B47:AP47"/>
    <mergeCell ref="B48:AP48"/>
    <mergeCell ref="B49:AP49"/>
    <mergeCell ref="B50:AP50"/>
    <mergeCell ref="B51:AP51"/>
    <mergeCell ref="B40:AP40"/>
    <mergeCell ref="B41:AP41"/>
    <mergeCell ref="B42:AP42"/>
    <mergeCell ref="B43:AP43"/>
    <mergeCell ref="B44:AP44"/>
    <mergeCell ref="B45:AP45"/>
    <mergeCell ref="B34:AP34"/>
    <mergeCell ref="B35:AP35"/>
    <mergeCell ref="B36:AP36"/>
    <mergeCell ref="B37:AP37"/>
    <mergeCell ref="B38:AP38"/>
    <mergeCell ref="B39:AP39"/>
    <mergeCell ref="B28:AP28"/>
    <mergeCell ref="B29:AP29"/>
    <mergeCell ref="B30:AP30"/>
    <mergeCell ref="B31:AP31"/>
    <mergeCell ref="B32:AP32"/>
    <mergeCell ref="B33:AP33"/>
    <mergeCell ref="B22:AP22"/>
    <mergeCell ref="B23:AP23"/>
    <mergeCell ref="B24:AP24"/>
    <mergeCell ref="B25:AP25"/>
    <mergeCell ref="B26:AP26"/>
    <mergeCell ref="B27:AP27"/>
    <mergeCell ref="B4:AP4"/>
    <mergeCell ref="B5:AP5"/>
    <mergeCell ref="B6:AP6"/>
    <mergeCell ref="B7:AP7"/>
    <mergeCell ref="B20:AP20"/>
    <mergeCell ref="B21:AP21"/>
    <mergeCell ref="V325:V326"/>
    <mergeCell ref="W325:W326"/>
    <mergeCell ref="X325:Y325"/>
    <mergeCell ref="X326:Y326"/>
    <mergeCell ref="Z325:Z326"/>
    <mergeCell ref="A1:A2"/>
    <mergeCell ref="B1:AP1"/>
    <mergeCell ref="B2:AP2"/>
    <mergeCell ref="B3:AP3"/>
    <mergeCell ref="A4:A332"/>
    <mergeCell ref="P325:Q325"/>
    <mergeCell ref="P326:Q326"/>
    <mergeCell ref="R325:R326"/>
    <mergeCell ref="S325:S326"/>
    <mergeCell ref="T325:U325"/>
    <mergeCell ref="T326:U326"/>
    <mergeCell ref="J325:J326"/>
    <mergeCell ref="K325:K326"/>
    <mergeCell ref="L325:M325"/>
    <mergeCell ref="L326:M326"/>
    <mergeCell ref="N325:N326"/>
    <mergeCell ref="O325:O326"/>
    <mergeCell ref="B325:B326"/>
    <mergeCell ref="C325:C326"/>
    <mergeCell ref="D325:E326"/>
    <mergeCell ref="F325:F326"/>
    <mergeCell ref="G325:G326"/>
    <mergeCell ref="H325:I325"/>
    <mergeCell ref="H326:I326"/>
    <mergeCell ref="K314:K315"/>
    <mergeCell ref="L314:M314"/>
    <mergeCell ref="L315:M315"/>
    <mergeCell ref="N314:N315"/>
    <mergeCell ref="D323:Y323"/>
    <mergeCell ref="D324:I324"/>
    <mergeCell ref="L324:Q324"/>
    <mergeCell ref="T324:Y324"/>
    <mergeCell ref="B320:AP320"/>
    <mergeCell ref="B321:AP321"/>
    <mergeCell ref="D313:M313"/>
    <mergeCell ref="B314:B315"/>
    <mergeCell ref="C314:C315"/>
    <mergeCell ref="D314:E314"/>
    <mergeCell ref="D315:E315"/>
    <mergeCell ref="F314:F315"/>
    <mergeCell ref="G314:G315"/>
    <mergeCell ref="H314:I314"/>
    <mergeCell ref="H315:I315"/>
    <mergeCell ref="J314:J315"/>
    <mergeCell ref="V301:V302"/>
    <mergeCell ref="W301:W302"/>
    <mergeCell ref="X301:Y301"/>
    <mergeCell ref="X302:Y302"/>
    <mergeCell ref="Z301:Z302"/>
    <mergeCell ref="D312:M312"/>
    <mergeCell ref="B309:AP309"/>
    <mergeCell ref="B310:AP310"/>
    <mergeCell ref="B311:AP311"/>
    <mergeCell ref="P301:Q301"/>
    <mergeCell ref="P302:Q302"/>
    <mergeCell ref="R301:R302"/>
    <mergeCell ref="S301:S302"/>
    <mergeCell ref="T301:U301"/>
    <mergeCell ref="T302:U302"/>
    <mergeCell ref="J301:J302"/>
    <mergeCell ref="K301:K302"/>
    <mergeCell ref="L301:M301"/>
    <mergeCell ref="L302:M302"/>
    <mergeCell ref="N301:N302"/>
    <mergeCell ref="O301:O302"/>
    <mergeCell ref="D300:M300"/>
    <mergeCell ref="P300:Y300"/>
    <mergeCell ref="B301:B302"/>
    <mergeCell ref="C301:C302"/>
    <mergeCell ref="D301:E301"/>
    <mergeCell ref="D302:E302"/>
    <mergeCell ref="F301:F302"/>
    <mergeCell ref="G301:G302"/>
    <mergeCell ref="H301:I301"/>
    <mergeCell ref="H302:I302"/>
    <mergeCell ref="N288:N289"/>
    <mergeCell ref="O288:O289"/>
    <mergeCell ref="P288:Q288"/>
    <mergeCell ref="P289:Q289"/>
    <mergeCell ref="R288:R289"/>
    <mergeCell ref="D299:Y299"/>
    <mergeCell ref="B297:AP297"/>
    <mergeCell ref="B298:AP298"/>
    <mergeCell ref="H288:I288"/>
    <mergeCell ref="H289:I289"/>
    <mergeCell ref="J288:J289"/>
    <mergeCell ref="K288:K289"/>
    <mergeCell ref="L288:M288"/>
    <mergeCell ref="L289:M289"/>
    <mergeCell ref="AB269:AC269"/>
    <mergeCell ref="AF269:AG269"/>
    <mergeCell ref="D287:I287"/>
    <mergeCell ref="L287:Q287"/>
    <mergeCell ref="B288:B289"/>
    <mergeCell ref="C288:C289"/>
    <mergeCell ref="D288:E288"/>
    <mergeCell ref="D289:E289"/>
    <mergeCell ref="F288:F289"/>
    <mergeCell ref="G288:G289"/>
    <mergeCell ref="D269:E269"/>
    <mergeCell ref="H269:I269"/>
    <mergeCell ref="L269:M269"/>
    <mergeCell ref="P269:Q269"/>
    <mergeCell ref="T269:U269"/>
    <mergeCell ref="X269:Y269"/>
    <mergeCell ref="V196:V199"/>
    <mergeCell ref="D267:Q267"/>
    <mergeCell ref="T267:AG267"/>
    <mergeCell ref="D268:M268"/>
    <mergeCell ref="P268:Q268"/>
    <mergeCell ref="T268:AC268"/>
    <mergeCell ref="AF268:AG268"/>
    <mergeCell ref="B213:AP213"/>
    <mergeCell ref="B214:AP214"/>
    <mergeCell ref="B215:AP215"/>
    <mergeCell ref="R196:R199"/>
    <mergeCell ref="S196:S199"/>
    <mergeCell ref="T196:U196"/>
    <mergeCell ref="T197:U197"/>
    <mergeCell ref="T198:U198"/>
    <mergeCell ref="T199:U199"/>
    <mergeCell ref="L196:M199"/>
    <mergeCell ref="N196:N199"/>
    <mergeCell ref="O196:O199"/>
    <mergeCell ref="P196:Q196"/>
    <mergeCell ref="P197:Q197"/>
    <mergeCell ref="P198:Q198"/>
    <mergeCell ref="P199:Q199"/>
    <mergeCell ref="D199:E199"/>
    <mergeCell ref="F196:F199"/>
    <mergeCell ref="G196:G199"/>
    <mergeCell ref="H196:I199"/>
    <mergeCell ref="J196:J199"/>
    <mergeCell ref="K196:K199"/>
    <mergeCell ref="AB181:AC181"/>
    <mergeCell ref="AF181:AG181"/>
    <mergeCell ref="AJ181:AK181"/>
    <mergeCell ref="AN181:AO181"/>
    <mergeCell ref="D195:U195"/>
    <mergeCell ref="B196:B199"/>
    <mergeCell ref="C196:C199"/>
    <mergeCell ref="D196:E196"/>
    <mergeCell ref="D197:E197"/>
    <mergeCell ref="D198:E198"/>
    <mergeCell ref="D181:E181"/>
    <mergeCell ref="H181:I181"/>
    <mergeCell ref="L181:M181"/>
    <mergeCell ref="P181:Q181"/>
    <mergeCell ref="T181:U181"/>
    <mergeCell ref="X181:Y181"/>
    <mergeCell ref="AD164:AD165"/>
    <mergeCell ref="AE164:AE165"/>
    <mergeCell ref="AF164:AG165"/>
    <mergeCell ref="AH164:AH165"/>
    <mergeCell ref="D180:U180"/>
    <mergeCell ref="X180:AO180"/>
    <mergeCell ref="B178:AP178"/>
    <mergeCell ref="B179:AP179"/>
    <mergeCell ref="W164:W165"/>
    <mergeCell ref="X164:Y164"/>
    <mergeCell ref="X165:Y165"/>
    <mergeCell ref="Z164:Z165"/>
    <mergeCell ref="AA164:AA165"/>
    <mergeCell ref="AB164:AC165"/>
    <mergeCell ref="O164:O165"/>
    <mergeCell ref="P164:Q165"/>
    <mergeCell ref="R164:R165"/>
    <mergeCell ref="S164:S165"/>
    <mergeCell ref="T164:U165"/>
    <mergeCell ref="V164:V165"/>
    <mergeCell ref="H164:I164"/>
    <mergeCell ref="H165:I165"/>
    <mergeCell ref="J164:J165"/>
    <mergeCell ref="K164:K165"/>
    <mergeCell ref="L164:M165"/>
    <mergeCell ref="N164:N165"/>
    <mergeCell ref="Z139:Z140"/>
    <mergeCell ref="D152:E152"/>
    <mergeCell ref="H152:I152"/>
    <mergeCell ref="D163:Q163"/>
    <mergeCell ref="T163:AG163"/>
    <mergeCell ref="B164:B165"/>
    <mergeCell ref="C164:C165"/>
    <mergeCell ref="D164:E165"/>
    <mergeCell ref="F164:F165"/>
    <mergeCell ref="G164:G165"/>
    <mergeCell ref="T139:U139"/>
    <mergeCell ref="T140:U140"/>
    <mergeCell ref="V139:V140"/>
    <mergeCell ref="W139:W140"/>
    <mergeCell ref="X139:Y139"/>
    <mergeCell ref="X140:Y140"/>
    <mergeCell ref="N139:N140"/>
    <mergeCell ref="O139:O140"/>
    <mergeCell ref="P139:Q139"/>
    <mergeCell ref="P140:Q140"/>
    <mergeCell ref="R139:R140"/>
    <mergeCell ref="S139:S140"/>
    <mergeCell ref="H139:I139"/>
    <mergeCell ref="H140:I140"/>
    <mergeCell ref="J139:J140"/>
    <mergeCell ref="K139:K140"/>
    <mergeCell ref="L139:M139"/>
    <mergeCell ref="L140:M140"/>
    <mergeCell ref="D137:Y137"/>
    <mergeCell ref="D138:I138"/>
    <mergeCell ref="L138:Q138"/>
    <mergeCell ref="T138:Y138"/>
    <mergeCell ref="B139:B140"/>
    <mergeCell ref="C139:C140"/>
    <mergeCell ref="D139:E139"/>
    <mergeCell ref="D140:E140"/>
    <mergeCell ref="F139:F140"/>
    <mergeCell ref="G139:G140"/>
    <mergeCell ref="X116:Y116"/>
    <mergeCell ref="X117:Y117"/>
    <mergeCell ref="X118:Y118"/>
    <mergeCell ref="Z116:Z118"/>
    <mergeCell ref="D119:E119"/>
    <mergeCell ref="H119:I119"/>
    <mergeCell ref="L119:M119"/>
    <mergeCell ref="P119:Q119"/>
    <mergeCell ref="T119:U119"/>
    <mergeCell ref="X119:Y119"/>
    <mergeCell ref="S116:S118"/>
    <mergeCell ref="T116:U116"/>
    <mergeCell ref="T117:U117"/>
    <mergeCell ref="T118:U118"/>
    <mergeCell ref="V116:V118"/>
    <mergeCell ref="W116:W118"/>
    <mergeCell ref="N116:N118"/>
    <mergeCell ref="O116:O118"/>
    <mergeCell ref="P116:Q116"/>
    <mergeCell ref="P117:Q117"/>
    <mergeCell ref="P118:Q118"/>
    <mergeCell ref="R116:R118"/>
    <mergeCell ref="H117:I117"/>
    <mergeCell ref="H118:I118"/>
    <mergeCell ref="J116:J118"/>
    <mergeCell ref="K116:K118"/>
    <mergeCell ref="L116:M116"/>
    <mergeCell ref="L117:M117"/>
    <mergeCell ref="L118:M118"/>
    <mergeCell ref="D115:M115"/>
    <mergeCell ref="P115:Y115"/>
    <mergeCell ref="B116:B118"/>
    <mergeCell ref="C116:C118"/>
    <mergeCell ref="D116:E116"/>
    <mergeCell ref="D117:E117"/>
    <mergeCell ref="D118:E118"/>
    <mergeCell ref="F116:F118"/>
    <mergeCell ref="G116:G118"/>
    <mergeCell ref="H116:I116"/>
    <mergeCell ref="D100:Q100"/>
    <mergeCell ref="T100:U100"/>
    <mergeCell ref="X100:Y100"/>
    <mergeCell ref="D101:E101"/>
    <mergeCell ref="H101:I101"/>
    <mergeCell ref="L101:M101"/>
    <mergeCell ref="P101:Q101"/>
    <mergeCell ref="T101:U101"/>
    <mergeCell ref="X101:Y101"/>
    <mergeCell ref="D86:E86"/>
    <mergeCell ref="H86:I86"/>
    <mergeCell ref="L86:M86"/>
    <mergeCell ref="P86:Q86"/>
    <mergeCell ref="T86:U86"/>
    <mergeCell ref="X86:Y86"/>
    <mergeCell ref="W69:W71"/>
    <mergeCell ref="X69:Y71"/>
    <mergeCell ref="Z69:Z71"/>
    <mergeCell ref="D85:Q85"/>
    <mergeCell ref="T85:U85"/>
    <mergeCell ref="X85:Y85"/>
    <mergeCell ref="R69:R71"/>
    <mergeCell ref="S69:S71"/>
    <mergeCell ref="T69:U69"/>
    <mergeCell ref="T70:U70"/>
    <mergeCell ref="T71:U71"/>
    <mergeCell ref="V69:V71"/>
    <mergeCell ref="K69:K71"/>
    <mergeCell ref="L69:M71"/>
    <mergeCell ref="N69:N71"/>
    <mergeCell ref="O69:O71"/>
    <mergeCell ref="P69:Q69"/>
    <mergeCell ref="P70:Q70"/>
    <mergeCell ref="P71:Q71"/>
    <mergeCell ref="F69:F71"/>
    <mergeCell ref="G69:G71"/>
    <mergeCell ref="H69:I69"/>
    <mergeCell ref="H70:I70"/>
    <mergeCell ref="H71:I71"/>
    <mergeCell ref="J69:J71"/>
    <mergeCell ref="W54:W56"/>
    <mergeCell ref="X54:Y56"/>
    <mergeCell ref="Z54:Z56"/>
    <mergeCell ref="D68:M68"/>
    <mergeCell ref="P68:Y68"/>
    <mergeCell ref="B69:B71"/>
    <mergeCell ref="C69:C71"/>
    <mergeCell ref="D69:E69"/>
    <mergeCell ref="D70:E70"/>
    <mergeCell ref="D71:E71"/>
    <mergeCell ref="R54:R56"/>
    <mergeCell ref="S54:S56"/>
    <mergeCell ref="T54:U54"/>
    <mergeCell ref="T55:U55"/>
    <mergeCell ref="T56:U56"/>
    <mergeCell ref="V54:V56"/>
    <mergeCell ref="L54:M56"/>
    <mergeCell ref="N54:N56"/>
    <mergeCell ref="O54:O56"/>
    <mergeCell ref="P54:Q54"/>
    <mergeCell ref="P55:Q55"/>
    <mergeCell ref="P56:Q56"/>
    <mergeCell ref="G54:G56"/>
    <mergeCell ref="H54:I54"/>
    <mergeCell ref="H55:I55"/>
    <mergeCell ref="H56:I56"/>
    <mergeCell ref="J54:J56"/>
    <mergeCell ref="K54:K56"/>
    <mergeCell ref="D8:E8"/>
    <mergeCell ref="H8:I8"/>
    <mergeCell ref="D53:M53"/>
    <mergeCell ref="P53:Y53"/>
    <mergeCell ref="B54:B56"/>
    <mergeCell ref="C54:C56"/>
    <mergeCell ref="D54:E54"/>
    <mergeCell ref="D55:E55"/>
    <mergeCell ref="D56:E56"/>
    <mergeCell ref="F54:F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29.7109375" customWidth="1"/>
    <col min="5" max="5" width="6.42578125" customWidth="1"/>
    <col min="6" max="6" width="23.5703125" customWidth="1"/>
    <col min="7" max="7" width="5.28515625" customWidth="1"/>
    <col min="8" max="8" width="29.7109375" customWidth="1"/>
    <col min="9" max="9" width="6.42578125" customWidth="1"/>
    <col min="10" max="10" width="23.5703125" customWidth="1"/>
    <col min="11" max="11" width="5.28515625" customWidth="1"/>
  </cols>
  <sheetData>
    <row r="1" spans="1:11" ht="15" customHeight="1" x14ac:dyDescent="0.25">
      <c r="A1" s="8" t="s">
        <v>547</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548</v>
      </c>
      <c r="B3" s="34"/>
      <c r="C3" s="34"/>
      <c r="D3" s="34"/>
      <c r="E3" s="34"/>
      <c r="F3" s="34"/>
      <c r="G3" s="34"/>
      <c r="H3" s="34"/>
      <c r="I3" s="34"/>
      <c r="J3" s="34"/>
      <c r="K3" s="34"/>
    </row>
    <row r="4" spans="1:11" ht="15" customHeight="1" x14ac:dyDescent="0.25">
      <c r="A4" s="36" t="s">
        <v>547</v>
      </c>
      <c r="B4" s="37" t="s">
        <v>549</v>
      </c>
      <c r="C4" s="37"/>
      <c r="D4" s="37"/>
      <c r="E4" s="37"/>
      <c r="F4" s="37"/>
      <c r="G4" s="37"/>
      <c r="H4" s="37"/>
      <c r="I4" s="37"/>
      <c r="J4" s="37"/>
      <c r="K4" s="37"/>
    </row>
    <row r="5" spans="1:11" x14ac:dyDescent="0.25">
      <c r="A5" s="36"/>
      <c r="B5" s="34"/>
      <c r="C5" s="34"/>
      <c r="D5" s="34"/>
      <c r="E5" s="34"/>
      <c r="F5" s="34"/>
      <c r="G5" s="34"/>
      <c r="H5" s="34"/>
      <c r="I5" s="34"/>
      <c r="J5" s="34"/>
      <c r="K5" s="34"/>
    </row>
    <row r="6" spans="1:11" ht="15" customHeight="1" x14ac:dyDescent="0.25">
      <c r="A6" s="36"/>
      <c r="B6" s="34" t="s">
        <v>550</v>
      </c>
      <c r="C6" s="34"/>
      <c r="D6" s="34"/>
      <c r="E6" s="34"/>
      <c r="F6" s="34"/>
      <c r="G6" s="34"/>
      <c r="H6" s="34"/>
      <c r="I6" s="34"/>
      <c r="J6" s="34"/>
      <c r="K6" s="34"/>
    </row>
    <row r="7" spans="1:11" x14ac:dyDescent="0.25">
      <c r="A7" s="36"/>
      <c r="B7" s="34"/>
      <c r="C7" s="34"/>
      <c r="D7" s="34"/>
      <c r="E7" s="34"/>
      <c r="F7" s="34"/>
      <c r="G7" s="34"/>
      <c r="H7" s="34"/>
      <c r="I7" s="34"/>
      <c r="J7" s="34"/>
      <c r="K7" s="34"/>
    </row>
    <row r="8" spans="1:11" x14ac:dyDescent="0.25">
      <c r="A8" s="36"/>
      <c r="B8" s="34"/>
      <c r="C8" s="4" t="s">
        <v>348</v>
      </c>
      <c r="D8" s="34"/>
      <c r="E8" s="34">
        <v>2014</v>
      </c>
      <c r="F8" s="34"/>
      <c r="G8" s="52"/>
      <c r="H8" s="34"/>
      <c r="I8" s="34">
        <v>2013</v>
      </c>
      <c r="J8" s="34"/>
      <c r="K8" s="52"/>
    </row>
    <row r="9" spans="1:11" ht="15.75" thickBot="1" x14ac:dyDescent="0.3">
      <c r="A9" s="36"/>
      <c r="B9" s="32"/>
      <c r="C9" s="11" t="s">
        <v>551</v>
      </c>
      <c r="D9" s="32"/>
      <c r="E9" s="32"/>
      <c r="F9" s="32"/>
      <c r="G9" s="54"/>
      <c r="H9" s="32"/>
      <c r="I9" s="32"/>
      <c r="J9" s="32"/>
      <c r="K9" s="52"/>
    </row>
    <row r="10" spans="1:11" ht="15.75" thickTop="1" x14ac:dyDescent="0.25">
      <c r="A10" s="36"/>
      <c r="B10" s="14" t="s">
        <v>552</v>
      </c>
      <c r="C10" s="14" t="s">
        <v>553</v>
      </c>
      <c r="D10" s="27"/>
      <c r="E10" s="15" t="s">
        <v>276</v>
      </c>
      <c r="F10" s="16">
        <v>3021</v>
      </c>
      <c r="G10" s="17"/>
      <c r="H10" s="27"/>
      <c r="I10" s="15" t="s">
        <v>276</v>
      </c>
      <c r="J10" s="16">
        <v>3201</v>
      </c>
      <c r="K10" s="17"/>
    </row>
    <row r="11" spans="1:11" x14ac:dyDescent="0.25">
      <c r="A11" s="36"/>
      <c r="B11" s="18" t="s">
        <v>554</v>
      </c>
      <c r="C11" s="18" t="s">
        <v>555</v>
      </c>
      <c r="D11" s="26"/>
      <c r="E11" s="25"/>
      <c r="F11" s="42">
        <v>33219</v>
      </c>
      <c r="G11" s="24"/>
      <c r="H11" s="26"/>
      <c r="I11" s="25"/>
      <c r="J11" s="42">
        <v>27570</v>
      </c>
      <c r="K11" s="24"/>
    </row>
    <row r="12" spans="1:11" x14ac:dyDescent="0.25">
      <c r="A12" s="36"/>
      <c r="B12" s="14" t="s">
        <v>556</v>
      </c>
      <c r="C12" s="14" t="s">
        <v>557</v>
      </c>
      <c r="D12" s="27"/>
      <c r="E12" s="15"/>
      <c r="F12" s="16">
        <v>16349</v>
      </c>
      <c r="G12" s="17"/>
      <c r="H12" s="27"/>
      <c r="I12" s="15"/>
      <c r="J12" s="16">
        <v>28669</v>
      </c>
      <c r="K12" s="17"/>
    </row>
    <row r="13" spans="1:11" ht="15.75" thickBot="1" x14ac:dyDescent="0.3">
      <c r="A13" s="36"/>
      <c r="B13" s="22" t="s">
        <v>558</v>
      </c>
      <c r="C13" s="22" t="s">
        <v>559</v>
      </c>
      <c r="D13" s="23"/>
      <c r="E13" s="19"/>
      <c r="F13" s="20">
        <v>3627</v>
      </c>
      <c r="G13" s="21"/>
      <c r="H13" s="23"/>
      <c r="I13" s="19"/>
      <c r="J13" s="20">
        <v>3825</v>
      </c>
      <c r="K13" s="24"/>
    </row>
    <row r="14" spans="1:11" ht="15.75" thickTop="1" x14ac:dyDescent="0.25">
      <c r="A14" s="36"/>
      <c r="B14" s="14"/>
      <c r="C14" s="14"/>
      <c r="D14" s="27"/>
      <c r="E14" s="15"/>
      <c r="F14" s="16">
        <v>56216</v>
      </c>
      <c r="G14" s="17"/>
      <c r="H14" s="27"/>
      <c r="I14" s="15"/>
      <c r="J14" s="16">
        <v>63265</v>
      </c>
      <c r="K14" s="17"/>
    </row>
    <row r="15" spans="1:11" ht="30.75" thickBot="1" x14ac:dyDescent="0.3">
      <c r="A15" s="36"/>
      <c r="B15" s="22" t="s">
        <v>560</v>
      </c>
      <c r="C15" s="22"/>
      <c r="D15" s="23"/>
      <c r="E15" s="19"/>
      <c r="F15" s="23" t="s">
        <v>561</v>
      </c>
      <c r="G15" s="21" t="s">
        <v>278</v>
      </c>
      <c r="H15" s="23"/>
      <c r="I15" s="19"/>
      <c r="J15" s="23" t="s">
        <v>562</v>
      </c>
      <c r="K15" s="24" t="s">
        <v>278</v>
      </c>
    </row>
    <row r="16" spans="1:11" ht="16.5" thickTop="1" thickBot="1" x14ac:dyDescent="0.3">
      <c r="A16" s="36"/>
      <c r="B16" s="31" t="s">
        <v>563</v>
      </c>
      <c r="C16" s="31"/>
      <c r="D16" s="43"/>
      <c r="E16" s="28" t="s">
        <v>276</v>
      </c>
      <c r="F16" s="29">
        <v>23641</v>
      </c>
      <c r="G16" s="30"/>
      <c r="H16" s="43"/>
      <c r="I16" s="28" t="s">
        <v>276</v>
      </c>
      <c r="J16" s="29">
        <v>25261</v>
      </c>
      <c r="K16" s="17"/>
    </row>
    <row r="17" spans="1:11" ht="15.75" thickTop="1" x14ac:dyDescent="0.25">
      <c r="A17" s="36"/>
      <c r="B17" s="34"/>
      <c r="C17" s="34"/>
      <c r="D17" s="34"/>
      <c r="E17" s="34"/>
      <c r="F17" s="34"/>
      <c r="G17" s="34"/>
      <c r="H17" s="34"/>
      <c r="I17" s="34"/>
      <c r="J17" s="34"/>
      <c r="K17" s="34"/>
    </row>
    <row r="18" spans="1:11" ht="15" customHeight="1" x14ac:dyDescent="0.25">
      <c r="A18" s="36"/>
      <c r="B18" s="34" t="s">
        <v>564</v>
      </c>
      <c r="C18" s="34"/>
      <c r="D18" s="34"/>
      <c r="E18" s="34"/>
      <c r="F18" s="34"/>
      <c r="G18" s="34"/>
      <c r="H18" s="34"/>
      <c r="I18" s="34"/>
      <c r="J18" s="34"/>
      <c r="K18" s="34"/>
    </row>
    <row r="19" spans="1:11" x14ac:dyDescent="0.25">
      <c r="A19" s="36"/>
      <c r="B19" s="34"/>
      <c r="C19" s="34"/>
      <c r="D19" s="34"/>
      <c r="E19" s="34"/>
      <c r="F19" s="34"/>
      <c r="G19" s="34"/>
      <c r="H19" s="34"/>
      <c r="I19" s="34"/>
      <c r="J19" s="34"/>
      <c r="K19" s="34"/>
    </row>
    <row r="20" spans="1:11" ht="45" customHeight="1" x14ac:dyDescent="0.25">
      <c r="A20" s="36"/>
      <c r="B20" s="34" t="s">
        <v>565</v>
      </c>
      <c r="C20" s="34"/>
      <c r="D20" s="34"/>
      <c r="E20" s="34"/>
      <c r="F20" s="34"/>
      <c r="G20" s="34"/>
      <c r="H20" s="34"/>
      <c r="I20" s="34"/>
      <c r="J20" s="34"/>
      <c r="K20" s="34"/>
    </row>
  </sheetData>
  <mergeCells count="20">
    <mergeCell ref="B17:K17"/>
    <mergeCell ref="B18:K18"/>
    <mergeCell ref="B19:K19"/>
    <mergeCell ref="B20:K20"/>
    <mergeCell ref="K8:K9"/>
    <mergeCell ref="A1:A2"/>
    <mergeCell ref="B1:K1"/>
    <mergeCell ref="B2:K2"/>
    <mergeCell ref="B3:K3"/>
    <mergeCell ref="A4:A20"/>
    <mergeCell ref="B4:K4"/>
    <mergeCell ref="B5:K5"/>
    <mergeCell ref="B6:K6"/>
    <mergeCell ref="B7:K7"/>
    <mergeCell ref="B8:B9"/>
    <mergeCell ref="D8:D9"/>
    <mergeCell ref="E8:F9"/>
    <mergeCell ref="G8:G9"/>
    <mergeCell ref="H8:H9"/>
    <mergeCell ref="I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8.85546875" bestFit="1" customWidth="1"/>
    <col min="2" max="2" width="36.5703125" bestFit="1" customWidth="1"/>
    <col min="3" max="3" width="22.42578125" customWidth="1"/>
    <col min="4" max="4" width="4.85546875" customWidth="1"/>
    <col min="5" max="5" width="18.5703125" customWidth="1"/>
    <col min="6" max="7" width="22.42578125" customWidth="1"/>
    <col min="8" max="8" width="4.85546875" customWidth="1"/>
    <col min="9" max="9" width="16.140625" customWidth="1"/>
    <col min="10" max="10" width="22.42578125" customWidth="1"/>
  </cols>
  <sheetData>
    <row r="1" spans="1:10" ht="15" customHeight="1" x14ac:dyDescent="0.25">
      <c r="A1" s="8" t="s">
        <v>566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567</v>
      </c>
      <c r="B3" s="34"/>
      <c r="C3" s="34"/>
      <c r="D3" s="34"/>
      <c r="E3" s="34"/>
      <c r="F3" s="34"/>
      <c r="G3" s="34"/>
      <c r="H3" s="34"/>
      <c r="I3" s="34"/>
      <c r="J3" s="34"/>
    </row>
    <row r="4" spans="1:10" ht="15" customHeight="1" x14ac:dyDescent="0.25">
      <c r="A4" s="36" t="s">
        <v>566</v>
      </c>
      <c r="B4" s="37" t="s">
        <v>568</v>
      </c>
      <c r="C4" s="37"/>
      <c r="D4" s="37"/>
      <c r="E4" s="37"/>
      <c r="F4" s="37"/>
      <c r="G4" s="37"/>
      <c r="H4" s="37"/>
      <c r="I4" s="37"/>
      <c r="J4" s="37"/>
    </row>
    <row r="5" spans="1:10" x14ac:dyDescent="0.25">
      <c r="A5" s="36"/>
      <c r="B5" s="34"/>
      <c r="C5" s="34"/>
      <c r="D5" s="34"/>
      <c r="E5" s="34"/>
      <c r="F5" s="34"/>
      <c r="G5" s="34"/>
      <c r="H5" s="34"/>
      <c r="I5" s="34"/>
      <c r="J5" s="34"/>
    </row>
    <row r="6" spans="1:10" ht="15" customHeight="1" x14ac:dyDescent="0.25">
      <c r="A6" s="36"/>
      <c r="B6" s="34" t="s">
        <v>569</v>
      </c>
      <c r="C6" s="34"/>
      <c r="D6" s="34"/>
      <c r="E6" s="34"/>
      <c r="F6" s="34"/>
      <c r="G6" s="34"/>
      <c r="H6" s="34"/>
      <c r="I6" s="34"/>
      <c r="J6" s="34"/>
    </row>
    <row r="7" spans="1:10" x14ac:dyDescent="0.25">
      <c r="A7" s="36"/>
      <c r="B7" s="34"/>
      <c r="C7" s="34"/>
      <c r="D7" s="34"/>
      <c r="E7" s="34"/>
      <c r="F7" s="34"/>
      <c r="G7" s="34"/>
      <c r="H7" s="34"/>
      <c r="I7" s="34"/>
      <c r="J7" s="34"/>
    </row>
    <row r="8" spans="1:10" ht="30.75" thickBot="1" x14ac:dyDescent="0.3">
      <c r="A8" s="36"/>
      <c r="B8" s="11" t="s">
        <v>570</v>
      </c>
      <c r="C8" s="11"/>
      <c r="D8" s="32" t="s">
        <v>571</v>
      </c>
      <c r="E8" s="32"/>
      <c r="F8" s="13"/>
      <c r="G8" s="11"/>
      <c r="H8" s="32" t="s">
        <v>572</v>
      </c>
      <c r="I8" s="32"/>
      <c r="J8" s="12"/>
    </row>
    <row r="9" spans="1:10" ht="15.75" thickTop="1" x14ac:dyDescent="0.25">
      <c r="A9" s="36"/>
      <c r="B9" s="14">
        <v>2015</v>
      </c>
      <c r="C9" s="14"/>
      <c r="D9" s="15" t="s">
        <v>276</v>
      </c>
      <c r="E9" s="16">
        <v>146327</v>
      </c>
      <c r="F9" s="17"/>
      <c r="G9" s="14"/>
      <c r="H9" s="15" t="s">
        <v>276</v>
      </c>
      <c r="I9" s="16">
        <v>42501</v>
      </c>
      <c r="J9" s="17"/>
    </row>
    <row r="10" spans="1:10" x14ac:dyDescent="0.25">
      <c r="A10" s="36"/>
      <c r="B10" s="18">
        <v>2016</v>
      </c>
      <c r="C10" s="18"/>
      <c r="D10" s="25"/>
      <c r="E10" s="42">
        <v>8782</v>
      </c>
      <c r="F10" s="24"/>
      <c r="G10" s="18"/>
      <c r="H10" s="25"/>
      <c r="I10" s="42">
        <v>7870</v>
      </c>
      <c r="J10" s="24"/>
    </row>
    <row r="11" spans="1:10" x14ac:dyDescent="0.25">
      <c r="A11" s="36"/>
      <c r="B11" s="14">
        <v>2017</v>
      </c>
      <c r="C11" s="14"/>
      <c r="D11" s="15"/>
      <c r="E11" s="16">
        <v>2901</v>
      </c>
      <c r="F11" s="17"/>
      <c r="G11" s="14"/>
      <c r="H11" s="15"/>
      <c r="I11" s="16">
        <v>4089</v>
      </c>
      <c r="J11" s="17"/>
    </row>
    <row r="12" spans="1:10" x14ac:dyDescent="0.25">
      <c r="A12" s="36"/>
      <c r="B12" s="18">
        <v>2018</v>
      </c>
      <c r="C12" s="18"/>
      <c r="D12" s="25"/>
      <c r="E12" s="42">
        <v>1512</v>
      </c>
      <c r="F12" s="24"/>
      <c r="G12" s="18"/>
      <c r="H12" s="25"/>
      <c r="I12" s="42">
        <v>2038</v>
      </c>
      <c r="J12" s="24"/>
    </row>
    <row r="13" spans="1:10" ht="15.75" thickBot="1" x14ac:dyDescent="0.3">
      <c r="A13" s="36"/>
      <c r="B13" s="41">
        <v>2019</v>
      </c>
      <c r="C13" s="41"/>
      <c r="D13" s="38"/>
      <c r="E13" s="44">
        <v>1327</v>
      </c>
      <c r="F13" s="40"/>
      <c r="G13" s="41"/>
      <c r="H13" s="38"/>
      <c r="I13" s="44">
        <v>1412</v>
      </c>
      <c r="J13" s="17"/>
    </row>
    <row r="14" spans="1:10" ht="16.5" thickTop="1" thickBot="1" x14ac:dyDescent="0.3">
      <c r="A14" s="36"/>
      <c r="B14" s="62" t="s">
        <v>151</v>
      </c>
      <c r="C14" s="62"/>
      <c r="D14" s="59" t="s">
        <v>276</v>
      </c>
      <c r="E14" s="60">
        <v>160849</v>
      </c>
      <c r="F14" s="61"/>
      <c r="G14" s="62"/>
      <c r="H14" s="59" t="s">
        <v>276</v>
      </c>
      <c r="I14" s="60">
        <v>57910</v>
      </c>
      <c r="J14" s="24"/>
    </row>
    <row r="15" spans="1:10" ht="15.75" thickTop="1" x14ac:dyDescent="0.25">
      <c r="A15" s="36"/>
      <c r="B15" s="34"/>
      <c r="C15" s="34"/>
      <c r="D15" s="34"/>
      <c r="E15" s="34"/>
      <c r="F15" s="34"/>
      <c r="G15" s="34"/>
      <c r="H15" s="34"/>
      <c r="I15" s="34"/>
      <c r="J15" s="34"/>
    </row>
    <row r="16" spans="1:10" ht="30" customHeight="1" x14ac:dyDescent="0.25">
      <c r="A16" s="36"/>
      <c r="B16" s="34" t="s">
        <v>573</v>
      </c>
      <c r="C16" s="34"/>
      <c r="D16" s="34"/>
      <c r="E16" s="34"/>
      <c r="F16" s="34"/>
      <c r="G16" s="34"/>
      <c r="H16" s="34"/>
      <c r="I16" s="34"/>
      <c r="J16" s="34"/>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3.28515625" bestFit="1" customWidth="1"/>
    <col min="2" max="2" width="36.5703125" bestFit="1" customWidth="1"/>
    <col min="3" max="3" width="30.5703125" customWidth="1"/>
    <col min="4" max="4" width="6.85546875" customWidth="1"/>
    <col min="5" max="5" width="26.85546875" customWidth="1"/>
    <col min="6" max="6" width="8.5703125" customWidth="1"/>
    <col min="7" max="7" width="30.5703125" customWidth="1"/>
    <col min="8" max="8" width="6.5703125" customWidth="1"/>
    <col min="9" max="9" width="16.7109375" customWidth="1"/>
    <col min="10" max="10" width="8.5703125" customWidth="1"/>
    <col min="11" max="11" width="30.5703125" customWidth="1"/>
    <col min="12" max="12" width="6.5703125" customWidth="1"/>
    <col min="13" max="13" width="25.28515625" customWidth="1"/>
    <col min="14" max="14" width="8.5703125" customWidth="1"/>
  </cols>
  <sheetData>
    <row r="1" spans="1:14" ht="15" customHeight="1" x14ac:dyDescent="0.25">
      <c r="A1" s="8" t="s">
        <v>574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575</v>
      </c>
      <c r="B3" s="34"/>
      <c r="C3" s="34"/>
      <c r="D3" s="34"/>
      <c r="E3" s="34"/>
      <c r="F3" s="34"/>
      <c r="G3" s="34"/>
      <c r="H3" s="34"/>
      <c r="I3" s="34"/>
      <c r="J3" s="34"/>
      <c r="K3" s="34"/>
      <c r="L3" s="34"/>
      <c r="M3" s="34"/>
      <c r="N3" s="34"/>
    </row>
    <row r="4" spans="1:14" ht="15" customHeight="1" x14ac:dyDescent="0.25">
      <c r="A4" s="36" t="s">
        <v>574</v>
      </c>
      <c r="B4" s="37" t="s">
        <v>576</v>
      </c>
      <c r="C4" s="37"/>
      <c r="D4" s="37"/>
      <c r="E4" s="37"/>
      <c r="F4" s="37"/>
      <c r="G4" s="37"/>
      <c r="H4" s="37"/>
      <c r="I4" s="37"/>
      <c r="J4" s="37"/>
      <c r="K4" s="37"/>
      <c r="L4" s="37"/>
      <c r="M4" s="37"/>
      <c r="N4" s="37"/>
    </row>
    <row r="5" spans="1:14" x14ac:dyDescent="0.25">
      <c r="A5" s="36"/>
      <c r="B5" s="34"/>
      <c r="C5" s="34"/>
      <c r="D5" s="34"/>
      <c r="E5" s="34"/>
      <c r="F5" s="34"/>
      <c r="G5" s="34"/>
      <c r="H5" s="34"/>
      <c r="I5" s="34"/>
      <c r="J5" s="34"/>
      <c r="K5" s="34"/>
      <c r="L5" s="34"/>
      <c r="M5" s="34"/>
      <c r="N5" s="34"/>
    </row>
    <row r="6" spans="1:14" ht="15" customHeight="1" x14ac:dyDescent="0.25">
      <c r="A6" s="36"/>
      <c r="B6" s="34" t="s">
        <v>577</v>
      </c>
      <c r="C6" s="34"/>
      <c r="D6" s="34"/>
      <c r="E6" s="34"/>
      <c r="F6" s="34"/>
      <c r="G6" s="34"/>
      <c r="H6" s="34"/>
      <c r="I6" s="34"/>
      <c r="J6" s="34"/>
      <c r="K6" s="34"/>
      <c r="L6" s="34"/>
      <c r="M6" s="34"/>
      <c r="N6" s="34"/>
    </row>
    <row r="7" spans="1:14" x14ac:dyDescent="0.25">
      <c r="A7" s="36"/>
      <c r="B7" s="34"/>
      <c r="C7" s="34"/>
      <c r="D7" s="34"/>
      <c r="E7" s="34"/>
      <c r="F7" s="34"/>
      <c r="G7" s="34"/>
      <c r="H7" s="34"/>
      <c r="I7" s="34"/>
      <c r="J7" s="34"/>
      <c r="K7" s="34"/>
      <c r="L7" s="34"/>
      <c r="M7" s="34"/>
      <c r="N7" s="34"/>
    </row>
    <row r="8" spans="1:14" ht="15.75" thickBot="1" x14ac:dyDescent="0.3">
      <c r="A8" s="36"/>
      <c r="B8" s="50">
        <v>42004</v>
      </c>
      <c r="C8" s="11"/>
      <c r="D8" s="32" t="s">
        <v>578</v>
      </c>
      <c r="E8" s="32"/>
      <c r="F8" s="13"/>
      <c r="G8" s="11"/>
      <c r="H8" s="32" t="s">
        <v>579</v>
      </c>
      <c r="I8" s="32"/>
      <c r="J8" s="13"/>
      <c r="K8" s="11"/>
      <c r="L8" s="32" t="s">
        <v>151</v>
      </c>
      <c r="M8" s="32"/>
      <c r="N8" s="12"/>
    </row>
    <row r="9" spans="1:14" ht="15.75" thickTop="1" x14ac:dyDescent="0.25">
      <c r="A9" s="36"/>
      <c r="B9" s="14" t="s">
        <v>580</v>
      </c>
      <c r="C9" s="14"/>
      <c r="D9" s="15" t="s">
        <v>276</v>
      </c>
      <c r="E9" s="16">
        <v>13051</v>
      </c>
      <c r="F9" s="17"/>
      <c r="G9" s="14"/>
      <c r="H9" s="15" t="s">
        <v>276</v>
      </c>
      <c r="I9" s="27">
        <v>8</v>
      </c>
      <c r="J9" s="17"/>
      <c r="K9" s="14"/>
      <c r="L9" s="15" t="s">
        <v>276</v>
      </c>
      <c r="M9" s="16">
        <v>13059</v>
      </c>
      <c r="N9" s="17"/>
    </row>
    <row r="10" spans="1:14" x14ac:dyDescent="0.25">
      <c r="A10" s="36"/>
      <c r="B10" s="18" t="s">
        <v>581</v>
      </c>
      <c r="C10" s="18"/>
      <c r="D10" s="25"/>
      <c r="E10" s="26">
        <v>48</v>
      </c>
      <c r="F10" s="24"/>
      <c r="G10" s="18"/>
      <c r="H10" s="25"/>
      <c r="I10" s="26" t="s">
        <v>254</v>
      </c>
      <c r="J10" s="24"/>
      <c r="K10" s="18"/>
      <c r="L10" s="25"/>
      <c r="M10" s="26">
        <v>48</v>
      </c>
      <c r="N10" s="24"/>
    </row>
    <row r="11" spans="1:14" x14ac:dyDescent="0.25">
      <c r="A11" s="36"/>
      <c r="B11" s="14" t="s">
        <v>582</v>
      </c>
      <c r="C11" s="14"/>
      <c r="D11" s="15"/>
      <c r="E11" s="27">
        <v>0.37</v>
      </c>
      <c r="F11" s="17" t="s">
        <v>426</v>
      </c>
      <c r="G11" s="14"/>
      <c r="H11" s="15"/>
      <c r="I11" s="27">
        <v>0.46</v>
      </c>
      <c r="J11" s="17" t="s">
        <v>426</v>
      </c>
      <c r="K11" s="14"/>
      <c r="L11" s="15"/>
      <c r="M11" s="27">
        <v>0.37</v>
      </c>
      <c r="N11" s="17" t="s">
        <v>426</v>
      </c>
    </row>
    <row r="12" spans="1:14" ht="30" x14ac:dyDescent="0.25">
      <c r="A12" s="36"/>
      <c r="B12" s="18" t="s">
        <v>583</v>
      </c>
      <c r="C12" s="18"/>
      <c r="D12" s="25" t="s">
        <v>276</v>
      </c>
      <c r="E12" s="42">
        <v>130000</v>
      </c>
      <c r="F12" s="24"/>
      <c r="G12" s="18"/>
      <c r="H12" s="25" t="s">
        <v>276</v>
      </c>
      <c r="I12" s="26" t="s">
        <v>254</v>
      </c>
      <c r="J12" s="24"/>
      <c r="K12" s="18"/>
      <c r="L12" s="25" t="s">
        <v>276</v>
      </c>
      <c r="M12" s="42">
        <v>130000</v>
      </c>
      <c r="N12" s="24"/>
    </row>
    <row r="13" spans="1:14" x14ac:dyDescent="0.25">
      <c r="A13" s="36"/>
      <c r="B13" s="14" t="s">
        <v>584</v>
      </c>
      <c r="C13" s="14"/>
      <c r="D13" s="15"/>
      <c r="E13" s="16">
        <v>130000</v>
      </c>
      <c r="F13" s="17"/>
      <c r="G13" s="14"/>
      <c r="H13" s="15"/>
      <c r="I13" s="27" t="s">
        <v>254</v>
      </c>
      <c r="J13" s="17"/>
      <c r="K13" s="14"/>
      <c r="L13" s="15"/>
      <c r="M13" s="16">
        <v>130000</v>
      </c>
      <c r="N13" s="17"/>
    </row>
    <row r="14" spans="1:14" ht="30.75" thickBot="1" x14ac:dyDescent="0.3">
      <c r="A14" s="36"/>
      <c r="B14" s="22" t="s">
        <v>585</v>
      </c>
      <c r="C14" s="22"/>
      <c r="D14" s="19"/>
      <c r="E14" s="23">
        <v>0.32</v>
      </c>
      <c r="F14" s="21" t="s">
        <v>426</v>
      </c>
      <c r="G14" s="22"/>
      <c r="H14" s="19"/>
      <c r="I14" s="23" t="s">
        <v>254</v>
      </c>
      <c r="J14" s="21" t="s">
        <v>426</v>
      </c>
      <c r="K14" s="22"/>
      <c r="L14" s="19"/>
      <c r="M14" s="23">
        <v>0.32</v>
      </c>
      <c r="N14" s="24" t="s">
        <v>426</v>
      </c>
    </row>
    <row r="15" spans="1:14" ht="15.75" thickTop="1" x14ac:dyDescent="0.25">
      <c r="A15" s="36"/>
      <c r="B15" s="34"/>
      <c r="C15" s="34"/>
      <c r="D15" s="34"/>
      <c r="E15" s="34"/>
      <c r="F15" s="34"/>
      <c r="G15" s="34"/>
      <c r="H15" s="34"/>
      <c r="I15" s="34"/>
      <c r="J15" s="34"/>
      <c r="K15" s="34"/>
      <c r="L15" s="34"/>
      <c r="M15" s="34"/>
      <c r="N15" s="34"/>
    </row>
    <row r="16" spans="1:14" ht="15.75" thickBot="1" x14ac:dyDescent="0.3">
      <c r="A16" s="36"/>
      <c r="B16" s="50">
        <v>41639</v>
      </c>
      <c r="C16" s="11"/>
      <c r="D16" s="32" t="s">
        <v>578</v>
      </c>
      <c r="E16" s="32"/>
      <c r="F16" s="13"/>
      <c r="G16" s="11"/>
      <c r="H16" s="32" t="s">
        <v>579</v>
      </c>
      <c r="I16" s="32"/>
      <c r="J16" s="13"/>
      <c r="K16" s="11"/>
      <c r="L16" s="32" t="s">
        <v>151</v>
      </c>
      <c r="M16" s="32"/>
      <c r="N16" s="12"/>
    </row>
    <row r="17" spans="1:14" ht="15.75" thickTop="1" x14ac:dyDescent="0.25">
      <c r="A17" s="36"/>
      <c r="B17" s="14" t="s">
        <v>580</v>
      </c>
      <c r="C17" s="14"/>
      <c r="D17" s="15" t="s">
        <v>276</v>
      </c>
      <c r="E17" s="27">
        <v>5</v>
      </c>
      <c r="F17" s="17"/>
      <c r="G17" s="14"/>
      <c r="H17" s="15" t="s">
        <v>276</v>
      </c>
      <c r="I17" s="27">
        <v>17</v>
      </c>
      <c r="J17" s="17"/>
      <c r="K17" s="14"/>
      <c r="L17" s="15" t="s">
        <v>276</v>
      </c>
      <c r="M17" s="27">
        <v>22</v>
      </c>
      <c r="N17" s="17"/>
    </row>
    <row r="18" spans="1:14" x14ac:dyDescent="0.25">
      <c r="A18" s="36"/>
      <c r="B18" s="18" t="s">
        <v>581</v>
      </c>
      <c r="C18" s="18"/>
      <c r="D18" s="25"/>
      <c r="E18" s="26" t="s">
        <v>254</v>
      </c>
      <c r="F18" s="24"/>
      <c r="G18" s="18"/>
      <c r="H18" s="25"/>
      <c r="I18" s="26" t="s">
        <v>254</v>
      </c>
      <c r="J18" s="24"/>
      <c r="K18" s="18"/>
      <c r="L18" s="25"/>
      <c r="M18" s="26" t="s">
        <v>254</v>
      </c>
      <c r="N18" s="24"/>
    </row>
    <row r="19" spans="1:14" x14ac:dyDescent="0.25">
      <c r="A19" s="36"/>
      <c r="B19" s="14" t="s">
        <v>582</v>
      </c>
      <c r="C19" s="14"/>
      <c r="D19" s="15"/>
      <c r="E19" s="27">
        <v>0.39</v>
      </c>
      <c r="F19" s="17" t="s">
        <v>426</v>
      </c>
      <c r="G19" s="14"/>
      <c r="H19" s="15"/>
      <c r="I19" s="27">
        <v>0.37</v>
      </c>
      <c r="J19" s="17" t="s">
        <v>426</v>
      </c>
      <c r="K19" s="14"/>
      <c r="L19" s="15"/>
      <c r="M19" s="27">
        <v>0.37</v>
      </c>
      <c r="N19" s="17" t="s">
        <v>426</v>
      </c>
    </row>
    <row r="20" spans="1:14" ht="30" x14ac:dyDescent="0.25">
      <c r="A20" s="36"/>
      <c r="B20" s="18" t="s">
        <v>583</v>
      </c>
      <c r="C20" s="18"/>
      <c r="D20" s="25" t="s">
        <v>276</v>
      </c>
      <c r="E20" s="26" t="s">
        <v>254</v>
      </c>
      <c r="F20" s="24"/>
      <c r="G20" s="18"/>
      <c r="H20" s="25" t="s">
        <v>276</v>
      </c>
      <c r="I20" s="26" t="s">
        <v>254</v>
      </c>
      <c r="J20" s="24"/>
      <c r="K20" s="18"/>
      <c r="L20" s="25" t="s">
        <v>276</v>
      </c>
      <c r="M20" s="26" t="s">
        <v>254</v>
      </c>
      <c r="N20" s="24"/>
    </row>
    <row r="21" spans="1:14" x14ac:dyDescent="0.25">
      <c r="A21" s="36"/>
      <c r="B21" s="14" t="s">
        <v>584</v>
      </c>
      <c r="C21" s="14"/>
      <c r="D21" s="15"/>
      <c r="E21" s="27" t="s">
        <v>254</v>
      </c>
      <c r="F21" s="17"/>
      <c r="G21" s="14"/>
      <c r="H21" s="15"/>
      <c r="I21" s="27" t="s">
        <v>254</v>
      </c>
      <c r="J21" s="17"/>
      <c r="K21" s="14"/>
      <c r="L21" s="15"/>
      <c r="M21" s="27" t="s">
        <v>254</v>
      </c>
      <c r="N21" s="17"/>
    </row>
    <row r="22" spans="1:14" ht="30.75" thickBot="1" x14ac:dyDescent="0.3">
      <c r="A22" s="36"/>
      <c r="B22" s="22" t="s">
        <v>585</v>
      </c>
      <c r="C22" s="22"/>
      <c r="D22" s="19"/>
      <c r="E22" s="23" t="s">
        <v>254</v>
      </c>
      <c r="F22" s="21" t="s">
        <v>426</v>
      </c>
      <c r="G22" s="22"/>
      <c r="H22" s="19"/>
      <c r="I22" s="23" t="s">
        <v>254</v>
      </c>
      <c r="J22" s="21" t="s">
        <v>426</v>
      </c>
      <c r="K22" s="22"/>
      <c r="L22" s="19"/>
      <c r="M22" s="23" t="s">
        <v>254</v>
      </c>
      <c r="N22" s="24" t="s">
        <v>426</v>
      </c>
    </row>
    <row r="23" spans="1:14" ht="15.75" thickTop="1" x14ac:dyDescent="0.25">
      <c r="A23" s="36"/>
      <c r="B23" s="34"/>
      <c r="C23" s="34"/>
      <c r="D23" s="34"/>
      <c r="E23" s="34"/>
      <c r="F23" s="34"/>
      <c r="G23" s="34"/>
      <c r="H23" s="34"/>
      <c r="I23" s="34"/>
      <c r="J23" s="34"/>
      <c r="K23" s="34"/>
      <c r="L23" s="34"/>
      <c r="M23" s="34"/>
      <c r="N23" s="34"/>
    </row>
    <row r="24" spans="1:14" ht="30" customHeight="1" x14ac:dyDescent="0.25">
      <c r="A24" s="36"/>
      <c r="B24" s="34" t="s">
        <v>586</v>
      </c>
      <c r="C24" s="34"/>
      <c r="D24" s="34"/>
      <c r="E24" s="34"/>
      <c r="F24" s="34"/>
      <c r="G24" s="34"/>
      <c r="H24" s="34"/>
      <c r="I24" s="34"/>
      <c r="J24" s="34"/>
      <c r="K24" s="34"/>
      <c r="L24" s="34"/>
      <c r="M24" s="34"/>
      <c r="N24" s="34"/>
    </row>
  </sheetData>
  <mergeCells count="18">
    <mergeCell ref="B23:N23"/>
    <mergeCell ref="B24:N24"/>
    <mergeCell ref="A1:A2"/>
    <mergeCell ref="B1:N1"/>
    <mergeCell ref="B2:N2"/>
    <mergeCell ref="B3:N3"/>
    <mergeCell ref="A4:A24"/>
    <mergeCell ref="B4:N4"/>
    <mergeCell ref="B5:N5"/>
    <mergeCell ref="B6:N6"/>
    <mergeCell ref="B7:N7"/>
    <mergeCell ref="B15:N15"/>
    <mergeCell ref="D8:E8"/>
    <mergeCell ref="H8:I8"/>
    <mergeCell ref="L8:M8"/>
    <mergeCell ref="D16:E16"/>
    <mergeCell ref="H16:I16"/>
    <mergeCell ref="L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31.5703125" bestFit="1" customWidth="1"/>
    <col min="2" max="3" width="36.5703125" customWidth="1"/>
    <col min="4" max="4" width="6.85546875" customWidth="1"/>
    <col min="5" max="5" width="26.140625" customWidth="1"/>
    <col min="6" max="6" width="8.85546875" customWidth="1"/>
    <col min="7" max="7" width="26.140625" customWidth="1"/>
    <col min="8" max="8" width="6.85546875" customWidth="1"/>
    <col min="9" max="9" width="36.5703125" customWidth="1"/>
    <col min="10" max="10" width="8.85546875" customWidth="1"/>
    <col min="11" max="11" width="7.5703125" customWidth="1"/>
    <col min="12" max="12" width="23.140625" customWidth="1"/>
    <col min="13" max="13" width="20.7109375" customWidth="1"/>
    <col min="14" max="14" width="8.85546875" customWidth="1"/>
    <col min="15" max="15" width="31.7109375" customWidth="1"/>
    <col min="16" max="16" width="26.140625" customWidth="1"/>
    <col min="17" max="17" width="31.7109375" customWidth="1"/>
    <col min="18" max="18" width="36.5703125" customWidth="1"/>
    <col min="19" max="19" width="31.7109375" customWidth="1"/>
    <col min="20" max="20" width="7.5703125" customWidth="1"/>
    <col min="21" max="21" width="23.140625" customWidth="1"/>
    <col min="22" max="22" width="31.7109375" customWidth="1"/>
  </cols>
  <sheetData>
    <row r="1" spans="1:22" ht="15" customHeight="1" x14ac:dyDescent="0.25">
      <c r="A1" s="8" t="s">
        <v>66</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587</v>
      </c>
      <c r="B3" s="34"/>
      <c r="C3" s="34"/>
      <c r="D3" s="34"/>
      <c r="E3" s="34"/>
      <c r="F3" s="34"/>
      <c r="G3" s="34"/>
      <c r="H3" s="34"/>
      <c r="I3" s="34"/>
      <c r="J3" s="34"/>
      <c r="K3" s="34"/>
      <c r="L3" s="34"/>
      <c r="M3" s="34"/>
      <c r="N3" s="34"/>
      <c r="O3" s="34"/>
      <c r="P3" s="34"/>
      <c r="Q3" s="34"/>
      <c r="R3" s="34"/>
      <c r="S3" s="34"/>
      <c r="T3" s="34"/>
      <c r="U3" s="34"/>
      <c r="V3" s="34"/>
    </row>
    <row r="4" spans="1:22" ht="15" customHeight="1" x14ac:dyDescent="0.25">
      <c r="A4" s="36" t="s">
        <v>588</v>
      </c>
      <c r="B4" s="37" t="s">
        <v>589</v>
      </c>
      <c r="C4" s="37"/>
      <c r="D4" s="37"/>
      <c r="E4" s="37"/>
      <c r="F4" s="37"/>
      <c r="G4" s="37"/>
      <c r="H4" s="37"/>
      <c r="I4" s="37"/>
      <c r="J4" s="37"/>
      <c r="K4" s="37"/>
      <c r="L4" s="37"/>
      <c r="M4" s="37"/>
      <c r="N4" s="37"/>
      <c r="O4" s="37"/>
      <c r="P4" s="37"/>
      <c r="Q4" s="37"/>
      <c r="R4" s="37"/>
      <c r="S4" s="37"/>
      <c r="T4" s="37"/>
      <c r="U4" s="37"/>
      <c r="V4" s="37"/>
    </row>
    <row r="5" spans="1:22" x14ac:dyDescent="0.25">
      <c r="A5" s="36"/>
      <c r="B5" s="34"/>
      <c r="C5" s="34"/>
      <c r="D5" s="34"/>
      <c r="E5" s="34"/>
      <c r="F5" s="34"/>
      <c r="G5" s="34"/>
      <c r="H5" s="34"/>
      <c r="I5" s="34"/>
      <c r="J5" s="34"/>
      <c r="K5" s="34"/>
      <c r="L5" s="34"/>
      <c r="M5" s="34"/>
      <c r="N5" s="34"/>
      <c r="O5" s="34"/>
      <c r="P5" s="34"/>
      <c r="Q5" s="34"/>
      <c r="R5" s="34"/>
      <c r="S5" s="34"/>
      <c r="T5" s="34"/>
      <c r="U5" s="34"/>
      <c r="V5" s="34"/>
    </row>
    <row r="6" spans="1:22" ht="30" customHeight="1" x14ac:dyDescent="0.25">
      <c r="A6" s="36"/>
      <c r="B6" s="34" t="s">
        <v>590</v>
      </c>
      <c r="C6" s="34"/>
      <c r="D6" s="34"/>
      <c r="E6" s="34"/>
      <c r="F6" s="34"/>
      <c r="G6" s="34"/>
      <c r="H6" s="34"/>
      <c r="I6" s="34"/>
      <c r="J6" s="34"/>
      <c r="K6" s="34"/>
      <c r="L6" s="34"/>
      <c r="M6" s="34"/>
      <c r="N6" s="34"/>
      <c r="O6" s="34"/>
      <c r="P6" s="34"/>
      <c r="Q6" s="34"/>
      <c r="R6" s="34"/>
      <c r="S6" s="34"/>
      <c r="T6" s="34"/>
      <c r="U6" s="34"/>
      <c r="V6" s="34"/>
    </row>
    <row r="7" spans="1:22" x14ac:dyDescent="0.25">
      <c r="A7" s="36"/>
      <c r="B7" s="34"/>
      <c r="C7" s="34"/>
      <c r="D7" s="34"/>
      <c r="E7" s="34"/>
      <c r="F7" s="34"/>
      <c r="G7" s="34"/>
      <c r="H7" s="34"/>
      <c r="I7" s="34"/>
      <c r="J7" s="34"/>
      <c r="K7" s="34"/>
      <c r="L7" s="34"/>
      <c r="M7" s="34"/>
      <c r="N7" s="34"/>
      <c r="O7" s="34"/>
      <c r="P7" s="34"/>
      <c r="Q7" s="34"/>
      <c r="R7" s="34"/>
      <c r="S7" s="34"/>
      <c r="T7" s="34"/>
      <c r="U7" s="34"/>
      <c r="V7" s="34"/>
    </row>
    <row r="8" spans="1:22" ht="15" customHeight="1" x14ac:dyDescent="0.25">
      <c r="A8" s="36"/>
      <c r="B8" s="34" t="s">
        <v>591</v>
      </c>
      <c r="C8" s="34"/>
      <c r="D8" s="34"/>
      <c r="E8" s="34"/>
      <c r="F8" s="34"/>
      <c r="G8" s="34"/>
      <c r="H8" s="34"/>
      <c r="I8" s="34"/>
      <c r="J8" s="34"/>
      <c r="K8" s="34"/>
      <c r="L8" s="34"/>
      <c r="M8" s="34"/>
      <c r="N8" s="34"/>
      <c r="O8" s="34"/>
      <c r="P8" s="34"/>
      <c r="Q8" s="34"/>
      <c r="R8" s="34"/>
      <c r="S8" s="34"/>
      <c r="T8" s="34"/>
      <c r="U8" s="34"/>
      <c r="V8" s="34"/>
    </row>
    <row r="9" spans="1:22" x14ac:dyDescent="0.25">
      <c r="A9" s="36"/>
      <c r="B9" s="34"/>
      <c r="C9" s="34"/>
      <c r="D9" s="34"/>
      <c r="E9" s="34"/>
      <c r="F9" s="34"/>
      <c r="G9" s="34"/>
      <c r="H9" s="34"/>
      <c r="I9" s="34"/>
      <c r="J9" s="34"/>
      <c r="K9" s="34"/>
      <c r="L9" s="34"/>
      <c r="M9" s="34"/>
      <c r="N9" s="34"/>
      <c r="O9" s="34"/>
      <c r="P9" s="34"/>
      <c r="Q9" s="34"/>
      <c r="R9" s="34"/>
      <c r="S9" s="34"/>
      <c r="T9" s="34"/>
      <c r="U9" s="34"/>
      <c r="V9" s="34"/>
    </row>
    <row r="10" spans="1:22" ht="15" customHeight="1" x14ac:dyDescent="0.25">
      <c r="A10" s="36"/>
      <c r="B10" s="34" t="s">
        <v>592</v>
      </c>
      <c r="C10" s="34"/>
      <c r="D10" s="34"/>
      <c r="E10" s="34"/>
      <c r="F10" s="34"/>
      <c r="G10" s="34"/>
      <c r="H10" s="34"/>
      <c r="I10" s="34"/>
      <c r="J10" s="34"/>
      <c r="K10" s="34"/>
      <c r="L10" s="34"/>
      <c r="M10" s="34"/>
      <c r="N10" s="34"/>
      <c r="O10" s="34"/>
      <c r="P10" s="34"/>
      <c r="Q10" s="34"/>
      <c r="R10" s="34"/>
      <c r="S10" s="34"/>
      <c r="T10" s="34"/>
      <c r="U10" s="34"/>
      <c r="V10" s="34"/>
    </row>
    <row r="11" spans="1:22" x14ac:dyDescent="0.25">
      <c r="A11" s="36"/>
      <c r="B11" s="34"/>
      <c r="C11" s="34"/>
      <c r="D11" s="34"/>
      <c r="E11" s="34"/>
      <c r="F11" s="34"/>
      <c r="G11" s="34"/>
      <c r="H11" s="34"/>
      <c r="I11" s="34"/>
      <c r="J11" s="34"/>
      <c r="K11" s="34"/>
      <c r="L11" s="34"/>
      <c r="M11" s="34"/>
      <c r="N11" s="34"/>
      <c r="O11" s="34"/>
      <c r="P11" s="34"/>
      <c r="Q11" s="34"/>
      <c r="R11" s="34"/>
      <c r="S11" s="34"/>
      <c r="T11" s="34"/>
      <c r="U11" s="34"/>
      <c r="V11" s="34"/>
    </row>
    <row r="12" spans="1:22" ht="15" customHeight="1" x14ac:dyDescent="0.25">
      <c r="A12" s="36"/>
      <c r="B12" s="34" t="s">
        <v>593</v>
      </c>
      <c r="C12" s="34"/>
      <c r="D12" s="34"/>
      <c r="E12" s="34"/>
      <c r="F12" s="34"/>
      <c r="G12" s="34"/>
      <c r="H12" s="34"/>
      <c r="I12" s="34"/>
      <c r="J12" s="34"/>
      <c r="K12" s="34"/>
      <c r="L12" s="34"/>
      <c r="M12" s="34"/>
      <c r="N12" s="34"/>
      <c r="O12" s="34"/>
      <c r="P12" s="34"/>
      <c r="Q12" s="34"/>
      <c r="R12" s="34"/>
      <c r="S12" s="34"/>
      <c r="T12" s="34"/>
      <c r="U12" s="34"/>
      <c r="V12" s="34"/>
    </row>
    <row r="13" spans="1:22" x14ac:dyDescent="0.25">
      <c r="A13" s="36"/>
      <c r="B13" s="34"/>
      <c r="C13" s="34"/>
      <c r="D13" s="34"/>
      <c r="E13" s="34"/>
      <c r="F13" s="34"/>
      <c r="G13" s="34"/>
      <c r="H13" s="34"/>
      <c r="I13" s="34"/>
      <c r="J13" s="34"/>
      <c r="K13" s="34"/>
      <c r="L13" s="34"/>
      <c r="M13" s="34"/>
      <c r="N13" s="34"/>
      <c r="O13" s="34"/>
      <c r="P13" s="34"/>
      <c r="Q13" s="34"/>
      <c r="R13" s="34"/>
      <c r="S13" s="34"/>
      <c r="T13" s="34"/>
      <c r="U13" s="34"/>
      <c r="V13" s="34"/>
    </row>
    <row r="14" spans="1:22" ht="15" customHeight="1" x14ac:dyDescent="0.25">
      <c r="A14" s="36"/>
      <c r="B14" s="34" t="s">
        <v>594</v>
      </c>
      <c r="C14" s="34"/>
      <c r="D14" s="34"/>
      <c r="E14" s="34"/>
      <c r="F14" s="34"/>
      <c r="G14" s="34"/>
      <c r="H14" s="34"/>
      <c r="I14" s="34"/>
      <c r="J14" s="34"/>
      <c r="K14" s="34"/>
      <c r="L14" s="34"/>
      <c r="M14" s="34"/>
      <c r="N14" s="34"/>
      <c r="O14" s="34"/>
      <c r="P14" s="34"/>
      <c r="Q14" s="34"/>
      <c r="R14" s="34"/>
      <c r="S14" s="34"/>
      <c r="T14" s="34"/>
      <c r="U14" s="34"/>
      <c r="V14" s="34"/>
    </row>
    <row r="15" spans="1:22" x14ac:dyDescent="0.25">
      <c r="A15" s="36"/>
      <c r="B15" s="34"/>
      <c r="C15" s="34"/>
      <c r="D15" s="34"/>
      <c r="E15" s="34"/>
      <c r="F15" s="34"/>
      <c r="G15" s="34"/>
      <c r="H15" s="34"/>
      <c r="I15" s="34"/>
      <c r="J15" s="34"/>
      <c r="K15" s="34"/>
      <c r="L15" s="34"/>
      <c r="M15" s="34"/>
      <c r="N15" s="34"/>
      <c r="O15" s="34"/>
      <c r="P15" s="34"/>
      <c r="Q15" s="34"/>
      <c r="R15" s="34"/>
      <c r="S15" s="34"/>
      <c r="T15" s="34"/>
      <c r="U15" s="34"/>
      <c r="V15" s="34"/>
    </row>
    <row r="16" spans="1:22" ht="30" customHeight="1" x14ac:dyDescent="0.25">
      <c r="A16" s="36"/>
      <c r="B16" s="34" t="s">
        <v>595</v>
      </c>
      <c r="C16" s="34"/>
      <c r="D16" s="34"/>
      <c r="E16" s="34"/>
      <c r="F16" s="34"/>
      <c r="G16" s="34"/>
      <c r="H16" s="34"/>
      <c r="I16" s="34"/>
      <c r="J16" s="34"/>
      <c r="K16" s="34"/>
      <c r="L16" s="34"/>
      <c r="M16" s="34"/>
      <c r="N16" s="34"/>
      <c r="O16" s="34"/>
      <c r="P16" s="34"/>
      <c r="Q16" s="34"/>
      <c r="R16" s="34"/>
      <c r="S16" s="34"/>
      <c r="T16" s="34"/>
      <c r="U16" s="34"/>
      <c r="V16" s="34"/>
    </row>
    <row r="17" spans="1:22" x14ac:dyDescent="0.25">
      <c r="A17" s="36"/>
      <c r="B17" s="34"/>
      <c r="C17" s="34"/>
      <c r="D17" s="34"/>
      <c r="E17" s="34"/>
      <c r="F17" s="34"/>
      <c r="G17" s="34"/>
      <c r="H17" s="34"/>
      <c r="I17" s="34"/>
      <c r="J17" s="34"/>
      <c r="K17" s="34"/>
      <c r="L17" s="34"/>
      <c r="M17" s="34"/>
      <c r="N17" s="34"/>
      <c r="O17" s="34"/>
      <c r="P17" s="34"/>
      <c r="Q17" s="34"/>
      <c r="R17" s="34"/>
      <c r="S17" s="34"/>
      <c r="T17" s="34"/>
      <c r="U17" s="34"/>
      <c r="V17" s="34"/>
    </row>
    <row r="18" spans="1:22" ht="15" customHeight="1" x14ac:dyDescent="0.25">
      <c r="A18" s="36"/>
      <c r="B18" s="34" t="s">
        <v>596</v>
      </c>
      <c r="C18" s="34"/>
      <c r="D18" s="34"/>
      <c r="E18" s="34"/>
      <c r="F18" s="34"/>
      <c r="G18" s="34"/>
      <c r="H18" s="34"/>
      <c r="I18" s="34"/>
      <c r="J18" s="34"/>
      <c r="K18" s="34"/>
      <c r="L18" s="34"/>
      <c r="M18" s="34"/>
      <c r="N18" s="34"/>
      <c r="O18" s="34"/>
      <c r="P18" s="34"/>
      <c r="Q18" s="34"/>
      <c r="R18" s="34"/>
      <c r="S18" s="34"/>
      <c r="T18" s="34"/>
      <c r="U18" s="34"/>
      <c r="V18" s="34"/>
    </row>
    <row r="19" spans="1:22" x14ac:dyDescent="0.25">
      <c r="A19" s="36"/>
      <c r="B19" s="34"/>
      <c r="C19" s="34"/>
      <c r="D19" s="34"/>
      <c r="E19" s="34"/>
      <c r="F19" s="34"/>
      <c r="G19" s="34"/>
      <c r="H19" s="34"/>
      <c r="I19" s="34"/>
      <c r="J19" s="34"/>
      <c r="K19" s="34"/>
      <c r="L19" s="34"/>
      <c r="M19" s="34"/>
      <c r="N19" s="34"/>
      <c r="O19" s="34"/>
      <c r="P19" s="34"/>
      <c r="Q19" s="34"/>
      <c r="R19" s="34"/>
      <c r="S19" s="34"/>
      <c r="T19" s="34"/>
      <c r="U19" s="34"/>
      <c r="V19" s="34"/>
    </row>
    <row r="20" spans="1:22" ht="15" customHeight="1" x14ac:dyDescent="0.25">
      <c r="A20" s="36"/>
      <c r="B20" s="34"/>
      <c r="C20" s="34"/>
      <c r="D20" s="34" t="s">
        <v>597</v>
      </c>
      <c r="E20" s="34"/>
      <c r="F20" s="52"/>
      <c r="G20" s="34"/>
      <c r="H20" s="34" t="s">
        <v>598</v>
      </c>
      <c r="I20" s="34"/>
      <c r="J20" s="52"/>
    </row>
    <row r="21" spans="1:22" ht="15.75" thickBot="1" x14ac:dyDescent="0.3">
      <c r="A21" s="36"/>
      <c r="B21" s="32"/>
      <c r="C21" s="32"/>
      <c r="D21" s="32"/>
      <c r="E21" s="32"/>
      <c r="F21" s="54"/>
      <c r="G21" s="32"/>
      <c r="H21" s="32" t="s">
        <v>599</v>
      </c>
      <c r="I21" s="32"/>
      <c r="J21" s="52"/>
    </row>
    <row r="22" spans="1:22" ht="15.75" thickTop="1" x14ac:dyDescent="0.25">
      <c r="A22" s="36"/>
      <c r="B22" s="14" t="s">
        <v>600</v>
      </c>
      <c r="C22" s="14"/>
      <c r="D22" s="15"/>
      <c r="E22" s="16">
        <v>111500</v>
      </c>
      <c r="F22" s="17"/>
      <c r="G22" s="14"/>
      <c r="H22" s="15" t="s">
        <v>276</v>
      </c>
      <c r="I22" s="27">
        <v>22.57</v>
      </c>
      <c r="J22" s="17"/>
    </row>
    <row r="23" spans="1:22" x14ac:dyDescent="0.25">
      <c r="A23" s="36"/>
      <c r="B23" s="18" t="s">
        <v>601</v>
      </c>
      <c r="C23" s="18"/>
      <c r="D23" s="25"/>
      <c r="E23" s="42">
        <v>130000</v>
      </c>
      <c r="F23" s="24"/>
      <c r="G23" s="18"/>
      <c r="H23" s="25" t="s">
        <v>276</v>
      </c>
      <c r="I23" s="26">
        <v>13.15</v>
      </c>
      <c r="J23" s="24"/>
    </row>
    <row r="24" spans="1:22" x14ac:dyDescent="0.25">
      <c r="A24" s="36"/>
      <c r="B24" s="14" t="s">
        <v>602</v>
      </c>
      <c r="C24" s="14"/>
      <c r="D24" s="15"/>
      <c r="E24" s="27" t="s">
        <v>254</v>
      </c>
      <c r="F24" s="17"/>
      <c r="G24" s="14"/>
      <c r="H24" s="15"/>
      <c r="I24" s="27" t="s">
        <v>254</v>
      </c>
      <c r="J24" s="17"/>
    </row>
    <row r="25" spans="1:22" ht="15.75" thickBot="1" x14ac:dyDescent="0.3">
      <c r="A25" s="36"/>
      <c r="B25" s="22" t="s">
        <v>603</v>
      </c>
      <c r="C25" s="22"/>
      <c r="D25" s="19"/>
      <c r="E25" s="23" t="s">
        <v>604</v>
      </c>
      <c r="F25" s="21" t="s">
        <v>278</v>
      </c>
      <c r="G25" s="22"/>
      <c r="H25" s="19" t="s">
        <v>276</v>
      </c>
      <c r="I25" s="23">
        <v>32.229999999999997</v>
      </c>
      <c r="J25" s="24"/>
    </row>
    <row r="26" spans="1:22" ht="15.75" thickTop="1" x14ac:dyDescent="0.25">
      <c r="A26" s="36"/>
      <c r="B26" s="14" t="s">
        <v>605</v>
      </c>
      <c r="C26" s="14"/>
      <c r="D26" s="15"/>
      <c r="E26" s="16">
        <v>211500</v>
      </c>
      <c r="F26" s="17"/>
      <c r="G26" s="14"/>
      <c r="H26" s="15" t="s">
        <v>276</v>
      </c>
      <c r="I26" s="27">
        <v>15.41</v>
      </c>
      <c r="J26" s="17"/>
    </row>
    <row r="27" spans="1:22" x14ac:dyDescent="0.25">
      <c r="A27" s="36"/>
      <c r="B27" s="18" t="s">
        <v>601</v>
      </c>
      <c r="C27" s="18"/>
      <c r="D27" s="25"/>
      <c r="E27" s="42">
        <v>111500</v>
      </c>
      <c r="F27" s="24"/>
      <c r="G27" s="18"/>
      <c r="H27" s="25" t="s">
        <v>276</v>
      </c>
      <c r="I27" s="26">
        <v>17.309999999999999</v>
      </c>
      <c r="J27" s="24"/>
    </row>
    <row r="28" spans="1:22" x14ac:dyDescent="0.25">
      <c r="A28" s="36"/>
      <c r="B28" s="14" t="s">
        <v>602</v>
      </c>
      <c r="C28" s="14"/>
      <c r="D28" s="15"/>
      <c r="E28" s="27" t="s">
        <v>606</v>
      </c>
      <c r="F28" s="17" t="s">
        <v>278</v>
      </c>
      <c r="G28" s="14"/>
      <c r="H28" s="15" t="s">
        <v>276</v>
      </c>
      <c r="I28" s="27">
        <v>13.44</v>
      </c>
      <c r="J28" s="17"/>
    </row>
    <row r="29" spans="1:22" ht="15.75" thickBot="1" x14ac:dyDescent="0.3">
      <c r="A29" s="36"/>
      <c r="B29" s="22" t="s">
        <v>603</v>
      </c>
      <c r="C29" s="22"/>
      <c r="D29" s="19"/>
      <c r="E29" s="23" t="s">
        <v>607</v>
      </c>
      <c r="F29" s="21" t="s">
        <v>278</v>
      </c>
      <c r="G29" s="22"/>
      <c r="H29" s="19" t="s">
        <v>276</v>
      </c>
      <c r="I29" s="23">
        <v>15.5</v>
      </c>
      <c r="J29" s="24"/>
    </row>
    <row r="30" spans="1:22" ht="15.75" thickTop="1" x14ac:dyDescent="0.25">
      <c r="A30" s="36"/>
      <c r="B30" s="14" t="s">
        <v>608</v>
      </c>
      <c r="C30" s="14"/>
      <c r="D30" s="15"/>
      <c r="E30" s="16">
        <v>291000</v>
      </c>
      <c r="F30" s="17"/>
      <c r="G30" s="14"/>
      <c r="H30" s="15" t="s">
        <v>276</v>
      </c>
      <c r="I30" s="27">
        <v>16.18</v>
      </c>
      <c r="J30" s="17"/>
    </row>
    <row r="31" spans="1:22" x14ac:dyDescent="0.25">
      <c r="A31" s="36"/>
      <c r="B31" s="18" t="s">
        <v>601</v>
      </c>
      <c r="C31" s="18"/>
      <c r="D31" s="25"/>
      <c r="E31" s="26" t="s">
        <v>254</v>
      </c>
      <c r="F31" s="24"/>
      <c r="G31" s="18"/>
      <c r="H31" s="25"/>
      <c r="I31" s="26" t="s">
        <v>254</v>
      </c>
      <c r="J31" s="24"/>
    </row>
    <row r="32" spans="1:22" x14ac:dyDescent="0.25">
      <c r="A32" s="36"/>
      <c r="B32" s="14" t="s">
        <v>602</v>
      </c>
      <c r="C32" s="14"/>
      <c r="D32" s="15"/>
      <c r="E32" s="27" t="s">
        <v>609</v>
      </c>
      <c r="F32" s="17" t="s">
        <v>278</v>
      </c>
      <c r="G32" s="14"/>
      <c r="H32" s="15" t="s">
        <v>276</v>
      </c>
      <c r="I32" s="27">
        <v>13.18</v>
      </c>
      <c r="J32" s="17"/>
    </row>
    <row r="33" spans="1:22" ht="15.75" thickBot="1" x14ac:dyDescent="0.3">
      <c r="A33" s="36"/>
      <c r="B33" s="22" t="s">
        <v>603</v>
      </c>
      <c r="C33" s="22"/>
      <c r="D33" s="19"/>
      <c r="E33" s="23" t="s">
        <v>610</v>
      </c>
      <c r="F33" s="21" t="s">
        <v>278</v>
      </c>
      <c r="G33" s="22"/>
      <c r="H33" s="19" t="s">
        <v>276</v>
      </c>
      <c r="I33" s="23">
        <v>16.95</v>
      </c>
      <c r="J33" s="24"/>
    </row>
    <row r="34" spans="1:22" ht="16.5" thickTop="1" thickBot="1" x14ac:dyDescent="0.3">
      <c r="A34" s="36"/>
      <c r="B34" s="31" t="s">
        <v>611</v>
      </c>
      <c r="C34" s="31"/>
      <c r="D34" s="28"/>
      <c r="E34" s="29">
        <v>251100</v>
      </c>
      <c r="F34" s="30"/>
      <c r="G34" s="31"/>
      <c r="H34" s="28" t="s">
        <v>276</v>
      </c>
      <c r="I34" s="43">
        <v>16.329999999999998</v>
      </c>
      <c r="J34" s="17"/>
    </row>
    <row r="35" spans="1:22" ht="15.75" thickTop="1" x14ac:dyDescent="0.25">
      <c r="A35" s="36"/>
      <c r="B35" s="34"/>
      <c r="C35" s="34"/>
      <c r="D35" s="34"/>
      <c r="E35" s="34"/>
      <c r="F35" s="34"/>
      <c r="G35" s="34"/>
      <c r="H35" s="34"/>
      <c r="I35" s="34"/>
      <c r="J35" s="34"/>
      <c r="K35" s="34"/>
      <c r="L35" s="34"/>
      <c r="M35" s="34"/>
      <c r="N35" s="34"/>
      <c r="O35" s="34"/>
      <c r="P35" s="34"/>
      <c r="Q35" s="34"/>
      <c r="R35" s="34"/>
      <c r="S35" s="34"/>
      <c r="T35" s="34"/>
      <c r="U35" s="34"/>
      <c r="V35" s="34"/>
    </row>
    <row r="36" spans="1:22" ht="15" customHeight="1" x14ac:dyDescent="0.25">
      <c r="A36" s="36"/>
      <c r="B36" s="34" t="s">
        <v>612</v>
      </c>
      <c r="C36" s="34"/>
      <c r="D36" s="34"/>
      <c r="E36" s="34"/>
      <c r="F36" s="34"/>
      <c r="G36" s="34"/>
      <c r="H36" s="34"/>
      <c r="I36" s="34"/>
      <c r="J36" s="34"/>
      <c r="K36" s="34"/>
      <c r="L36" s="34"/>
      <c r="M36" s="34"/>
      <c r="N36" s="34"/>
      <c r="O36" s="34"/>
      <c r="P36" s="34"/>
      <c r="Q36" s="34"/>
      <c r="R36" s="34"/>
      <c r="S36" s="34"/>
      <c r="T36" s="34"/>
      <c r="U36" s="34"/>
      <c r="V36" s="34"/>
    </row>
    <row r="37" spans="1:22" x14ac:dyDescent="0.25">
      <c r="A37" s="36"/>
      <c r="B37" s="34"/>
      <c r="C37" s="34"/>
      <c r="D37" s="34"/>
      <c r="E37" s="34"/>
      <c r="F37" s="34"/>
      <c r="G37" s="34"/>
      <c r="H37" s="34"/>
      <c r="I37" s="34"/>
      <c r="J37" s="34"/>
      <c r="K37" s="34"/>
      <c r="L37" s="34"/>
      <c r="M37" s="34"/>
      <c r="N37" s="34"/>
      <c r="O37" s="34"/>
      <c r="P37" s="34"/>
      <c r="Q37" s="34"/>
      <c r="R37" s="34"/>
      <c r="S37" s="34"/>
      <c r="T37" s="34"/>
      <c r="U37" s="34"/>
      <c r="V37" s="34"/>
    </row>
    <row r="38" spans="1:22" ht="15.75" thickBot="1" x14ac:dyDescent="0.3">
      <c r="A38" s="36"/>
      <c r="B38" s="11"/>
      <c r="C38" s="11"/>
      <c r="D38" s="32">
        <v>2014</v>
      </c>
      <c r="E38" s="32"/>
      <c r="F38" s="13"/>
      <c r="G38" s="11"/>
      <c r="H38" s="32">
        <v>2013</v>
      </c>
      <c r="I38" s="32"/>
      <c r="J38" s="13"/>
      <c r="K38" s="11"/>
      <c r="L38" s="32">
        <v>2012</v>
      </c>
      <c r="M38" s="32"/>
      <c r="N38" s="12"/>
    </row>
    <row r="39" spans="1:22" ht="15.75" thickTop="1" x14ac:dyDescent="0.25">
      <c r="A39" s="36"/>
      <c r="B39" s="14" t="s">
        <v>613</v>
      </c>
      <c r="C39" s="27"/>
      <c r="D39" s="15"/>
      <c r="E39" s="27" t="s">
        <v>254</v>
      </c>
      <c r="F39" s="17" t="s">
        <v>426</v>
      </c>
      <c r="G39" s="27"/>
      <c r="H39" s="15"/>
      <c r="I39" s="27">
        <v>1.22</v>
      </c>
      <c r="J39" s="17" t="s">
        <v>426</v>
      </c>
      <c r="K39" s="27"/>
      <c r="L39" s="15"/>
      <c r="M39" s="27">
        <v>0.78</v>
      </c>
      <c r="N39" s="17" t="s">
        <v>426</v>
      </c>
    </row>
    <row r="40" spans="1:22" x14ac:dyDescent="0.25">
      <c r="A40" s="36"/>
      <c r="B40" s="18" t="s">
        <v>614</v>
      </c>
      <c r="C40" s="26"/>
      <c r="D40" s="25"/>
      <c r="E40" s="26" t="s">
        <v>254</v>
      </c>
      <c r="F40" s="24"/>
      <c r="G40" s="26"/>
      <c r="H40" s="25"/>
      <c r="I40" s="26" t="s">
        <v>254</v>
      </c>
      <c r="J40" s="24"/>
      <c r="K40" s="26"/>
      <c r="L40" s="25"/>
      <c r="M40" s="26" t="s">
        <v>254</v>
      </c>
      <c r="N40" s="24"/>
    </row>
    <row r="41" spans="1:22" x14ac:dyDescent="0.25">
      <c r="A41" s="36"/>
      <c r="B41" s="14" t="s">
        <v>615</v>
      </c>
      <c r="C41" s="27"/>
      <c r="D41" s="15"/>
      <c r="E41" s="27" t="s">
        <v>254</v>
      </c>
      <c r="F41" s="17"/>
      <c r="G41" s="27"/>
      <c r="H41" s="15"/>
      <c r="I41" s="27">
        <v>10</v>
      </c>
      <c r="J41" s="17"/>
      <c r="K41" s="27"/>
      <c r="L41" s="15"/>
      <c r="M41" s="27">
        <v>10</v>
      </c>
      <c r="N41" s="17"/>
    </row>
    <row r="42" spans="1:22" x14ac:dyDescent="0.25">
      <c r="A42" s="36"/>
      <c r="B42" s="18" t="s">
        <v>616</v>
      </c>
      <c r="C42" s="26"/>
      <c r="D42" s="25"/>
      <c r="E42" s="26" t="s">
        <v>254</v>
      </c>
      <c r="F42" s="24" t="s">
        <v>426</v>
      </c>
      <c r="G42" s="26"/>
      <c r="H42" s="25"/>
      <c r="I42" s="26">
        <v>42.95</v>
      </c>
      <c r="J42" s="24" t="s">
        <v>426</v>
      </c>
      <c r="K42" s="26"/>
      <c r="L42" s="25"/>
      <c r="M42" s="26">
        <v>43.03</v>
      </c>
      <c r="N42" s="24" t="s">
        <v>426</v>
      </c>
    </row>
    <row r="43" spans="1:22" x14ac:dyDescent="0.25">
      <c r="A43" s="36"/>
      <c r="B43" s="14" t="s">
        <v>617</v>
      </c>
      <c r="C43" s="27"/>
      <c r="D43" s="15" t="s">
        <v>276</v>
      </c>
      <c r="E43" s="27" t="s">
        <v>254</v>
      </c>
      <c r="F43" s="17"/>
      <c r="G43" s="27"/>
      <c r="H43" s="15" t="s">
        <v>276</v>
      </c>
      <c r="I43" s="27">
        <v>9.24</v>
      </c>
      <c r="J43" s="17"/>
      <c r="K43" s="27"/>
      <c r="L43" s="15" t="s">
        <v>276</v>
      </c>
      <c r="M43" s="27">
        <v>7.13</v>
      </c>
      <c r="N43" s="17"/>
    </row>
    <row r="44" spans="1:22" x14ac:dyDescent="0.25">
      <c r="A44" s="36"/>
      <c r="B44" s="34"/>
      <c r="C44" s="34"/>
      <c r="D44" s="34"/>
      <c r="E44" s="34"/>
      <c r="F44" s="34"/>
      <c r="G44" s="34"/>
      <c r="H44" s="34"/>
      <c r="I44" s="34"/>
      <c r="J44" s="34"/>
      <c r="K44" s="34"/>
      <c r="L44" s="34"/>
      <c r="M44" s="34"/>
      <c r="N44" s="34"/>
      <c r="O44" s="34"/>
      <c r="P44" s="34"/>
      <c r="Q44" s="34"/>
      <c r="R44" s="34"/>
      <c r="S44" s="34"/>
      <c r="T44" s="34"/>
      <c r="U44" s="34"/>
      <c r="V44" s="34"/>
    </row>
    <row r="45" spans="1:22" x14ac:dyDescent="0.25">
      <c r="A45" s="36"/>
      <c r="B45" s="34"/>
      <c r="C45" s="34"/>
      <c r="D45" s="34"/>
      <c r="E45" s="34"/>
      <c r="F45" s="34"/>
      <c r="G45" s="34"/>
      <c r="H45" s="34"/>
      <c r="I45" s="34"/>
      <c r="J45" s="34"/>
      <c r="K45" s="34"/>
      <c r="L45" s="34"/>
      <c r="M45" s="34"/>
      <c r="N45" s="34"/>
      <c r="O45" s="34"/>
      <c r="P45" s="34"/>
      <c r="Q45" s="34"/>
      <c r="R45" s="34"/>
      <c r="S45" s="34"/>
      <c r="T45" s="34"/>
      <c r="U45" s="34"/>
      <c r="V45" s="34"/>
    </row>
    <row r="46" spans="1:22" ht="15" customHeight="1" x14ac:dyDescent="0.25">
      <c r="A46" s="36"/>
      <c r="B46" s="34" t="s">
        <v>618</v>
      </c>
      <c r="C46" s="34"/>
      <c r="D46" s="34"/>
      <c r="E46" s="34"/>
      <c r="F46" s="34"/>
      <c r="G46" s="34"/>
      <c r="H46" s="34"/>
      <c r="I46" s="34"/>
      <c r="J46" s="34"/>
      <c r="K46" s="34"/>
      <c r="L46" s="34"/>
      <c r="M46" s="34"/>
      <c r="N46" s="34"/>
      <c r="O46" s="34"/>
      <c r="P46" s="34"/>
      <c r="Q46" s="34"/>
      <c r="R46" s="34"/>
      <c r="S46" s="34"/>
      <c r="T46" s="34"/>
      <c r="U46" s="34"/>
      <c r="V46" s="34"/>
    </row>
    <row r="47" spans="1:22" x14ac:dyDescent="0.25">
      <c r="A47" s="36"/>
      <c r="B47" s="34"/>
      <c r="C47" s="34"/>
      <c r="D47" s="34"/>
      <c r="E47" s="34"/>
      <c r="F47" s="34"/>
      <c r="G47" s="34"/>
      <c r="H47" s="34"/>
      <c r="I47" s="34"/>
      <c r="J47" s="34"/>
      <c r="K47" s="34"/>
      <c r="L47" s="34"/>
      <c r="M47" s="34"/>
      <c r="N47" s="34"/>
      <c r="O47" s="34"/>
      <c r="P47" s="34"/>
      <c r="Q47" s="34"/>
      <c r="R47" s="34"/>
      <c r="S47" s="34"/>
      <c r="T47" s="34"/>
      <c r="U47" s="34"/>
      <c r="V47" s="34"/>
    </row>
    <row r="48" spans="1:22" ht="15.75" thickBot="1" x14ac:dyDescent="0.3">
      <c r="A48" s="36"/>
      <c r="B48" s="34"/>
      <c r="C48" s="34"/>
      <c r="D48" s="12"/>
      <c r="E48" s="4"/>
      <c r="F48" s="32" t="s">
        <v>619</v>
      </c>
      <c r="G48" s="32"/>
      <c r="H48" s="32"/>
      <c r="I48" s="32"/>
      <c r="J48" s="32"/>
      <c r="K48" s="32"/>
      <c r="L48" s="32"/>
      <c r="M48" s="12"/>
      <c r="N48" s="4"/>
      <c r="O48" s="32" t="s">
        <v>620</v>
      </c>
      <c r="P48" s="32"/>
      <c r="Q48" s="32"/>
      <c r="R48" s="32"/>
      <c r="S48" s="32"/>
      <c r="T48" s="32"/>
      <c r="U48" s="32"/>
      <c r="V48" s="12"/>
    </row>
    <row r="49" spans="1:22" ht="15.75" thickTop="1" x14ac:dyDescent="0.25">
      <c r="A49" s="36"/>
      <c r="B49" s="34" t="s">
        <v>621</v>
      </c>
      <c r="C49" s="34"/>
      <c r="D49" s="52"/>
      <c r="E49" s="34"/>
      <c r="F49" s="35" t="s">
        <v>622</v>
      </c>
      <c r="G49" s="35"/>
      <c r="H49" s="53"/>
      <c r="I49" s="4" t="s">
        <v>623</v>
      </c>
      <c r="J49" s="35"/>
      <c r="K49" s="35" t="s">
        <v>598</v>
      </c>
      <c r="L49" s="35"/>
      <c r="M49" s="52"/>
      <c r="N49" s="34"/>
      <c r="O49" s="35" t="s">
        <v>622</v>
      </c>
      <c r="P49" s="35"/>
      <c r="Q49" s="53"/>
      <c r="R49" s="4" t="s">
        <v>623</v>
      </c>
      <c r="S49" s="35"/>
      <c r="T49" s="35" t="s">
        <v>598</v>
      </c>
      <c r="U49" s="35"/>
      <c r="V49" s="52"/>
    </row>
    <row r="50" spans="1:22" x14ac:dyDescent="0.25">
      <c r="A50" s="36"/>
      <c r="B50" s="34"/>
      <c r="C50" s="34"/>
      <c r="D50" s="52"/>
      <c r="E50" s="34"/>
      <c r="F50" s="34"/>
      <c r="G50" s="34"/>
      <c r="H50" s="52"/>
      <c r="I50" s="4" t="s">
        <v>624</v>
      </c>
      <c r="J50" s="34"/>
      <c r="K50" s="34"/>
      <c r="L50" s="34"/>
      <c r="M50" s="52"/>
      <c r="N50" s="34"/>
      <c r="O50" s="34"/>
      <c r="P50" s="34"/>
      <c r="Q50" s="52"/>
      <c r="R50" s="4" t="s">
        <v>624</v>
      </c>
      <c r="S50" s="34"/>
      <c r="T50" s="34"/>
      <c r="U50" s="34"/>
      <c r="V50" s="52"/>
    </row>
    <row r="51" spans="1:22" ht="15.75" thickBot="1" x14ac:dyDescent="0.3">
      <c r="A51" s="36"/>
      <c r="B51" s="32"/>
      <c r="C51" s="32"/>
      <c r="D51" s="52"/>
      <c r="E51" s="34"/>
      <c r="F51" s="32"/>
      <c r="G51" s="32"/>
      <c r="H51" s="54"/>
      <c r="I51" s="11" t="s">
        <v>625</v>
      </c>
      <c r="J51" s="32"/>
      <c r="K51" s="32"/>
      <c r="L51" s="32"/>
      <c r="M51" s="52"/>
      <c r="N51" s="34"/>
      <c r="O51" s="32"/>
      <c r="P51" s="32"/>
      <c r="Q51" s="54"/>
      <c r="R51" s="11" t="s">
        <v>625</v>
      </c>
      <c r="S51" s="32"/>
      <c r="T51" s="32"/>
      <c r="U51" s="32"/>
      <c r="V51" s="52"/>
    </row>
    <row r="52" spans="1:22" ht="15.75" thickTop="1" x14ac:dyDescent="0.25">
      <c r="A52" s="36"/>
      <c r="B52" s="15" t="s">
        <v>276</v>
      </c>
      <c r="C52" s="69" t="s">
        <v>626</v>
      </c>
      <c r="D52" s="17"/>
      <c r="E52" s="14"/>
      <c r="F52" s="15"/>
      <c r="G52" s="16">
        <v>120000</v>
      </c>
      <c r="H52" s="17"/>
      <c r="I52" s="14" t="s">
        <v>627</v>
      </c>
      <c r="J52" s="14"/>
      <c r="K52" s="15" t="s">
        <v>276</v>
      </c>
      <c r="L52" s="27">
        <v>11.97</v>
      </c>
      <c r="M52" s="17"/>
      <c r="N52" s="14"/>
      <c r="O52" s="15"/>
      <c r="P52" s="16">
        <v>63336</v>
      </c>
      <c r="Q52" s="17"/>
      <c r="R52" s="14" t="s">
        <v>628</v>
      </c>
      <c r="S52" s="14"/>
      <c r="T52" s="15" t="s">
        <v>276</v>
      </c>
      <c r="U52" s="27">
        <v>12.28</v>
      </c>
      <c r="V52" s="17"/>
    </row>
    <row r="53" spans="1:22" x14ac:dyDescent="0.25">
      <c r="A53" s="36"/>
      <c r="B53" s="25" t="s">
        <v>276</v>
      </c>
      <c r="C53" s="70" t="s">
        <v>629</v>
      </c>
      <c r="D53" s="24"/>
      <c r="E53" s="18"/>
      <c r="F53" s="25"/>
      <c r="G53" s="42">
        <v>104100</v>
      </c>
      <c r="H53" s="24"/>
      <c r="I53" s="18" t="s">
        <v>630</v>
      </c>
      <c r="J53" s="18"/>
      <c r="K53" s="25" t="s">
        <v>276</v>
      </c>
      <c r="L53" s="26">
        <v>17.329999999999998</v>
      </c>
      <c r="M53" s="24"/>
      <c r="N53" s="18"/>
      <c r="O53" s="25"/>
      <c r="P53" s="42">
        <v>35104</v>
      </c>
      <c r="Q53" s="24"/>
      <c r="R53" s="18" t="s">
        <v>630</v>
      </c>
      <c r="S53" s="18"/>
      <c r="T53" s="25" t="s">
        <v>276</v>
      </c>
      <c r="U53" s="26">
        <v>17.350000000000001</v>
      </c>
      <c r="V53" s="24"/>
    </row>
    <row r="54" spans="1:22" x14ac:dyDescent="0.25">
      <c r="A54" s="36"/>
      <c r="B54" s="15" t="s">
        <v>276</v>
      </c>
      <c r="C54" s="69" t="s">
        <v>631</v>
      </c>
      <c r="D54" s="17"/>
      <c r="E54" s="14"/>
      <c r="F54" s="15"/>
      <c r="G54" s="16">
        <v>5000</v>
      </c>
      <c r="H54" s="17"/>
      <c r="I54" s="14" t="s">
        <v>632</v>
      </c>
      <c r="J54" s="14"/>
      <c r="K54" s="15" t="s">
        <v>276</v>
      </c>
      <c r="L54" s="27">
        <v>28.3</v>
      </c>
      <c r="M54" s="17"/>
      <c r="N54" s="14"/>
      <c r="O54" s="15"/>
      <c r="P54" s="16">
        <v>5000</v>
      </c>
      <c r="Q54" s="17"/>
      <c r="R54" s="14" t="s">
        <v>632</v>
      </c>
      <c r="S54" s="14"/>
      <c r="T54" s="15" t="s">
        <v>276</v>
      </c>
      <c r="U54" s="27">
        <v>28.3</v>
      </c>
      <c r="V54" s="17"/>
    </row>
    <row r="55" spans="1:22" ht="15.75" thickBot="1" x14ac:dyDescent="0.3">
      <c r="A55" s="36"/>
      <c r="B55" s="25" t="s">
        <v>276</v>
      </c>
      <c r="C55" s="70" t="s">
        <v>633</v>
      </c>
      <c r="D55" s="24"/>
      <c r="E55" s="18"/>
      <c r="F55" s="19"/>
      <c r="G55" s="20">
        <v>22000</v>
      </c>
      <c r="H55" s="21"/>
      <c r="I55" s="22" t="s">
        <v>634</v>
      </c>
      <c r="J55" s="22"/>
      <c r="K55" s="19" t="s">
        <v>276</v>
      </c>
      <c r="L55" s="23">
        <v>32.69</v>
      </c>
      <c r="M55" s="24"/>
      <c r="N55" s="18"/>
      <c r="O55" s="19"/>
      <c r="P55" s="20">
        <v>22000</v>
      </c>
      <c r="Q55" s="21"/>
      <c r="R55" s="22" t="s">
        <v>634</v>
      </c>
      <c r="S55" s="22"/>
      <c r="T55" s="19" t="s">
        <v>276</v>
      </c>
      <c r="U55" s="23">
        <v>32.69</v>
      </c>
      <c r="V55" s="24"/>
    </row>
    <row r="56" spans="1:22" ht="16.5" thickTop="1" thickBot="1" x14ac:dyDescent="0.3">
      <c r="A56" s="36"/>
      <c r="B56" s="15"/>
      <c r="C56" s="27"/>
      <c r="D56" s="17"/>
      <c r="E56" s="14"/>
      <c r="F56" s="28"/>
      <c r="G56" s="29">
        <v>251100</v>
      </c>
      <c r="H56" s="30"/>
      <c r="I56" s="31" t="s">
        <v>628</v>
      </c>
      <c r="J56" s="31"/>
      <c r="K56" s="28" t="s">
        <v>276</v>
      </c>
      <c r="L56" s="43">
        <v>16.329999999999998</v>
      </c>
      <c r="M56" s="17"/>
      <c r="N56" s="14"/>
      <c r="O56" s="28"/>
      <c r="P56" s="29">
        <v>125440</v>
      </c>
      <c r="Q56" s="30"/>
      <c r="R56" s="31" t="s">
        <v>635</v>
      </c>
      <c r="S56" s="31"/>
      <c r="T56" s="28" t="s">
        <v>276</v>
      </c>
      <c r="U56" s="43">
        <v>17.920000000000002</v>
      </c>
      <c r="V56" s="17"/>
    </row>
    <row r="57" spans="1:22" ht="15.75" thickTop="1" x14ac:dyDescent="0.25">
      <c r="A57" s="36"/>
      <c r="B57" s="34"/>
      <c r="C57" s="34"/>
      <c r="D57" s="34"/>
      <c r="E57" s="34"/>
      <c r="F57" s="34"/>
      <c r="G57" s="34"/>
      <c r="H57" s="34"/>
      <c r="I57" s="34"/>
      <c r="J57" s="34"/>
      <c r="K57" s="34"/>
      <c r="L57" s="34"/>
      <c r="M57" s="34"/>
      <c r="N57" s="34"/>
      <c r="O57" s="34"/>
      <c r="P57" s="34"/>
      <c r="Q57" s="34"/>
      <c r="R57" s="34"/>
      <c r="S57" s="34"/>
      <c r="T57" s="34"/>
      <c r="U57" s="34"/>
      <c r="V57" s="34"/>
    </row>
    <row r="58" spans="1:22" ht="15" customHeight="1" x14ac:dyDescent="0.25">
      <c r="A58" s="36"/>
      <c r="B58" s="34" t="s">
        <v>636</v>
      </c>
      <c r="C58" s="34"/>
      <c r="D58" s="34"/>
      <c r="E58" s="34"/>
      <c r="F58" s="34"/>
      <c r="G58" s="34"/>
      <c r="H58" s="34"/>
      <c r="I58" s="34"/>
      <c r="J58" s="34"/>
      <c r="K58" s="34"/>
      <c r="L58" s="34"/>
      <c r="M58" s="34"/>
      <c r="N58" s="34"/>
      <c r="O58" s="34"/>
      <c r="P58" s="34"/>
      <c r="Q58" s="34"/>
      <c r="R58" s="34"/>
      <c r="S58" s="34"/>
      <c r="T58" s="34"/>
      <c r="U58" s="34"/>
      <c r="V58" s="34"/>
    </row>
    <row r="59" spans="1:22" x14ac:dyDescent="0.25">
      <c r="A59" s="36"/>
      <c r="B59" s="34"/>
      <c r="C59" s="34"/>
      <c r="D59" s="34"/>
      <c r="E59" s="34"/>
      <c r="F59" s="34"/>
      <c r="G59" s="34"/>
      <c r="H59" s="34"/>
      <c r="I59" s="34"/>
      <c r="J59" s="34"/>
      <c r="K59" s="34"/>
      <c r="L59" s="34"/>
      <c r="M59" s="34"/>
      <c r="N59" s="34"/>
      <c r="O59" s="34"/>
      <c r="P59" s="34"/>
      <c r="Q59" s="34"/>
      <c r="R59" s="34"/>
      <c r="S59" s="34"/>
      <c r="T59" s="34"/>
      <c r="U59" s="34"/>
      <c r="V59" s="34"/>
    </row>
    <row r="60" spans="1:22" ht="15" customHeight="1" x14ac:dyDescent="0.25">
      <c r="A60" s="36"/>
      <c r="B60" s="34" t="s">
        <v>637</v>
      </c>
      <c r="C60" s="34"/>
      <c r="D60" s="34"/>
      <c r="E60" s="34"/>
      <c r="F60" s="34"/>
      <c r="G60" s="34"/>
      <c r="H60" s="34"/>
      <c r="I60" s="34"/>
      <c r="J60" s="34"/>
      <c r="K60" s="34"/>
      <c r="L60" s="34"/>
      <c r="M60" s="34"/>
      <c r="N60" s="34"/>
      <c r="O60" s="34"/>
      <c r="P60" s="34"/>
      <c r="Q60" s="34"/>
      <c r="R60" s="34"/>
      <c r="S60" s="34"/>
      <c r="T60" s="34"/>
      <c r="U60" s="34"/>
      <c r="V60" s="34"/>
    </row>
    <row r="61" spans="1:22" x14ac:dyDescent="0.25">
      <c r="A61" s="36"/>
      <c r="B61" s="34"/>
      <c r="C61" s="34"/>
      <c r="D61" s="34"/>
      <c r="E61" s="34"/>
      <c r="F61" s="34"/>
      <c r="G61" s="34"/>
      <c r="H61" s="34"/>
      <c r="I61" s="34"/>
      <c r="J61" s="34"/>
      <c r="K61" s="34"/>
      <c r="L61" s="34"/>
      <c r="M61" s="34"/>
      <c r="N61" s="34"/>
      <c r="O61" s="34"/>
      <c r="P61" s="34"/>
      <c r="Q61" s="34"/>
      <c r="R61" s="34"/>
      <c r="S61" s="34"/>
      <c r="T61" s="34"/>
      <c r="U61" s="34"/>
      <c r="V61" s="34"/>
    </row>
    <row r="62" spans="1:22" ht="15" customHeight="1" x14ac:dyDescent="0.25">
      <c r="A62" s="36"/>
      <c r="B62" s="34"/>
      <c r="C62" s="34"/>
      <c r="D62" s="34" t="s">
        <v>638</v>
      </c>
      <c r="E62" s="34"/>
      <c r="F62" s="52"/>
      <c r="G62" s="34"/>
      <c r="H62" s="34" t="s">
        <v>623</v>
      </c>
      <c r="I62" s="34"/>
      <c r="J62" s="52"/>
    </row>
    <row r="63" spans="1:22" ht="15" customHeight="1" x14ac:dyDescent="0.25">
      <c r="A63" s="36"/>
      <c r="B63" s="34"/>
      <c r="C63" s="34"/>
      <c r="D63" s="34" t="s">
        <v>639</v>
      </c>
      <c r="E63" s="34"/>
      <c r="F63" s="52"/>
      <c r="G63" s="34"/>
      <c r="H63" s="34" t="s">
        <v>640</v>
      </c>
      <c r="I63" s="34"/>
      <c r="J63" s="52"/>
    </row>
    <row r="64" spans="1:22" ht="15.75" thickBot="1" x14ac:dyDescent="0.3">
      <c r="A64" s="36"/>
      <c r="B64" s="34"/>
      <c r="C64" s="34"/>
      <c r="D64" s="32"/>
      <c r="E64" s="32"/>
      <c r="F64" s="52"/>
      <c r="G64" s="34"/>
      <c r="H64" s="32" t="s">
        <v>349</v>
      </c>
      <c r="I64" s="32"/>
      <c r="J64" s="52"/>
    </row>
    <row r="65" spans="1:22" ht="15.75" thickTop="1" x14ac:dyDescent="0.25">
      <c r="A65" s="36"/>
      <c r="B65" s="14" t="s">
        <v>641</v>
      </c>
      <c r="C65" s="14"/>
      <c r="D65" s="15"/>
      <c r="E65" s="27" t="s">
        <v>254</v>
      </c>
      <c r="F65" s="17"/>
      <c r="G65" s="14"/>
      <c r="H65" s="15"/>
      <c r="I65" s="27" t="s">
        <v>254</v>
      </c>
      <c r="J65" s="17"/>
    </row>
    <row r="66" spans="1:22" x14ac:dyDescent="0.25">
      <c r="A66" s="36"/>
      <c r="B66" s="18" t="s">
        <v>601</v>
      </c>
      <c r="C66" s="18"/>
      <c r="D66" s="25"/>
      <c r="E66" s="42">
        <v>77000</v>
      </c>
      <c r="F66" s="24"/>
      <c r="G66" s="18"/>
      <c r="H66" s="25" t="s">
        <v>276</v>
      </c>
      <c r="I66" s="26">
        <v>22.51</v>
      </c>
      <c r="J66" s="24"/>
    </row>
    <row r="67" spans="1:22" x14ac:dyDescent="0.25">
      <c r="A67" s="36"/>
      <c r="B67" s="14" t="s">
        <v>642</v>
      </c>
      <c r="C67" s="14"/>
      <c r="D67" s="15"/>
      <c r="E67" s="27" t="s">
        <v>254</v>
      </c>
      <c r="F67" s="17"/>
      <c r="G67" s="14"/>
      <c r="H67" s="15"/>
      <c r="I67" s="27" t="s">
        <v>254</v>
      </c>
      <c r="J67" s="17"/>
    </row>
    <row r="68" spans="1:22" ht="15.75" thickBot="1" x14ac:dyDescent="0.3">
      <c r="A68" s="36"/>
      <c r="B68" s="22" t="s">
        <v>603</v>
      </c>
      <c r="C68" s="22"/>
      <c r="D68" s="19"/>
      <c r="E68" s="23" t="s">
        <v>643</v>
      </c>
      <c r="F68" s="21" t="s">
        <v>278</v>
      </c>
      <c r="G68" s="22"/>
      <c r="H68" s="19" t="s">
        <v>276</v>
      </c>
      <c r="I68" s="23">
        <v>22.51</v>
      </c>
      <c r="J68" s="24"/>
    </row>
    <row r="69" spans="1:22" ht="16.5" thickTop="1" thickBot="1" x14ac:dyDescent="0.3">
      <c r="A69" s="36"/>
      <c r="B69" s="31" t="s">
        <v>644</v>
      </c>
      <c r="C69" s="31"/>
      <c r="D69" s="28"/>
      <c r="E69" s="29">
        <v>72350</v>
      </c>
      <c r="F69" s="30"/>
      <c r="G69" s="31"/>
      <c r="H69" s="28" t="s">
        <v>276</v>
      </c>
      <c r="I69" s="43">
        <v>22.51</v>
      </c>
      <c r="J69" s="17"/>
    </row>
    <row r="70" spans="1:22" ht="15.75" thickTop="1" x14ac:dyDescent="0.25">
      <c r="A70" s="36"/>
      <c r="B70" s="34"/>
      <c r="C70" s="34"/>
      <c r="D70" s="34"/>
      <c r="E70" s="34"/>
      <c r="F70" s="34"/>
      <c r="G70" s="34"/>
      <c r="H70" s="34"/>
      <c r="I70" s="34"/>
      <c r="J70" s="34"/>
      <c r="K70" s="34"/>
      <c r="L70" s="34"/>
      <c r="M70" s="34"/>
      <c r="N70" s="34"/>
      <c r="O70" s="34"/>
      <c r="P70" s="34"/>
      <c r="Q70" s="34"/>
      <c r="R70" s="34"/>
      <c r="S70" s="34"/>
      <c r="T70" s="34"/>
      <c r="U70" s="34"/>
      <c r="V70" s="34"/>
    </row>
    <row r="71" spans="1:22" ht="30" customHeight="1" x14ac:dyDescent="0.25">
      <c r="A71" s="36"/>
      <c r="B71" s="34" t="s">
        <v>645</v>
      </c>
      <c r="C71" s="34"/>
      <c r="D71" s="34"/>
      <c r="E71" s="34"/>
      <c r="F71" s="34"/>
      <c r="G71" s="34"/>
      <c r="H71" s="34"/>
      <c r="I71" s="34"/>
      <c r="J71" s="34"/>
      <c r="K71" s="34"/>
      <c r="L71" s="34"/>
      <c r="M71" s="34"/>
      <c r="N71" s="34"/>
      <c r="O71" s="34"/>
      <c r="P71" s="34"/>
      <c r="Q71" s="34"/>
      <c r="R71" s="34"/>
      <c r="S71" s="34"/>
      <c r="T71" s="34"/>
      <c r="U71" s="34"/>
      <c r="V71" s="34"/>
    </row>
    <row r="72" spans="1:22" x14ac:dyDescent="0.25">
      <c r="A72" s="36"/>
      <c r="B72" s="34"/>
      <c r="C72" s="34"/>
      <c r="D72" s="34"/>
      <c r="E72" s="34"/>
      <c r="F72" s="34"/>
      <c r="G72" s="34"/>
      <c r="H72" s="34"/>
      <c r="I72" s="34"/>
      <c r="J72" s="34"/>
      <c r="K72" s="34"/>
      <c r="L72" s="34"/>
      <c r="M72" s="34"/>
      <c r="N72" s="34"/>
      <c r="O72" s="34"/>
      <c r="P72" s="34"/>
      <c r="Q72" s="34"/>
      <c r="R72" s="34"/>
      <c r="S72" s="34"/>
      <c r="T72" s="34"/>
      <c r="U72" s="34"/>
      <c r="V72" s="34"/>
    </row>
    <row r="73" spans="1:22" ht="15" customHeight="1" x14ac:dyDescent="0.25">
      <c r="A73" s="36"/>
      <c r="B73" s="34" t="s">
        <v>646</v>
      </c>
      <c r="C73" s="34"/>
      <c r="D73" s="34"/>
      <c r="E73" s="34"/>
      <c r="F73" s="34"/>
      <c r="G73" s="34"/>
      <c r="H73" s="34"/>
      <c r="I73" s="34"/>
      <c r="J73" s="34"/>
      <c r="K73" s="34"/>
      <c r="L73" s="34"/>
      <c r="M73" s="34"/>
      <c r="N73" s="34"/>
      <c r="O73" s="34"/>
      <c r="P73" s="34"/>
      <c r="Q73" s="34"/>
      <c r="R73" s="34"/>
      <c r="S73" s="34"/>
      <c r="T73" s="34"/>
      <c r="U73" s="34"/>
      <c r="V73" s="34"/>
    </row>
  </sheetData>
  <mergeCells count="76">
    <mergeCell ref="B61:V61"/>
    <mergeCell ref="B70:V70"/>
    <mergeCell ref="B71:V71"/>
    <mergeCell ref="B72:V72"/>
    <mergeCell ref="B73:V73"/>
    <mergeCell ref="B46:V46"/>
    <mergeCell ref="B47:V47"/>
    <mergeCell ref="B57:V57"/>
    <mergeCell ref="B58:V58"/>
    <mergeCell ref="B59:V59"/>
    <mergeCell ref="B60:V60"/>
    <mergeCell ref="B15:V15"/>
    <mergeCell ref="B16:V16"/>
    <mergeCell ref="B17:V17"/>
    <mergeCell ref="B18:V18"/>
    <mergeCell ref="B19:V19"/>
    <mergeCell ref="B35:V35"/>
    <mergeCell ref="B9:V9"/>
    <mergeCell ref="B10:V10"/>
    <mergeCell ref="B11:V11"/>
    <mergeCell ref="B12:V12"/>
    <mergeCell ref="B13:V13"/>
    <mergeCell ref="B14:V14"/>
    <mergeCell ref="A1:A2"/>
    <mergeCell ref="B1:V1"/>
    <mergeCell ref="B2:V2"/>
    <mergeCell ref="B3:V3"/>
    <mergeCell ref="A4:A73"/>
    <mergeCell ref="B4:V4"/>
    <mergeCell ref="B5:V5"/>
    <mergeCell ref="B6:V6"/>
    <mergeCell ref="B7:V7"/>
    <mergeCell ref="B8:V8"/>
    <mergeCell ref="F62:F64"/>
    <mergeCell ref="G62:G64"/>
    <mergeCell ref="H62:I62"/>
    <mergeCell ref="H63:I63"/>
    <mergeCell ref="H64:I64"/>
    <mergeCell ref="J62:J64"/>
    <mergeCell ref="O49:P51"/>
    <mergeCell ref="Q49:Q51"/>
    <mergeCell ref="S49:S51"/>
    <mergeCell ref="T49:U51"/>
    <mergeCell ref="V49:V51"/>
    <mergeCell ref="B62:B64"/>
    <mergeCell ref="C62:C64"/>
    <mergeCell ref="D62:E62"/>
    <mergeCell ref="D63:E63"/>
    <mergeCell ref="D64:E64"/>
    <mergeCell ref="O48:U48"/>
    <mergeCell ref="B49:C51"/>
    <mergeCell ref="D49:D51"/>
    <mergeCell ref="E49:E51"/>
    <mergeCell ref="F49:G51"/>
    <mergeCell ref="H49:H51"/>
    <mergeCell ref="J49:J51"/>
    <mergeCell ref="K49:L51"/>
    <mergeCell ref="M49:M51"/>
    <mergeCell ref="N49:N51"/>
    <mergeCell ref="J20:J21"/>
    <mergeCell ref="D38:E38"/>
    <mergeCell ref="H38:I38"/>
    <mergeCell ref="L38:M38"/>
    <mergeCell ref="B48:C48"/>
    <mergeCell ref="F48:L48"/>
    <mergeCell ref="B36:V36"/>
    <mergeCell ref="B37:V37"/>
    <mergeCell ref="B44:V44"/>
    <mergeCell ref="B45:V45"/>
    <mergeCell ref="B20:B21"/>
    <mergeCell ref="C20:C21"/>
    <mergeCell ref="D20:E21"/>
    <mergeCell ref="F20:F21"/>
    <mergeCell ref="G20:G21"/>
    <mergeCell ref="H20:I20"/>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23.85546875" bestFit="1" customWidth="1"/>
    <col min="2" max="2" width="36.5703125" bestFit="1" customWidth="1"/>
    <col min="3" max="3" width="30.42578125" customWidth="1"/>
    <col min="4" max="4" width="7.7109375" customWidth="1"/>
    <col min="5" max="5" width="25.85546875" customWidth="1"/>
    <col min="6" max="6" width="24.85546875" customWidth="1"/>
    <col min="7" max="7" width="6.5703125" customWidth="1"/>
    <col min="8" max="8" width="7.7109375" customWidth="1"/>
    <col min="9" max="9" width="25.85546875" customWidth="1"/>
    <col min="10" max="10" width="21.85546875" customWidth="1"/>
    <col min="11" max="11" width="36.140625" customWidth="1"/>
    <col min="12" max="12" width="7.7109375" customWidth="1"/>
    <col min="13" max="13" width="25.85546875" customWidth="1"/>
    <col min="14" max="14" width="24.85546875" customWidth="1"/>
    <col min="15" max="15" width="6.5703125" customWidth="1"/>
  </cols>
  <sheetData>
    <row r="1" spans="1:15" ht="15" customHeight="1" x14ac:dyDescent="0.25">
      <c r="A1" s="8" t="s">
        <v>647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648</v>
      </c>
      <c r="B3" s="34"/>
      <c r="C3" s="34"/>
      <c r="D3" s="34"/>
      <c r="E3" s="34"/>
      <c r="F3" s="34"/>
      <c r="G3" s="34"/>
      <c r="H3" s="34"/>
      <c r="I3" s="34"/>
      <c r="J3" s="34"/>
      <c r="K3" s="34"/>
      <c r="L3" s="34"/>
      <c r="M3" s="34"/>
      <c r="N3" s="34"/>
      <c r="O3" s="34"/>
    </row>
    <row r="4" spans="1:15" ht="15" customHeight="1" x14ac:dyDescent="0.25">
      <c r="A4" s="36" t="s">
        <v>647</v>
      </c>
      <c r="B4" s="37" t="s">
        <v>649</v>
      </c>
      <c r="C4" s="37"/>
      <c r="D4" s="37"/>
      <c r="E4" s="37"/>
      <c r="F4" s="37"/>
      <c r="G4" s="37"/>
      <c r="H4" s="37"/>
      <c r="I4" s="37"/>
      <c r="J4" s="37"/>
      <c r="K4" s="37"/>
      <c r="L4" s="37"/>
      <c r="M4" s="37"/>
      <c r="N4" s="37"/>
      <c r="O4" s="37"/>
    </row>
    <row r="5" spans="1:15" x14ac:dyDescent="0.25">
      <c r="A5" s="36"/>
      <c r="B5" s="34"/>
      <c r="C5" s="34"/>
      <c r="D5" s="34"/>
      <c r="E5" s="34"/>
      <c r="F5" s="34"/>
      <c r="G5" s="34"/>
      <c r="H5" s="34"/>
      <c r="I5" s="34"/>
      <c r="J5" s="34"/>
      <c r="K5" s="34"/>
      <c r="L5" s="34"/>
      <c r="M5" s="34"/>
      <c r="N5" s="34"/>
      <c r="O5" s="34"/>
    </row>
    <row r="6" spans="1:15" ht="15" customHeight="1" x14ac:dyDescent="0.25">
      <c r="A6" s="36"/>
      <c r="B6" s="34" t="s">
        <v>650</v>
      </c>
      <c r="C6" s="34"/>
      <c r="D6" s="34"/>
      <c r="E6" s="34"/>
      <c r="F6" s="34"/>
      <c r="G6" s="34"/>
      <c r="H6" s="34"/>
      <c r="I6" s="34"/>
      <c r="J6" s="34"/>
      <c r="K6" s="34"/>
      <c r="L6" s="34"/>
      <c r="M6" s="34"/>
      <c r="N6" s="34"/>
      <c r="O6" s="34"/>
    </row>
    <row r="7" spans="1:15" x14ac:dyDescent="0.25">
      <c r="A7" s="36"/>
      <c r="B7" s="34"/>
      <c r="C7" s="34"/>
      <c r="D7" s="34"/>
      <c r="E7" s="34"/>
      <c r="F7" s="34"/>
      <c r="G7" s="34"/>
      <c r="H7" s="34"/>
      <c r="I7" s="34"/>
      <c r="J7" s="34"/>
      <c r="K7" s="34"/>
      <c r="L7" s="34"/>
      <c r="M7" s="34"/>
      <c r="N7" s="34"/>
      <c r="O7" s="34"/>
    </row>
    <row r="8" spans="1:15" ht="15.75" thickBot="1" x14ac:dyDescent="0.3">
      <c r="A8" s="36"/>
      <c r="B8" s="11"/>
      <c r="C8" s="11"/>
      <c r="D8" s="11"/>
      <c r="E8" s="32">
        <v>2014</v>
      </c>
      <c r="F8" s="32"/>
      <c r="G8" s="13"/>
      <c r="H8" s="11"/>
      <c r="I8" s="32">
        <v>2013</v>
      </c>
      <c r="J8" s="32"/>
      <c r="K8" s="13"/>
      <c r="L8" s="11"/>
      <c r="M8" s="32">
        <v>2012</v>
      </c>
      <c r="N8" s="32"/>
      <c r="O8" s="12"/>
    </row>
    <row r="9" spans="1:15" ht="15.75" thickTop="1" x14ac:dyDescent="0.25">
      <c r="A9" s="36"/>
      <c r="B9" s="14" t="s">
        <v>651</v>
      </c>
      <c r="C9" s="14" t="s">
        <v>652</v>
      </c>
      <c r="D9" s="14"/>
      <c r="E9" s="15" t="s">
        <v>276</v>
      </c>
      <c r="F9" s="16">
        <v>5208</v>
      </c>
      <c r="G9" s="17"/>
      <c r="H9" s="14"/>
      <c r="I9" s="15" t="s">
        <v>276</v>
      </c>
      <c r="J9" s="27">
        <v>135</v>
      </c>
      <c r="K9" s="17"/>
      <c r="L9" s="14"/>
      <c r="M9" s="15" t="s">
        <v>276</v>
      </c>
      <c r="N9" s="27" t="s">
        <v>653</v>
      </c>
      <c r="O9" s="17" t="s">
        <v>278</v>
      </c>
    </row>
    <row r="10" spans="1:15" ht="15.75" thickBot="1" x14ac:dyDescent="0.3">
      <c r="A10" s="36"/>
      <c r="B10" s="22"/>
      <c r="C10" s="22" t="s">
        <v>654</v>
      </c>
      <c r="D10" s="22"/>
      <c r="E10" s="19"/>
      <c r="F10" s="23">
        <v>223</v>
      </c>
      <c r="G10" s="21"/>
      <c r="H10" s="22"/>
      <c r="I10" s="19"/>
      <c r="J10" s="23">
        <v>510</v>
      </c>
      <c r="K10" s="21"/>
      <c r="L10" s="22"/>
      <c r="M10" s="19"/>
      <c r="N10" s="23">
        <v>280</v>
      </c>
      <c r="O10" s="24"/>
    </row>
    <row r="11" spans="1:15" ht="15.75" thickTop="1" x14ac:dyDescent="0.25">
      <c r="A11" s="36"/>
      <c r="B11" s="14"/>
      <c r="C11" s="14"/>
      <c r="D11" s="14"/>
      <c r="E11" s="15"/>
      <c r="F11" s="16">
        <v>5431</v>
      </c>
      <c r="G11" s="17"/>
      <c r="H11" s="14"/>
      <c r="I11" s="15"/>
      <c r="J11" s="27">
        <v>645</v>
      </c>
      <c r="K11" s="17"/>
      <c r="L11" s="14"/>
      <c r="M11" s="15"/>
      <c r="N11" s="27" t="s">
        <v>655</v>
      </c>
      <c r="O11" s="17" t="s">
        <v>278</v>
      </c>
    </row>
    <row r="12" spans="1:15" x14ac:dyDescent="0.25">
      <c r="A12" s="36"/>
      <c r="B12" s="18" t="s">
        <v>656</v>
      </c>
      <c r="C12" s="18" t="s">
        <v>652</v>
      </c>
      <c r="D12" s="18"/>
      <c r="E12" s="25"/>
      <c r="F12" s="26" t="s">
        <v>657</v>
      </c>
      <c r="G12" s="24" t="s">
        <v>278</v>
      </c>
      <c r="H12" s="18"/>
      <c r="I12" s="25"/>
      <c r="J12" s="42">
        <v>3046</v>
      </c>
      <c r="K12" s="24"/>
      <c r="L12" s="18"/>
      <c r="M12" s="25"/>
      <c r="N12" s="42">
        <v>1412</v>
      </c>
      <c r="O12" s="24"/>
    </row>
    <row r="13" spans="1:15" ht="15.75" thickBot="1" x14ac:dyDescent="0.3">
      <c r="A13" s="36"/>
      <c r="B13" s="41"/>
      <c r="C13" s="41" t="s">
        <v>654</v>
      </c>
      <c r="D13" s="41"/>
      <c r="E13" s="38"/>
      <c r="F13" s="39" t="s">
        <v>658</v>
      </c>
      <c r="G13" s="40" t="s">
        <v>278</v>
      </c>
      <c r="H13" s="41"/>
      <c r="I13" s="38"/>
      <c r="J13" s="39">
        <v>31</v>
      </c>
      <c r="K13" s="40"/>
      <c r="L13" s="41"/>
      <c r="M13" s="38"/>
      <c r="N13" s="44">
        <v>1162</v>
      </c>
      <c r="O13" s="17"/>
    </row>
    <row r="14" spans="1:15" ht="15.75" thickTop="1" x14ac:dyDescent="0.25">
      <c r="A14" s="36"/>
      <c r="B14" s="18"/>
      <c r="C14" s="18"/>
      <c r="D14" s="18"/>
      <c r="E14" s="25"/>
      <c r="F14" s="26" t="s">
        <v>659</v>
      </c>
      <c r="G14" s="24" t="s">
        <v>278</v>
      </c>
      <c r="H14" s="18"/>
      <c r="I14" s="25"/>
      <c r="J14" s="42">
        <v>3077</v>
      </c>
      <c r="K14" s="24"/>
      <c r="L14" s="18"/>
      <c r="M14" s="25"/>
      <c r="N14" s="42">
        <v>2574</v>
      </c>
      <c r="O14" s="24"/>
    </row>
    <row r="15" spans="1:15" ht="15.75" thickBot="1" x14ac:dyDescent="0.3">
      <c r="A15" s="36"/>
      <c r="B15" s="41" t="s">
        <v>660</v>
      </c>
      <c r="C15" s="41"/>
      <c r="D15" s="41"/>
      <c r="E15" s="38"/>
      <c r="F15" s="39" t="s">
        <v>661</v>
      </c>
      <c r="G15" s="40" t="s">
        <v>278</v>
      </c>
      <c r="H15" s="41"/>
      <c r="I15" s="38"/>
      <c r="J15" s="39" t="s">
        <v>254</v>
      </c>
      <c r="K15" s="40"/>
      <c r="L15" s="41"/>
      <c r="M15" s="38"/>
      <c r="N15" s="39">
        <v>558</v>
      </c>
      <c r="O15" s="17"/>
    </row>
    <row r="16" spans="1:15" ht="16.5" thickTop="1" thickBot="1" x14ac:dyDescent="0.3">
      <c r="A16" s="36"/>
      <c r="B16" s="62" t="s">
        <v>151</v>
      </c>
      <c r="C16" s="62"/>
      <c r="D16" s="62"/>
      <c r="E16" s="59" t="s">
        <v>276</v>
      </c>
      <c r="F16" s="60">
        <v>3720</v>
      </c>
      <c r="G16" s="61"/>
      <c r="H16" s="62"/>
      <c r="I16" s="59" t="s">
        <v>276</v>
      </c>
      <c r="J16" s="60">
        <v>3722</v>
      </c>
      <c r="K16" s="61"/>
      <c r="L16" s="62"/>
      <c r="M16" s="59" t="s">
        <v>276</v>
      </c>
      <c r="N16" s="64" t="s">
        <v>662</v>
      </c>
      <c r="O16" s="24" t="s">
        <v>278</v>
      </c>
    </row>
    <row r="17" spans="1:15" ht="15.75" thickTop="1" x14ac:dyDescent="0.25">
      <c r="A17" s="36"/>
      <c r="B17" s="34"/>
      <c r="C17" s="34"/>
      <c r="D17" s="34"/>
      <c r="E17" s="34"/>
      <c r="F17" s="34"/>
      <c r="G17" s="34"/>
      <c r="H17" s="34"/>
      <c r="I17" s="34"/>
      <c r="J17" s="34"/>
      <c r="K17" s="34"/>
      <c r="L17" s="34"/>
      <c r="M17" s="34"/>
      <c r="N17" s="34"/>
      <c r="O17" s="34"/>
    </row>
    <row r="18" spans="1:15" x14ac:dyDescent="0.25">
      <c r="A18" s="36"/>
      <c r="B18" s="34"/>
      <c r="C18" s="34"/>
      <c r="D18" s="34"/>
      <c r="E18" s="34"/>
      <c r="F18" s="34"/>
      <c r="G18" s="34"/>
      <c r="H18" s="34"/>
      <c r="I18" s="34"/>
      <c r="J18" s="34"/>
      <c r="K18" s="34"/>
      <c r="L18" s="34"/>
      <c r="M18" s="34"/>
      <c r="N18" s="34"/>
      <c r="O18" s="34"/>
    </row>
    <row r="19" spans="1:15" ht="15" customHeight="1" x14ac:dyDescent="0.25">
      <c r="A19" s="36"/>
      <c r="B19" s="34" t="s">
        <v>663</v>
      </c>
      <c r="C19" s="34"/>
      <c r="D19" s="34"/>
      <c r="E19" s="34"/>
      <c r="F19" s="34"/>
      <c r="G19" s="34"/>
      <c r="H19" s="34"/>
      <c r="I19" s="34"/>
      <c r="J19" s="34"/>
      <c r="K19" s="34"/>
      <c r="L19" s="34"/>
      <c r="M19" s="34"/>
      <c r="N19" s="34"/>
      <c r="O19" s="34"/>
    </row>
    <row r="20" spans="1:15" x14ac:dyDescent="0.25">
      <c r="A20" s="36"/>
      <c r="B20" s="34"/>
      <c r="C20" s="34"/>
      <c r="D20" s="34"/>
      <c r="E20" s="34"/>
      <c r="F20" s="34"/>
      <c r="G20" s="34"/>
      <c r="H20" s="34"/>
      <c r="I20" s="34"/>
      <c r="J20" s="34"/>
      <c r="K20" s="34"/>
      <c r="L20" s="34"/>
      <c r="M20" s="34"/>
      <c r="N20" s="34"/>
      <c r="O20" s="34"/>
    </row>
    <row r="21" spans="1:15" ht="15.75" thickBot="1" x14ac:dyDescent="0.3">
      <c r="A21" s="36"/>
      <c r="B21" s="11"/>
      <c r="C21" s="11"/>
      <c r="D21" s="32">
        <v>2014</v>
      </c>
      <c r="E21" s="32"/>
      <c r="F21" s="13"/>
      <c r="G21" s="11"/>
      <c r="H21" s="32">
        <v>2013</v>
      </c>
      <c r="I21" s="32"/>
      <c r="J21" s="13"/>
      <c r="K21" s="11"/>
      <c r="L21" s="32">
        <v>2012</v>
      </c>
      <c r="M21" s="32"/>
      <c r="N21" s="12"/>
    </row>
    <row r="22" spans="1:15" ht="30.75" thickTop="1" x14ac:dyDescent="0.25">
      <c r="A22" s="36"/>
      <c r="B22" s="14" t="s">
        <v>664</v>
      </c>
      <c r="C22" s="27"/>
      <c r="D22" s="15"/>
      <c r="E22" s="27">
        <v>35</v>
      </c>
      <c r="F22" s="17" t="s">
        <v>426</v>
      </c>
      <c r="G22" s="27"/>
      <c r="H22" s="15"/>
      <c r="I22" s="27">
        <v>34</v>
      </c>
      <c r="J22" s="17" t="s">
        <v>426</v>
      </c>
      <c r="K22" s="27"/>
      <c r="L22" s="15"/>
      <c r="M22" s="27" t="s">
        <v>665</v>
      </c>
      <c r="N22" s="17" t="s">
        <v>666</v>
      </c>
    </row>
    <row r="23" spans="1:15" x14ac:dyDescent="0.25">
      <c r="A23" s="36"/>
      <c r="B23" s="18" t="s">
        <v>667</v>
      </c>
      <c r="C23" s="26"/>
      <c r="D23" s="25"/>
      <c r="E23" s="26" t="s">
        <v>668</v>
      </c>
      <c r="F23" s="24" t="s">
        <v>278</v>
      </c>
      <c r="G23" s="26"/>
      <c r="H23" s="25"/>
      <c r="I23" s="26" t="s">
        <v>254</v>
      </c>
      <c r="J23" s="24"/>
      <c r="K23" s="26"/>
      <c r="L23" s="25"/>
      <c r="M23" s="26" t="s">
        <v>254</v>
      </c>
      <c r="N23" s="24"/>
    </row>
    <row r="24" spans="1:15" x14ac:dyDescent="0.25">
      <c r="A24" s="36"/>
      <c r="B24" s="14" t="s">
        <v>669</v>
      </c>
      <c r="C24" s="27"/>
      <c r="D24" s="15"/>
      <c r="E24" s="27" t="s">
        <v>670</v>
      </c>
      <c r="F24" s="17" t="s">
        <v>278</v>
      </c>
      <c r="G24" s="27"/>
      <c r="H24" s="15"/>
      <c r="I24" s="27" t="s">
        <v>670</v>
      </c>
      <c r="J24" s="17" t="s">
        <v>278</v>
      </c>
      <c r="K24" s="27"/>
      <c r="L24" s="15"/>
      <c r="M24" s="27" t="s">
        <v>473</v>
      </c>
      <c r="N24" s="17" t="s">
        <v>278</v>
      </c>
    </row>
    <row r="25" spans="1:15" ht="30" x14ac:dyDescent="0.25">
      <c r="A25" s="36"/>
      <c r="B25" s="18" t="s">
        <v>671</v>
      </c>
      <c r="C25" s="26"/>
      <c r="D25" s="25"/>
      <c r="E25" s="26">
        <v>1</v>
      </c>
      <c r="F25" s="24"/>
      <c r="G25" s="26"/>
      <c r="H25" s="25"/>
      <c r="I25" s="26">
        <v>2</v>
      </c>
      <c r="J25" s="24"/>
      <c r="K25" s="26"/>
      <c r="L25" s="25"/>
      <c r="M25" s="26">
        <v>26</v>
      </c>
      <c r="N25" s="24"/>
    </row>
    <row r="26" spans="1:15" x14ac:dyDescent="0.25">
      <c r="A26" s="36"/>
      <c r="B26" s="14" t="s">
        <v>672</v>
      </c>
      <c r="C26" s="27"/>
      <c r="D26" s="15"/>
      <c r="E26" s="27" t="s">
        <v>673</v>
      </c>
      <c r="F26" s="17" t="s">
        <v>278</v>
      </c>
      <c r="G26" s="27"/>
      <c r="H26" s="15"/>
      <c r="I26" s="27" t="s">
        <v>254</v>
      </c>
      <c r="J26" s="17"/>
      <c r="K26" s="27"/>
      <c r="L26" s="15"/>
      <c r="M26" s="27">
        <v>62</v>
      </c>
      <c r="N26" s="17"/>
    </row>
    <row r="27" spans="1:15" ht="15.75" thickBot="1" x14ac:dyDescent="0.3">
      <c r="A27" s="36"/>
      <c r="B27" s="22" t="s">
        <v>674</v>
      </c>
      <c r="C27" s="23"/>
      <c r="D27" s="19"/>
      <c r="E27" s="23">
        <v>1</v>
      </c>
      <c r="F27" s="21"/>
      <c r="G27" s="23"/>
      <c r="H27" s="19"/>
      <c r="I27" s="23">
        <v>1</v>
      </c>
      <c r="J27" s="21"/>
      <c r="K27" s="23"/>
      <c r="L27" s="19"/>
      <c r="M27" s="23" t="s">
        <v>668</v>
      </c>
      <c r="N27" s="24" t="s">
        <v>278</v>
      </c>
    </row>
    <row r="28" spans="1:15" ht="16.5" thickTop="1" thickBot="1" x14ac:dyDescent="0.3">
      <c r="A28" s="36"/>
      <c r="B28" s="31" t="s">
        <v>151</v>
      </c>
      <c r="C28" s="43"/>
      <c r="D28" s="28"/>
      <c r="E28" s="43">
        <v>20</v>
      </c>
      <c r="F28" s="30" t="s">
        <v>426</v>
      </c>
      <c r="G28" s="43"/>
      <c r="H28" s="28"/>
      <c r="I28" s="43">
        <v>23</v>
      </c>
      <c r="J28" s="30" t="s">
        <v>426</v>
      </c>
      <c r="K28" s="43"/>
      <c r="L28" s="28"/>
      <c r="M28" s="43" t="s">
        <v>675</v>
      </c>
      <c r="N28" s="17" t="s">
        <v>666</v>
      </c>
    </row>
    <row r="29" spans="1:15" ht="15.75" thickTop="1" x14ac:dyDescent="0.25">
      <c r="A29" s="36"/>
      <c r="B29" s="34"/>
      <c r="C29" s="34"/>
      <c r="D29" s="34"/>
      <c r="E29" s="34"/>
      <c r="F29" s="34"/>
      <c r="G29" s="34"/>
      <c r="H29" s="34"/>
      <c r="I29" s="34"/>
      <c r="J29" s="34"/>
      <c r="K29" s="34"/>
      <c r="L29" s="34"/>
      <c r="M29" s="34"/>
      <c r="N29" s="34"/>
      <c r="O29" s="34"/>
    </row>
    <row r="30" spans="1:15" ht="15" customHeight="1" x14ac:dyDescent="0.25">
      <c r="A30" s="36"/>
      <c r="B30" s="34" t="s">
        <v>676</v>
      </c>
      <c r="C30" s="34"/>
      <c r="D30" s="34"/>
      <c r="E30" s="34"/>
      <c r="F30" s="34"/>
      <c r="G30" s="34"/>
      <c r="H30" s="34"/>
      <c r="I30" s="34"/>
      <c r="J30" s="34"/>
      <c r="K30" s="34"/>
      <c r="L30" s="34"/>
      <c r="M30" s="34"/>
      <c r="N30" s="34"/>
      <c r="O30" s="34"/>
    </row>
    <row r="31" spans="1:15" x14ac:dyDescent="0.25">
      <c r="A31" s="36"/>
      <c r="B31" s="34"/>
      <c r="C31" s="34"/>
      <c r="D31" s="34"/>
      <c r="E31" s="34"/>
      <c r="F31" s="34"/>
      <c r="G31" s="34"/>
      <c r="H31" s="34"/>
      <c r="I31" s="34"/>
      <c r="J31" s="34"/>
      <c r="K31" s="34"/>
      <c r="L31" s="34"/>
      <c r="M31" s="34"/>
      <c r="N31" s="34"/>
      <c r="O31" s="34"/>
    </row>
    <row r="32" spans="1:15" ht="15.75" thickBot="1" x14ac:dyDescent="0.3">
      <c r="A32" s="36"/>
      <c r="B32" s="11"/>
      <c r="C32" s="11"/>
      <c r="D32" s="32">
        <v>2014</v>
      </c>
      <c r="E32" s="32"/>
      <c r="F32" s="13"/>
      <c r="G32" s="11"/>
      <c r="H32" s="32">
        <v>2013</v>
      </c>
      <c r="I32" s="32"/>
      <c r="J32" s="13"/>
      <c r="K32" s="11"/>
      <c r="L32" s="32">
        <v>2012</v>
      </c>
      <c r="M32" s="32"/>
      <c r="N32" s="12"/>
    </row>
    <row r="33" spans="1:14" ht="15.75" thickTop="1" x14ac:dyDescent="0.25">
      <c r="A33" s="36"/>
      <c r="B33" s="4" t="s">
        <v>677</v>
      </c>
      <c r="C33" s="4"/>
      <c r="D33" s="35"/>
      <c r="E33" s="35"/>
      <c r="F33" s="12"/>
      <c r="G33" s="4"/>
      <c r="H33" s="35"/>
      <c r="I33" s="35"/>
      <c r="J33" s="12"/>
      <c r="K33" s="4"/>
      <c r="L33" s="35"/>
      <c r="M33" s="35"/>
      <c r="N33" s="12"/>
    </row>
    <row r="34" spans="1:14" x14ac:dyDescent="0.25">
      <c r="A34" s="36"/>
      <c r="B34" s="14" t="s">
        <v>42</v>
      </c>
      <c r="C34" s="14"/>
      <c r="D34" s="15" t="s">
        <v>276</v>
      </c>
      <c r="E34" s="16">
        <v>7576</v>
      </c>
      <c r="F34" s="17"/>
      <c r="G34" s="14"/>
      <c r="H34" s="15" t="s">
        <v>276</v>
      </c>
      <c r="I34" s="16">
        <v>6269</v>
      </c>
      <c r="J34" s="17"/>
      <c r="K34" s="14"/>
      <c r="L34" s="15" t="s">
        <v>276</v>
      </c>
      <c r="M34" s="16">
        <v>6458</v>
      </c>
      <c r="N34" s="17"/>
    </row>
    <row r="35" spans="1:14" x14ac:dyDescent="0.25">
      <c r="A35" s="36"/>
      <c r="B35" s="18" t="s">
        <v>678</v>
      </c>
      <c r="C35" s="18"/>
      <c r="D35" s="25"/>
      <c r="E35" s="26" t="s">
        <v>254</v>
      </c>
      <c r="F35" s="24"/>
      <c r="G35" s="18"/>
      <c r="H35" s="25"/>
      <c r="I35" s="26" t="s">
        <v>254</v>
      </c>
      <c r="J35" s="24"/>
      <c r="K35" s="18"/>
      <c r="L35" s="25"/>
      <c r="M35" s="26">
        <v>571</v>
      </c>
      <c r="N35" s="24"/>
    </row>
    <row r="36" spans="1:14" x14ac:dyDescent="0.25">
      <c r="A36" s="36"/>
      <c r="B36" s="14" t="s">
        <v>679</v>
      </c>
      <c r="C36" s="14"/>
      <c r="D36" s="15"/>
      <c r="E36" s="16">
        <v>1652</v>
      </c>
      <c r="F36" s="17"/>
      <c r="G36" s="14"/>
      <c r="H36" s="15"/>
      <c r="I36" s="16">
        <v>1588</v>
      </c>
      <c r="J36" s="17"/>
      <c r="K36" s="14"/>
      <c r="L36" s="15"/>
      <c r="M36" s="16">
        <v>1642</v>
      </c>
      <c r="N36" s="17"/>
    </row>
    <row r="37" spans="1:14" x14ac:dyDescent="0.25">
      <c r="A37" s="36"/>
      <c r="B37" s="18" t="s">
        <v>155</v>
      </c>
      <c r="C37" s="18"/>
      <c r="D37" s="25"/>
      <c r="E37" s="26">
        <v>459</v>
      </c>
      <c r="F37" s="24"/>
      <c r="G37" s="18"/>
      <c r="H37" s="25"/>
      <c r="I37" s="26">
        <v>668</v>
      </c>
      <c r="J37" s="24"/>
      <c r="K37" s="18"/>
      <c r="L37" s="25"/>
      <c r="M37" s="26">
        <v>458</v>
      </c>
      <c r="N37" s="24"/>
    </row>
    <row r="38" spans="1:14" ht="30" x14ac:dyDescent="0.25">
      <c r="A38" s="36"/>
      <c r="B38" s="18" t="s">
        <v>680</v>
      </c>
      <c r="C38" s="18"/>
      <c r="D38" s="25"/>
      <c r="E38" s="26" t="s">
        <v>254</v>
      </c>
      <c r="F38" s="24"/>
      <c r="G38" s="18"/>
      <c r="H38" s="25"/>
      <c r="I38" s="42">
        <v>2336</v>
      </c>
      <c r="J38" s="24"/>
      <c r="K38" s="18"/>
      <c r="L38" s="25"/>
      <c r="M38" s="26" t="s">
        <v>254</v>
      </c>
      <c r="N38" s="24"/>
    </row>
    <row r="39" spans="1:14" ht="45" x14ac:dyDescent="0.25">
      <c r="A39" s="36"/>
      <c r="B39" s="14" t="s">
        <v>681</v>
      </c>
      <c r="C39" s="14"/>
      <c r="D39" s="15"/>
      <c r="E39" s="16">
        <v>1180</v>
      </c>
      <c r="F39" s="17"/>
      <c r="G39" s="14"/>
      <c r="H39" s="15"/>
      <c r="I39" s="27" t="s">
        <v>254</v>
      </c>
      <c r="J39" s="17"/>
      <c r="K39" s="14"/>
      <c r="L39" s="15"/>
      <c r="M39" s="27" t="s">
        <v>254</v>
      </c>
      <c r="N39" s="17"/>
    </row>
    <row r="40" spans="1:14" x14ac:dyDescent="0.25">
      <c r="A40" s="36"/>
      <c r="B40" s="18" t="s">
        <v>682</v>
      </c>
      <c r="C40" s="18"/>
      <c r="D40" s="25"/>
      <c r="E40" s="42">
        <v>2496</v>
      </c>
      <c r="F40" s="24"/>
      <c r="G40" s="18"/>
      <c r="H40" s="25"/>
      <c r="I40" s="26">
        <v>94</v>
      </c>
      <c r="J40" s="24"/>
      <c r="K40" s="18"/>
      <c r="L40" s="25"/>
      <c r="M40" s="42">
        <v>2826</v>
      </c>
      <c r="N40" s="24"/>
    </row>
    <row r="41" spans="1:14" x14ac:dyDescent="0.25">
      <c r="A41" s="36"/>
      <c r="B41" s="14" t="s">
        <v>683</v>
      </c>
      <c r="C41" s="14"/>
      <c r="D41" s="15"/>
      <c r="E41" s="16">
        <v>3925</v>
      </c>
      <c r="F41" s="17"/>
      <c r="G41" s="14"/>
      <c r="H41" s="15"/>
      <c r="I41" s="27">
        <v>668</v>
      </c>
      <c r="J41" s="17"/>
      <c r="K41" s="14"/>
      <c r="L41" s="15"/>
      <c r="M41" s="27">
        <v>537</v>
      </c>
      <c r="N41" s="17"/>
    </row>
    <row r="42" spans="1:14" x14ac:dyDescent="0.25">
      <c r="A42" s="36"/>
      <c r="B42" s="18" t="s">
        <v>684</v>
      </c>
      <c r="C42" s="18"/>
      <c r="D42" s="25"/>
      <c r="E42" s="42">
        <v>1169</v>
      </c>
      <c r="F42" s="24"/>
      <c r="G42" s="18"/>
      <c r="H42" s="25"/>
      <c r="I42" s="42">
        <v>2864</v>
      </c>
      <c r="J42" s="24"/>
      <c r="K42" s="18"/>
      <c r="L42" s="25"/>
      <c r="M42" s="42">
        <v>5277</v>
      </c>
      <c r="N42" s="24"/>
    </row>
    <row r="43" spans="1:14" ht="15.75" thickBot="1" x14ac:dyDescent="0.3">
      <c r="A43" s="36"/>
      <c r="B43" s="41" t="s">
        <v>674</v>
      </c>
      <c r="C43" s="41"/>
      <c r="D43" s="38"/>
      <c r="E43" s="39">
        <v>992</v>
      </c>
      <c r="F43" s="40"/>
      <c r="G43" s="41"/>
      <c r="H43" s="38"/>
      <c r="I43" s="39">
        <v>961</v>
      </c>
      <c r="J43" s="40"/>
      <c r="K43" s="41"/>
      <c r="L43" s="38"/>
      <c r="M43" s="44">
        <v>1300</v>
      </c>
      <c r="N43" s="17"/>
    </row>
    <row r="44" spans="1:14" ht="16.5" thickTop="1" thickBot="1" x14ac:dyDescent="0.3">
      <c r="A44" s="36"/>
      <c r="B44" s="22" t="s">
        <v>685</v>
      </c>
      <c r="C44" s="22"/>
      <c r="D44" s="19"/>
      <c r="E44" s="20">
        <v>19449</v>
      </c>
      <c r="F44" s="21"/>
      <c r="G44" s="22"/>
      <c r="H44" s="19"/>
      <c r="I44" s="20">
        <v>15448</v>
      </c>
      <c r="J44" s="21"/>
      <c r="K44" s="22"/>
      <c r="L44" s="19"/>
      <c r="M44" s="20">
        <v>19069</v>
      </c>
      <c r="N44" s="24"/>
    </row>
    <row r="45" spans="1:14" ht="15.75" thickTop="1" x14ac:dyDescent="0.25">
      <c r="A45" s="36"/>
      <c r="B45" s="14" t="s">
        <v>686</v>
      </c>
      <c r="C45" s="14"/>
      <c r="D45" s="15"/>
      <c r="E45" s="27"/>
      <c r="F45" s="17"/>
      <c r="G45" s="14"/>
      <c r="H45" s="15"/>
      <c r="I45" s="27"/>
      <c r="J45" s="17"/>
      <c r="K45" s="14"/>
      <c r="L45" s="15"/>
      <c r="M45" s="27"/>
      <c r="N45" s="17"/>
    </row>
    <row r="46" spans="1:14" ht="30" x14ac:dyDescent="0.25">
      <c r="A46" s="36"/>
      <c r="B46" s="18" t="s">
        <v>687</v>
      </c>
      <c r="C46" s="18"/>
      <c r="D46" s="25"/>
      <c r="E46" s="26" t="s">
        <v>688</v>
      </c>
      <c r="F46" s="24" t="s">
        <v>278</v>
      </c>
      <c r="G46" s="18"/>
      <c r="H46" s="25"/>
      <c r="I46" s="26" t="s">
        <v>254</v>
      </c>
      <c r="J46" s="24"/>
      <c r="K46" s="18"/>
      <c r="L46" s="25"/>
      <c r="M46" s="26" t="s">
        <v>689</v>
      </c>
      <c r="N46" s="24" t="s">
        <v>278</v>
      </c>
    </row>
    <row r="47" spans="1:14" ht="15.75" thickBot="1" x14ac:dyDescent="0.3">
      <c r="A47" s="36"/>
      <c r="B47" s="41" t="s">
        <v>674</v>
      </c>
      <c r="C47" s="41"/>
      <c r="D47" s="38"/>
      <c r="E47" s="39" t="s">
        <v>690</v>
      </c>
      <c r="F47" s="40" t="s">
        <v>278</v>
      </c>
      <c r="G47" s="41"/>
      <c r="H47" s="38"/>
      <c r="I47" s="39" t="s">
        <v>691</v>
      </c>
      <c r="J47" s="40" t="s">
        <v>278</v>
      </c>
      <c r="K47" s="41"/>
      <c r="L47" s="38"/>
      <c r="M47" s="39" t="s">
        <v>692</v>
      </c>
      <c r="N47" s="17" t="s">
        <v>278</v>
      </c>
    </row>
    <row r="48" spans="1:14" ht="16.5" thickTop="1" thickBot="1" x14ac:dyDescent="0.3">
      <c r="A48" s="36"/>
      <c r="B48" s="22" t="s">
        <v>693</v>
      </c>
      <c r="C48" s="22"/>
      <c r="D48" s="19"/>
      <c r="E48" s="23" t="s">
        <v>694</v>
      </c>
      <c r="F48" s="21" t="s">
        <v>278</v>
      </c>
      <c r="G48" s="22"/>
      <c r="H48" s="19"/>
      <c r="I48" s="23" t="s">
        <v>691</v>
      </c>
      <c r="J48" s="21" t="s">
        <v>278</v>
      </c>
      <c r="K48" s="22"/>
      <c r="L48" s="19"/>
      <c r="M48" s="23" t="s">
        <v>695</v>
      </c>
      <c r="N48" s="24" t="s">
        <v>278</v>
      </c>
    </row>
    <row r="49" spans="1:15" ht="16.5" thickTop="1" thickBot="1" x14ac:dyDescent="0.3">
      <c r="A49" s="36"/>
      <c r="B49" s="41" t="s">
        <v>660</v>
      </c>
      <c r="C49" s="41"/>
      <c r="D49" s="38"/>
      <c r="E49" s="39" t="s">
        <v>696</v>
      </c>
      <c r="F49" s="40" t="s">
        <v>278</v>
      </c>
      <c r="G49" s="41"/>
      <c r="H49" s="38"/>
      <c r="I49" s="39" t="s">
        <v>697</v>
      </c>
      <c r="J49" s="40" t="s">
        <v>278</v>
      </c>
      <c r="K49" s="41"/>
      <c r="L49" s="38"/>
      <c r="M49" s="39" t="s">
        <v>471</v>
      </c>
      <c r="N49" s="17" t="s">
        <v>278</v>
      </c>
    </row>
    <row r="50" spans="1:15" ht="16.5" thickTop="1" thickBot="1" x14ac:dyDescent="0.3">
      <c r="A50" s="36"/>
      <c r="B50" s="62" t="s">
        <v>698</v>
      </c>
      <c r="C50" s="62"/>
      <c r="D50" s="59" t="s">
        <v>276</v>
      </c>
      <c r="E50" s="60">
        <v>15714</v>
      </c>
      <c r="F50" s="61"/>
      <c r="G50" s="62"/>
      <c r="H50" s="59" t="s">
        <v>276</v>
      </c>
      <c r="I50" s="60">
        <v>13953</v>
      </c>
      <c r="J50" s="61"/>
      <c r="K50" s="62"/>
      <c r="L50" s="59" t="s">
        <v>276</v>
      </c>
      <c r="M50" s="60">
        <v>11385</v>
      </c>
      <c r="N50" s="24"/>
    </row>
    <row r="51" spans="1:15" ht="15.75" thickTop="1" x14ac:dyDescent="0.25">
      <c r="A51" s="36"/>
      <c r="B51" s="34"/>
      <c r="C51" s="34"/>
      <c r="D51" s="34"/>
      <c r="E51" s="34"/>
      <c r="F51" s="34"/>
      <c r="G51" s="34"/>
      <c r="H51" s="34"/>
      <c r="I51" s="34"/>
      <c r="J51" s="34"/>
      <c r="K51" s="34"/>
      <c r="L51" s="34"/>
      <c r="M51" s="34"/>
      <c r="N51" s="34"/>
      <c r="O51" s="34"/>
    </row>
    <row r="52" spans="1:15" ht="75" customHeight="1" x14ac:dyDescent="0.25">
      <c r="A52" s="36"/>
      <c r="B52" s="34" t="s">
        <v>699</v>
      </c>
      <c r="C52" s="34"/>
      <c r="D52" s="34"/>
      <c r="E52" s="34"/>
      <c r="F52" s="34"/>
      <c r="G52" s="34"/>
      <c r="H52" s="34"/>
      <c r="I52" s="34"/>
      <c r="J52" s="34"/>
      <c r="K52" s="34"/>
      <c r="L52" s="34"/>
      <c r="M52" s="34"/>
      <c r="N52" s="34"/>
      <c r="O52" s="34"/>
    </row>
    <row r="53" spans="1:15" x14ac:dyDescent="0.25">
      <c r="A53" s="36"/>
      <c r="B53" s="34"/>
      <c r="C53" s="34"/>
      <c r="D53" s="34"/>
      <c r="E53" s="34"/>
      <c r="F53" s="34"/>
      <c r="G53" s="34"/>
      <c r="H53" s="34"/>
      <c r="I53" s="34"/>
      <c r="J53" s="34"/>
      <c r="K53" s="34"/>
      <c r="L53" s="34"/>
      <c r="M53" s="34"/>
      <c r="N53" s="34"/>
      <c r="O53" s="34"/>
    </row>
    <row r="54" spans="1:15" ht="60" customHeight="1" x14ac:dyDescent="0.25">
      <c r="A54" s="36"/>
      <c r="B54" s="34" t="s">
        <v>700</v>
      </c>
      <c r="C54" s="34"/>
      <c r="D54" s="34"/>
      <c r="E54" s="34"/>
      <c r="F54" s="34"/>
      <c r="G54" s="34"/>
      <c r="H54" s="34"/>
      <c r="I54" s="34"/>
      <c r="J54" s="34"/>
      <c r="K54" s="34"/>
      <c r="L54" s="34"/>
      <c r="M54" s="34"/>
      <c r="N54" s="34"/>
      <c r="O54" s="34"/>
    </row>
    <row r="55" spans="1:15" x14ac:dyDescent="0.25">
      <c r="A55" s="36"/>
      <c r="B55" s="34"/>
      <c r="C55" s="34"/>
      <c r="D55" s="34"/>
      <c r="E55" s="34"/>
      <c r="F55" s="34"/>
      <c r="G55" s="34"/>
      <c r="H55" s="34"/>
      <c r="I55" s="34"/>
      <c r="J55" s="34"/>
      <c r="K55" s="34"/>
      <c r="L55" s="34"/>
      <c r="M55" s="34"/>
      <c r="N55" s="34"/>
      <c r="O55" s="34"/>
    </row>
    <row r="56" spans="1:15" ht="45" customHeight="1" x14ac:dyDescent="0.25">
      <c r="A56" s="36"/>
      <c r="B56" s="34" t="s">
        <v>701</v>
      </c>
      <c r="C56" s="34"/>
      <c r="D56" s="34"/>
      <c r="E56" s="34"/>
      <c r="F56" s="34"/>
      <c r="G56" s="34"/>
      <c r="H56" s="34"/>
      <c r="I56" s="34"/>
      <c r="J56" s="34"/>
      <c r="K56" s="34"/>
      <c r="L56" s="34"/>
      <c r="M56" s="34"/>
      <c r="N56" s="34"/>
      <c r="O56" s="34"/>
    </row>
    <row r="57" spans="1:15" x14ac:dyDescent="0.25">
      <c r="A57" s="36"/>
      <c r="B57" s="34"/>
      <c r="C57" s="34"/>
      <c r="D57" s="34"/>
      <c r="E57" s="34"/>
      <c r="F57" s="34"/>
      <c r="G57" s="34"/>
      <c r="H57" s="34"/>
      <c r="I57" s="34"/>
      <c r="J57" s="34"/>
      <c r="K57" s="34"/>
      <c r="L57" s="34"/>
      <c r="M57" s="34"/>
      <c r="N57" s="34"/>
      <c r="O57" s="34"/>
    </row>
    <row r="58" spans="1:15" ht="30" customHeight="1" x14ac:dyDescent="0.25">
      <c r="A58" s="36"/>
      <c r="B58" s="34" t="s">
        <v>702</v>
      </c>
      <c r="C58" s="34"/>
      <c r="D58" s="34"/>
      <c r="E58" s="34"/>
      <c r="F58" s="34"/>
      <c r="G58" s="34"/>
      <c r="H58" s="34"/>
      <c r="I58" s="34"/>
      <c r="J58" s="34"/>
      <c r="K58" s="34"/>
      <c r="L58" s="34"/>
      <c r="M58" s="34"/>
      <c r="N58" s="34"/>
      <c r="O58" s="34"/>
    </row>
    <row r="59" spans="1:15" x14ac:dyDescent="0.25">
      <c r="A59" s="36"/>
      <c r="B59" s="34"/>
      <c r="C59" s="34"/>
      <c r="D59" s="34"/>
      <c r="E59" s="34"/>
      <c r="F59" s="34"/>
      <c r="G59" s="34"/>
      <c r="H59" s="34"/>
      <c r="I59" s="34"/>
      <c r="J59" s="34"/>
      <c r="K59" s="34"/>
      <c r="L59" s="34"/>
      <c r="M59" s="34"/>
      <c r="N59" s="34"/>
      <c r="O59" s="34"/>
    </row>
    <row r="60" spans="1:15" ht="15" customHeight="1" x14ac:dyDescent="0.25">
      <c r="A60" s="36"/>
      <c r="B60" s="34" t="s">
        <v>703</v>
      </c>
      <c r="C60" s="34"/>
      <c r="D60" s="34"/>
      <c r="E60" s="34"/>
      <c r="F60" s="34"/>
      <c r="G60" s="34"/>
      <c r="H60" s="34"/>
      <c r="I60" s="34"/>
      <c r="J60" s="34"/>
      <c r="K60" s="34"/>
      <c r="L60" s="34"/>
      <c r="M60" s="34"/>
      <c r="N60" s="34"/>
      <c r="O60" s="34"/>
    </row>
    <row r="61" spans="1:15" x14ac:dyDescent="0.25">
      <c r="A61" s="36"/>
      <c r="B61" s="34"/>
      <c r="C61" s="34"/>
      <c r="D61" s="34"/>
      <c r="E61" s="34"/>
      <c r="F61" s="34"/>
      <c r="G61" s="34"/>
      <c r="H61" s="34"/>
      <c r="I61" s="34"/>
      <c r="J61" s="34"/>
      <c r="K61" s="34"/>
      <c r="L61" s="34"/>
      <c r="M61" s="34"/>
      <c r="N61" s="34"/>
      <c r="O61" s="34"/>
    </row>
    <row r="62" spans="1:15" ht="15" customHeight="1" x14ac:dyDescent="0.25">
      <c r="A62" s="36"/>
      <c r="B62" s="34" t="s">
        <v>704</v>
      </c>
      <c r="C62" s="34"/>
      <c r="D62" s="34"/>
      <c r="E62" s="34"/>
      <c r="F62" s="34"/>
      <c r="G62" s="34"/>
      <c r="H62" s="34"/>
      <c r="I62" s="34"/>
      <c r="J62" s="34"/>
      <c r="K62" s="34"/>
      <c r="L62" s="34"/>
      <c r="M62" s="34"/>
      <c r="N62" s="34"/>
      <c r="O62" s="34"/>
    </row>
    <row r="63" spans="1:15" x14ac:dyDescent="0.25">
      <c r="A63" s="36"/>
      <c r="B63" s="34"/>
      <c r="C63" s="34"/>
      <c r="D63" s="34"/>
      <c r="E63" s="34"/>
      <c r="F63" s="34"/>
      <c r="G63" s="34"/>
      <c r="H63" s="34"/>
      <c r="I63" s="34"/>
      <c r="J63" s="34"/>
      <c r="K63" s="34"/>
      <c r="L63" s="34"/>
      <c r="M63" s="34"/>
      <c r="N63" s="34"/>
      <c r="O63" s="34"/>
    </row>
    <row r="64" spans="1:15" ht="15.75" thickBot="1" x14ac:dyDescent="0.3">
      <c r="A64" s="36"/>
      <c r="B64" s="11"/>
      <c r="C64" s="11"/>
      <c r="D64" s="32">
        <v>2014</v>
      </c>
      <c r="E64" s="32"/>
      <c r="F64" s="13"/>
      <c r="G64" s="11"/>
      <c r="H64" s="32">
        <v>2013</v>
      </c>
      <c r="I64" s="32"/>
      <c r="J64" s="13"/>
      <c r="K64" s="11"/>
      <c r="L64" s="32">
        <v>2012</v>
      </c>
      <c r="M64" s="32"/>
      <c r="N64" s="12"/>
    </row>
    <row r="65" spans="1:15" ht="15.75" thickTop="1" x14ac:dyDescent="0.25">
      <c r="A65" s="36"/>
      <c r="B65" s="14" t="s">
        <v>705</v>
      </c>
      <c r="C65" s="14"/>
      <c r="D65" s="15" t="s">
        <v>276</v>
      </c>
      <c r="E65" s="27">
        <v>34</v>
      </c>
      <c r="F65" s="17"/>
      <c r="G65" s="14"/>
      <c r="H65" s="15" t="s">
        <v>276</v>
      </c>
      <c r="I65" s="27">
        <v>34</v>
      </c>
      <c r="J65" s="17"/>
      <c r="K65" s="14"/>
      <c r="L65" s="15" t="s">
        <v>276</v>
      </c>
      <c r="M65" s="27">
        <v>38</v>
      </c>
      <c r="N65" s="17"/>
    </row>
    <row r="66" spans="1:15" ht="30" x14ac:dyDescent="0.25">
      <c r="A66" s="36"/>
      <c r="B66" s="18" t="s">
        <v>706</v>
      </c>
      <c r="C66" s="18"/>
      <c r="D66" s="25"/>
      <c r="E66" s="26" t="s">
        <v>254</v>
      </c>
      <c r="F66" s="24"/>
      <c r="G66" s="18"/>
      <c r="H66" s="25"/>
      <c r="I66" s="26" t="s">
        <v>254</v>
      </c>
      <c r="J66" s="24"/>
      <c r="K66" s="18"/>
      <c r="L66" s="25"/>
      <c r="M66" s="26">
        <v>1</v>
      </c>
      <c r="N66" s="24"/>
    </row>
    <row r="67" spans="1:15" ht="15.75" thickBot="1" x14ac:dyDescent="0.3">
      <c r="A67" s="36"/>
      <c r="B67" s="41" t="s">
        <v>707</v>
      </c>
      <c r="C67" s="41"/>
      <c r="D67" s="38"/>
      <c r="E67" s="39" t="s">
        <v>254</v>
      </c>
      <c r="F67" s="40"/>
      <c r="G67" s="41"/>
      <c r="H67" s="38"/>
      <c r="I67" s="39" t="s">
        <v>254</v>
      </c>
      <c r="J67" s="40"/>
      <c r="K67" s="41"/>
      <c r="L67" s="38"/>
      <c r="M67" s="39" t="s">
        <v>708</v>
      </c>
      <c r="N67" s="17" t="s">
        <v>278</v>
      </c>
    </row>
    <row r="68" spans="1:15" ht="16.5" thickTop="1" thickBot="1" x14ac:dyDescent="0.3">
      <c r="A68" s="36"/>
      <c r="B68" s="62" t="s">
        <v>709</v>
      </c>
      <c r="C68" s="62"/>
      <c r="D68" s="59" t="s">
        <v>276</v>
      </c>
      <c r="E68" s="64">
        <v>34</v>
      </c>
      <c r="F68" s="61"/>
      <c r="G68" s="62"/>
      <c r="H68" s="59" t="s">
        <v>276</v>
      </c>
      <c r="I68" s="64">
        <v>34</v>
      </c>
      <c r="J68" s="61"/>
      <c r="K68" s="62"/>
      <c r="L68" s="59" t="s">
        <v>276</v>
      </c>
      <c r="M68" s="64">
        <v>34</v>
      </c>
      <c r="N68" s="24"/>
    </row>
    <row r="69" spans="1:15" ht="15.75" thickTop="1" x14ac:dyDescent="0.25">
      <c r="A69" s="36"/>
      <c r="B69" s="34"/>
      <c r="C69" s="34"/>
      <c r="D69" s="34"/>
      <c r="E69" s="34"/>
      <c r="F69" s="34"/>
      <c r="G69" s="34"/>
      <c r="H69" s="34"/>
      <c r="I69" s="34"/>
      <c r="J69" s="34"/>
      <c r="K69" s="34"/>
      <c r="L69" s="34"/>
      <c r="M69" s="34"/>
      <c r="N69" s="34"/>
      <c r="O69" s="34"/>
    </row>
    <row r="70" spans="1:15" ht="45" customHeight="1" x14ac:dyDescent="0.25">
      <c r="A70" s="36"/>
      <c r="B70" s="34" t="s">
        <v>710</v>
      </c>
      <c r="C70" s="34"/>
      <c r="D70" s="34"/>
      <c r="E70" s="34"/>
      <c r="F70" s="34"/>
      <c r="G70" s="34"/>
      <c r="H70" s="34"/>
      <c r="I70" s="34"/>
      <c r="J70" s="34"/>
      <c r="K70" s="34"/>
      <c r="L70" s="34"/>
      <c r="M70" s="34"/>
      <c r="N70" s="34"/>
      <c r="O70" s="34"/>
    </row>
  </sheetData>
  <mergeCells count="46">
    <mergeCell ref="B60:O60"/>
    <mergeCell ref="B61:O61"/>
    <mergeCell ref="B62:O62"/>
    <mergeCell ref="B63:O63"/>
    <mergeCell ref="B69:O69"/>
    <mergeCell ref="B70:O70"/>
    <mergeCell ref="B54:O54"/>
    <mergeCell ref="B55:O55"/>
    <mergeCell ref="B56:O56"/>
    <mergeCell ref="B57:O57"/>
    <mergeCell ref="B58:O58"/>
    <mergeCell ref="B59:O59"/>
    <mergeCell ref="B29:O29"/>
    <mergeCell ref="B30:O30"/>
    <mergeCell ref="B31:O31"/>
    <mergeCell ref="B51:O51"/>
    <mergeCell ref="B52:O52"/>
    <mergeCell ref="B53:O53"/>
    <mergeCell ref="B6:O6"/>
    <mergeCell ref="B7:O7"/>
    <mergeCell ref="B17:O17"/>
    <mergeCell ref="B18:O18"/>
    <mergeCell ref="B19:O19"/>
    <mergeCell ref="B20:O20"/>
    <mergeCell ref="D64:E64"/>
    <mergeCell ref="H64:I64"/>
    <mergeCell ref="L64:M64"/>
    <mergeCell ref="A1:A2"/>
    <mergeCell ref="B1:O1"/>
    <mergeCell ref="B2:O2"/>
    <mergeCell ref="B3:O3"/>
    <mergeCell ref="A4:A70"/>
    <mergeCell ref="B4:O4"/>
    <mergeCell ref="B5:O5"/>
    <mergeCell ref="D32:E32"/>
    <mergeCell ref="H32:I32"/>
    <mergeCell ref="L32:M32"/>
    <mergeCell ref="D33:E33"/>
    <mergeCell ref="H33:I33"/>
    <mergeCell ref="L33:M33"/>
    <mergeCell ref="E8:F8"/>
    <mergeCell ref="I8:J8"/>
    <mergeCell ref="M8:N8"/>
    <mergeCell ref="D21:E21"/>
    <mergeCell ref="H21:I21"/>
    <mergeCell ref="L21:M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x14ac:dyDescent="0.25"/>
  <cols>
    <col min="1" max="1" width="28.7109375" bestFit="1" customWidth="1"/>
    <col min="2" max="2" width="36.5703125" bestFit="1" customWidth="1"/>
    <col min="3" max="3" width="35.140625" customWidth="1"/>
    <col min="4" max="4" width="9.28515625" customWidth="1"/>
    <col min="5" max="5" width="31" customWidth="1"/>
    <col min="6" max="6" width="9.85546875" customWidth="1"/>
    <col min="7" max="7" width="35.140625" customWidth="1"/>
    <col min="8" max="8" width="9.28515625" customWidth="1"/>
    <col min="9" max="9" width="31" customWidth="1"/>
    <col min="10" max="10" width="9.85546875" customWidth="1"/>
    <col min="11" max="11" width="35.140625" customWidth="1"/>
    <col min="12" max="12" width="7.5703125" customWidth="1"/>
    <col min="13" max="13" width="28" customWidth="1"/>
    <col min="14" max="14" width="9.85546875" customWidth="1"/>
  </cols>
  <sheetData>
    <row r="1" spans="1:14" ht="15" customHeight="1" x14ac:dyDescent="0.25">
      <c r="A1" s="8" t="s">
        <v>711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712</v>
      </c>
      <c r="B3" s="34"/>
      <c r="C3" s="34"/>
      <c r="D3" s="34"/>
      <c r="E3" s="34"/>
      <c r="F3" s="34"/>
      <c r="G3" s="34"/>
      <c r="H3" s="34"/>
      <c r="I3" s="34"/>
      <c r="J3" s="34"/>
      <c r="K3" s="34"/>
      <c r="L3" s="34"/>
      <c r="M3" s="34"/>
      <c r="N3" s="34"/>
    </row>
    <row r="4" spans="1:14" ht="15" customHeight="1" x14ac:dyDescent="0.25">
      <c r="A4" s="36" t="s">
        <v>711</v>
      </c>
      <c r="B4" s="37" t="s">
        <v>713</v>
      </c>
      <c r="C4" s="37"/>
      <c r="D4" s="37"/>
      <c r="E4" s="37"/>
      <c r="F4" s="37"/>
      <c r="G4" s="37"/>
      <c r="H4" s="37"/>
      <c r="I4" s="37"/>
      <c r="J4" s="37"/>
      <c r="K4" s="37"/>
      <c r="L4" s="37"/>
      <c r="M4" s="37"/>
      <c r="N4" s="37"/>
    </row>
    <row r="5" spans="1:14" x14ac:dyDescent="0.25">
      <c r="A5" s="36"/>
      <c r="B5" s="34"/>
      <c r="C5" s="34"/>
      <c r="D5" s="34"/>
      <c r="E5" s="34"/>
      <c r="F5" s="34"/>
      <c r="G5" s="34"/>
      <c r="H5" s="34"/>
      <c r="I5" s="34"/>
      <c r="J5" s="34"/>
      <c r="K5" s="34"/>
      <c r="L5" s="34"/>
      <c r="M5" s="34"/>
      <c r="N5" s="34"/>
    </row>
    <row r="6" spans="1:14" ht="15" customHeight="1" x14ac:dyDescent="0.25">
      <c r="A6" s="36"/>
      <c r="B6" s="34" t="s">
        <v>714</v>
      </c>
      <c r="C6" s="34"/>
      <c r="D6" s="34"/>
      <c r="E6" s="34"/>
      <c r="F6" s="34"/>
      <c r="G6" s="34"/>
      <c r="H6" s="34"/>
      <c r="I6" s="34"/>
      <c r="J6" s="34"/>
      <c r="K6" s="34"/>
      <c r="L6" s="34"/>
      <c r="M6" s="34"/>
      <c r="N6" s="34"/>
    </row>
    <row r="7" spans="1:14" x14ac:dyDescent="0.25">
      <c r="A7" s="36"/>
      <c r="B7" s="34"/>
      <c r="C7" s="34"/>
      <c r="D7" s="34"/>
      <c r="E7" s="34"/>
      <c r="F7" s="34"/>
      <c r="G7" s="34"/>
      <c r="H7" s="34"/>
      <c r="I7" s="34"/>
      <c r="J7" s="34"/>
      <c r="K7" s="34"/>
      <c r="L7" s="34"/>
      <c r="M7" s="34"/>
      <c r="N7" s="34"/>
    </row>
    <row r="8" spans="1:14" ht="30" customHeight="1" x14ac:dyDescent="0.25">
      <c r="A8" s="36"/>
      <c r="B8" s="34" t="s">
        <v>715</v>
      </c>
      <c r="C8" s="34"/>
      <c r="D8" s="34"/>
      <c r="E8" s="34"/>
      <c r="F8" s="34"/>
      <c r="G8" s="34"/>
      <c r="H8" s="34"/>
      <c r="I8" s="34"/>
      <c r="J8" s="34"/>
      <c r="K8" s="34"/>
      <c r="L8" s="34"/>
      <c r="M8" s="34"/>
      <c r="N8" s="34"/>
    </row>
    <row r="9" spans="1:14" x14ac:dyDescent="0.25">
      <c r="A9" s="36"/>
      <c r="B9" s="34"/>
      <c r="C9" s="34"/>
      <c r="D9" s="34"/>
      <c r="E9" s="34"/>
      <c r="F9" s="34"/>
      <c r="G9" s="34"/>
      <c r="H9" s="34"/>
      <c r="I9" s="34"/>
      <c r="J9" s="34"/>
      <c r="K9" s="34"/>
      <c r="L9" s="34"/>
      <c r="M9" s="34"/>
      <c r="N9" s="34"/>
    </row>
    <row r="10" spans="1:14" ht="15" customHeight="1" x14ac:dyDescent="0.25">
      <c r="A10" s="36"/>
      <c r="B10" s="34" t="s">
        <v>716</v>
      </c>
      <c r="C10" s="34"/>
      <c r="D10" s="34"/>
      <c r="E10" s="34"/>
      <c r="F10" s="34"/>
      <c r="G10" s="34"/>
      <c r="H10" s="34"/>
      <c r="I10" s="34"/>
      <c r="J10" s="34"/>
      <c r="K10" s="34"/>
      <c r="L10" s="34"/>
      <c r="M10" s="34"/>
      <c r="N10" s="34"/>
    </row>
    <row r="11" spans="1:14" x14ac:dyDescent="0.25">
      <c r="A11" s="36"/>
      <c r="B11" s="34"/>
      <c r="C11" s="34"/>
      <c r="D11" s="34"/>
      <c r="E11" s="34"/>
      <c r="F11" s="34"/>
      <c r="G11" s="34"/>
      <c r="H11" s="34"/>
      <c r="I11" s="34"/>
      <c r="J11" s="34"/>
      <c r="K11" s="34"/>
      <c r="L11" s="34"/>
      <c r="M11" s="34"/>
      <c r="N11" s="34"/>
    </row>
    <row r="12" spans="1:14" ht="15" customHeight="1" x14ac:dyDescent="0.25">
      <c r="A12" s="36"/>
      <c r="B12" s="34" t="s">
        <v>717</v>
      </c>
      <c r="C12" s="34"/>
      <c r="D12" s="34"/>
      <c r="E12" s="34"/>
      <c r="F12" s="34"/>
      <c r="G12" s="34"/>
      <c r="H12" s="34"/>
      <c r="I12" s="34"/>
      <c r="J12" s="34"/>
      <c r="K12" s="34"/>
      <c r="L12" s="34"/>
      <c r="M12" s="34"/>
      <c r="N12" s="34"/>
    </row>
    <row r="13" spans="1:14" x14ac:dyDescent="0.25">
      <c r="A13" s="36"/>
      <c r="B13" s="34"/>
      <c r="C13" s="34"/>
      <c r="D13" s="34"/>
      <c r="E13" s="34"/>
      <c r="F13" s="34"/>
      <c r="G13" s="34"/>
      <c r="H13" s="34"/>
      <c r="I13" s="34"/>
      <c r="J13" s="34"/>
      <c r="K13" s="34"/>
      <c r="L13" s="34"/>
      <c r="M13" s="34"/>
      <c r="N13" s="34"/>
    </row>
    <row r="14" spans="1:14" ht="15" customHeight="1" x14ac:dyDescent="0.25">
      <c r="A14" s="36"/>
      <c r="B14" s="34" t="s">
        <v>718</v>
      </c>
      <c r="C14" s="34"/>
      <c r="D14" s="34"/>
      <c r="E14" s="34"/>
      <c r="F14" s="34"/>
      <c r="G14" s="34"/>
      <c r="H14" s="34"/>
      <c r="I14" s="34"/>
      <c r="J14" s="34"/>
      <c r="K14" s="34"/>
      <c r="L14" s="34"/>
      <c r="M14" s="34"/>
      <c r="N14" s="34"/>
    </row>
    <row r="15" spans="1:14" x14ac:dyDescent="0.25">
      <c r="A15" s="36"/>
      <c r="B15" s="34"/>
      <c r="C15" s="34"/>
      <c r="D15" s="34"/>
      <c r="E15" s="34"/>
      <c r="F15" s="34"/>
      <c r="G15" s="34"/>
      <c r="H15" s="34"/>
      <c r="I15" s="34"/>
      <c r="J15" s="34"/>
      <c r="K15" s="34"/>
      <c r="L15" s="34"/>
      <c r="M15" s="34"/>
      <c r="N15" s="34"/>
    </row>
    <row r="16" spans="1:14" ht="15.75" thickBot="1" x14ac:dyDescent="0.3">
      <c r="A16" s="36"/>
      <c r="B16" s="11"/>
      <c r="C16" s="11"/>
      <c r="D16" s="32">
        <v>2014</v>
      </c>
      <c r="E16" s="32"/>
      <c r="F16" s="13"/>
      <c r="G16" s="11"/>
      <c r="H16" s="32">
        <v>2013</v>
      </c>
      <c r="I16" s="32"/>
      <c r="J16" s="13"/>
      <c r="K16" s="11"/>
      <c r="L16" s="32">
        <v>2012</v>
      </c>
      <c r="M16" s="32"/>
      <c r="N16" s="12"/>
    </row>
    <row r="17" spans="1:14" ht="15.75" thickTop="1" x14ac:dyDescent="0.25">
      <c r="A17" s="36"/>
      <c r="B17" s="14" t="s">
        <v>719</v>
      </c>
      <c r="C17" s="14"/>
      <c r="D17" s="15" t="s">
        <v>276</v>
      </c>
      <c r="E17" s="16">
        <v>41713</v>
      </c>
      <c r="F17" s="17"/>
      <c r="G17" s="14"/>
      <c r="H17" s="15" t="s">
        <v>276</v>
      </c>
      <c r="I17" s="16">
        <v>45376</v>
      </c>
      <c r="J17" s="17"/>
      <c r="K17" s="14"/>
      <c r="L17" s="15" t="s">
        <v>276</v>
      </c>
      <c r="M17" s="16">
        <v>53028</v>
      </c>
      <c r="N17" s="17"/>
    </row>
    <row r="18" spans="1:14" x14ac:dyDescent="0.25">
      <c r="A18" s="36"/>
      <c r="B18" s="18" t="s">
        <v>720</v>
      </c>
      <c r="C18" s="18"/>
      <c r="D18" s="25"/>
      <c r="E18" s="26" t="s">
        <v>254</v>
      </c>
      <c r="F18" s="24"/>
      <c r="G18" s="18"/>
      <c r="H18" s="25"/>
      <c r="I18" s="26" t="s">
        <v>254</v>
      </c>
      <c r="J18" s="24"/>
      <c r="K18" s="18"/>
      <c r="L18" s="25"/>
      <c r="M18" s="42">
        <v>2665</v>
      </c>
      <c r="N18" s="24"/>
    </row>
    <row r="19" spans="1:14" x14ac:dyDescent="0.25">
      <c r="A19" s="36"/>
      <c r="B19" s="14" t="s">
        <v>721</v>
      </c>
      <c r="C19" s="14"/>
      <c r="D19" s="15"/>
      <c r="E19" s="16">
        <v>2158</v>
      </c>
      <c r="F19" s="17"/>
      <c r="G19" s="14"/>
      <c r="H19" s="15"/>
      <c r="I19" s="16">
        <v>1993</v>
      </c>
      <c r="J19" s="17"/>
      <c r="K19" s="14"/>
      <c r="L19" s="15"/>
      <c r="M19" s="16">
        <v>2218</v>
      </c>
      <c r="N19" s="17"/>
    </row>
    <row r="20" spans="1:14" x14ac:dyDescent="0.25">
      <c r="A20" s="36"/>
      <c r="B20" s="18" t="s">
        <v>722</v>
      </c>
      <c r="C20" s="18"/>
      <c r="D20" s="25"/>
      <c r="E20" s="42">
        <v>7709</v>
      </c>
      <c r="F20" s="24"/>
      <c r="G20" s="18"/>
      <c r="H20" s="25"/>
      <c r="I20" s="26" t="s">
        <v>723</v>
      </c>
      <c r="J20" s="24" t="s">
        <v>278</v>
      </c>
      <c r="K20" s="18"/>
      <c r="L20" s="25"/>
      <c r="M20" s="26" t="s">
        <v>724</v>
      </c>
      <c r="N20" s="24" t="s">
        <v>278</v>
      </c>
    </row>
    <row r="21" spans="1:14" x14ac:dyDescent="0.25">
      <c r="A21" s="36"/>
      <c r="B21" s="14" t="s">
        <v>725</v>
      </c>
      <c r="C21" s="14"/>
      <c r="D21" s="15"/>
      <c r="E21" s="27" t="s">
        <v>726</v>
      </c>
      <c r="F21" s="17" t="s">
        <v>278</v>
      </c>
      <c r="G21" s="14"/>
      <c r="H21" s="15"/>
      <c r="I21" s="27" t="s">
        <v>727</v>
      </c>
      <c r="J21" s="17" t="s">
        <v>278</v>
      </c>
      <c r="K21" s="14"/>
      <c r="L21" s="15"/>
      <c r="M21" s="27" t="s">
        <v>728</v>
      </c>
      <c r="N21" s="17" t="s">
        <v>278</v>
      </c>
    </row>
    <row r="22" spans="1:14" ht="15.75" thickBot="1" x14ac:dyDescent="0.3">
      <c r="A22" s="36"/>
      <c r="B22" s="22" t="s">
        <v>729</v>
      </c>
      <c r="C22" s="22"/>
      <c r="D22" s="19"/>
      <c r="E22" s="23" t="s">
        <v>254</v>
      </c>
      <c r="F22" s="21"/>
      <c r="G22" s="22"/>
      <c r="H22" s="19"/>
      <c r="I22" s="23" t="s">
        <v>254</v>
      </c>
      <c r="J22" s="21"/>
      <c r="K22" s="22"/>
      <c r="L22" s="19"/>
      <c r="M22" s="23" t="s">
        <v>730</v>
      </c>
      <c r="N22" s="24" t="s">
        <v>278</v>
      </c>
    </row>
    <row r="23" spans="1:14" ht="16.5" thickTop="1" thickBot="1" x14ac:dyDescent="0.3">
      <c r="A23" s="36"/>
      <c r="B23" s="31" t="s">
        <v>731</v>
      </c>
      <c r="C23" s="31"/>
      <c r="D23" s="28" t="s">
        <v>276</v>
      </c>
      <c r="E23" s="29">
        <v>49734</v>
      </c>
      <c r="F23" s="30"/>
      <c r="G23" s="31"/>
      <c r="H23" s="28" t="s">
        <v>276</v>
      </c>
      <c r="I23" s="29">
        <v>41713</v>
      </c>
      <c r="J23" s="30"/>
      <c r="K23" s="31"/>
      <c r="L23" s="28" t="s">
        <v>276</v>
      </c>
      <c r="M23" s="29">
        <v>45376</v>
      </c>
      <c r="N23" s="17"/>
    </row>
    <row r="24" spans="1:14" ht="15.75" thickTop="1" x14ac:dyDescent="0.25">
      <c r="A24" s="36"/>
      <c r="B24" s="34"/>
      <c r="C24" s="34"/>
      <c r="D24" s="34"/>
      <c r="E24" s="34"/>
      <c r="F24" s="34"/>
      <c r="G24" s="34"/>
      <c r="H24" s="34"/>
      <c r="I24" s="34"/>
      <c r="J24" s="34"/>
      <c r="K24" s="34"/>
      <c r="L24" s="34"/>
      <c r="M24" s="34"/>
      <c r="N24" s="34"/>
    </row>
    <row r="25" spans="1:14" ht="15" customHeight="1" x14ac:dyDescent="0.25">
      <c r="A25" s="36"/>
      <c r="B25" s="34" t="s">
        <v>732</v>
      </c>
      <c r="C25" s="34"/>
      <c r="D25" s="34"/>
      <c r="E25" s="34"/>
      <c r="F25" s="34"/>
      <c r="G25" s="34"/>
      <c r="H25" s="34"/>
      <c r="I25" s="34"/>
      <c r="J25" s="34"/>
      <c r="K25" s="34"/>
      <c r="L25" s="34"/>
      <c r="M25" s="34"/>
      <c r="N25" s="34"/>
    </row>
    <row r="26" spans="1:14" x14ac:dyDescent="0.25">
      <c r="A26" s="36"/>
      <c r="B26" s="34"/>
      <c r="C26" s="34"/>
      <c r="D26" s="34"/>
      <c r="E26" s="34"/>
      <c r="F26" s="34"/>
      <c r="G26" s="34"/>
      <c r="H26" s="34"/>
      <c r="I26" s="34"/>
      <c r="J26" s="34"/>
      <c r="K26" s="34"/>
      <c r="L26" s="34"/>
      <c r="M26" s="34"/>
      <c r="N26" s="34"/>
    </row>
    <row r="27" spans="1:14" ht="15.75" thickBot="1" x14ac:dyDescent="0.3">
      <c r="A27" s="36"/>
      <c r="B27" s="11"/>
      <c r="C27" s="11"/>
      <c r="D27" s="32">
        <v>2014</v>
      </c>
      <c r="E27" s="32"/>
      <c r="F27" s="13"/>
      <c r="G27" s="11"/>
      <c r="H27" s="32">
        <v>2013</v>
      </c>
      <c r="I27" s="32"/>
      <c r="J27" s="13"/>
      <c r="K27" s="11"/>
      <c r="L27" s="32">
        <v>2012</v>
      </c>
      <c r="M27" s="32"/>
      <c r="N27" s="12"/>
    </row>
    <row r="28" spans="1:14" ht="30.75" thickTop="1" x14ac:dyDescent="0.25">
      <c r="A28" s="36"/>
      <c r="B28" s="14" t="s">
        <v>733</v>
      </c>
      <c r="C28" s="14"/>
      <c r="D28" s="15" t="s">
        <v>276</v>
      </c>
      <c r="E28" s="16">
        <v>41456</v>
      </c>
      <c r="F28" s="17"/>
      <c r="G28" s="14"/>
      <c r="H28" s="15" t="s">
        <v>276</v>
      </c>
      <c r="I28" s="16">
        <v>37595</v>
      </c>
      <c r="J28" s="17"/>
      <c r="K28" s="14"/>
      <c r="L28" s="15" t="s">
        <v>276</v>
      </c>
      <c r="M28" s="16">
        <v>34817</v>
      </c>
      <c r="N28" s="17"/>
    </row>
    <row r="29" spans="1:14" x14ac:dyDescent="0.25">
      <c r="A29" s="36"/>
      <c r="B29" s="18" t="s">
        <v>734</v>
      </c>
      <c r="C29" s="18"/>
      <c r="D29" s="25"/>
      <c r="E29" s="42">
        <v>2992</v>
      </c>
      <c r="F29" s="24"/>
      <c r="G29" s="18"/>
      <c r="H29" s="25"/>
      <c r="I29" s="42">
        <v>5758</v>
      </c>
      <c r="J29" s="24"/>
      <c r="K29" s="18"/>
      <c r="L29" s="25"/>
      <c r="M29" s="42">
        <v>3615</v>
      </c>
      <c r="N29" s="24"/>
    </row>
    <row r="30" spans="1:14" x14ac:dyDescent="0.25">
      <c r="A30" s="36"/>
      <c r="B30" s="14" t="s">
        <v>735</v>
      </c>
      <c r="C30" s="14"/>
      <c r="D30" s="15"/>
      <c r="E30" s="16">
        <v>1000</v>
      </c>
      <c r="F30" s="17"/>
      <c r="G30" s="14"/>
      <c r="H30" s="15"/>
      <c r="I30" s="27" t="s">
        <v>254</v>
      </c>
      <c r="J30" s="17"/>
      <c r="K30" s="14"/>
      <c r="L30" s="15"/>
      <c r="M30" s="16">
        <v>1000</v>
      </c>
      <c r="N30" s="17"/>
    </row>
    <row r="31" spans="1:14" ht="15.75" thickBot="1" x14ac:dyDescent="0.3">
      <c r="A31" s="36"/>
      <c r="B31" s="22" t="s">
        <v>736</v>
      </c>
      <c r="C31" s="22"/>
      <c r="D31" s="19"/>
      <c r="E31" s="23" t="s">
        <v>737</v>
      </c>
      <c r="F31" s="21" t="s">
        <v>278</v>
      </c>
      <c r="G31" s="22"/>
      <c r="H31" s="19"/>
      <c r="I31" s="23" t="s">
        <v>738</v>
      </c>
      <c r="J31" s="21" t="s">
        <v>278</v>
      </c>
      <c r="K31" s="22"/>
      <c r="L31" s="19"/>
      <c r="M31" s="23" t="s">
        <v>739</v>
      </c>
      <c r="N31" s="24" t="s">
        <v>278</v>
      </c>
    </row>
    <row r="32" spans="1:14" ht="16.5" thickTop="1" thickBot="1" x14ac:dyDescent="0.3">
      <c r="A32" s="36"/>
      <c r="B32" s="31" t="s">
        <v>740</v>
      </c>
      <c r="C32" s="31"/>
      <c r="D32" s="28" t="s">
        <v>276</v>
      </c>
      <c r="E32" s="29">
        <v>43431</v>
      </c>
      <c r="F32" s="30"/>
      <c r="G32" s="31"/>
      <c r="H32" s="28" t="s">
        <v>276</v>
      </c>
      <c r="I32" s="29">
        <v>41456</v>
      </c>
      <c r="J32" s="30"/>
      <c r="K32" s="31"/>
      <c r="L32" s="28" t="s">
        <v>276</v>
      </c>
      <c r="M32" s="29">
        <v>37595</v>
      </c>
      <c r="N32" s="17"/>
    </row>
    <row r="33" spans="1:14" ht="15.75" thickTop="1" x14ac:dyDescent="0.25">
      <c r="A33" s="36"/>
      <c r="B33" s="34"/>
      <c r="C33" s="34"/>
      <c r="D33" s="34"/>
      <c r="E33" s="34"/>
      <c r="F33" s="34"/>
      <c r="G33" s="34"/>
      <c r="H33" s="34"/>
      <c r="I33" s="34"/>
      <c r="J33" s="34"/>
      <c r="K33" s="34"/>
      <c r="L33" s="34"/>
      <c r="M33" s="34"/>
      <c r="N33" s="34"/>
    </row>
    <row r="34" spans="1:14" ht="15" customHeight="1" x14ac:dyDescent="0.25">
      <c r="A34" s="36"/>
      <c r="B34" s="34" t="s">
        <v>741</v>
      </c>
      <c r="C34" s="34"/>
      <c r="D34" s="34"/>
      <c r="E34" s="34"/>
      <c r="F34" s="34"/>
      <c r="G34" s="34"/>
      <c r="H34" s="34"/>
      <c r="I34" s="34"/>
      <c r="J34" s="34"/>
      <c r="K34" s="34"/>
      <c r="L34" s="34"/>
      <c r="M34" s="34"/>
      <c r="N34" s="34"/>
    </row>
    <row r="35" spans="1:14" x14ac:dyDescent="0.25">
      <c r="A35" s="36"/>
      <c r="B35" s="34"/>
      <c r="C35" s="34"/>
      <c r="D35" s="34"/>
      <c r="E35" s="34"/>
      <c r="F35" s="34"/>
      <c r="G35" s="34"/>
      <c r="H35" s="34"/>
      <c r="I35" s="34"/>
      <c r="J35" s="34"/>
      <c r="K35" s="34"/>
      <c r="L35" s="34"/>
      <c r="M35" s="34"/>
      <c r="N35" s="34"/>
    </row>
    <row r="36" spans="1:14" ht="15.75" thickBot="1" x14ac:dyDescent="0.3">
      <c r="A36" s="36"/>
      <c r="B36" s="4"/>
      <c r="C36" s="4"/>
      <c r="D36" s="32">
        <v>2014</v>
      </c>
      <c r="E36" s="32"/>
      <c r="F36" s="13"/>
      <c r="G36" s="11"/>
      <c r="H36" s="32">
        <v>2013</v>
      </c>
      <c r="I36" s="32"/>
      <c r="J36" s="12"/>
    </row>
    <row r="37" spans="1:14" ht="15.75" thickTop="1" x14ac:dyDescent="0.25">
      <c r="A37" s="36"/>
      <c r="B37" s="14" t="s">
        <v>742</v>
      </c>
      <c r="C37" s="14"/>
      <c r="D37" s="15" t="s">
        <v>276</v>
      </c>
      <c r="E37" s="27" t="s">
        <v>743</v>
      </c>
      <c r="F37" s="17" t="s">
        <v>278</v>
      </c>
      <c r="G37" s="14"/>
      <c r="H37" s="15" t="s">
        <v>276</v>
      </c>
      <c r="I37" s="27" t="s">
        <v>744</v>
      </c>
      <c r="J37" s="17" t="s">
        <v>278</v>
      </c>
    </row>
    <row r="38" spans="1:14" x14ac:dyDescent="0.25">
      <c r="A38" s="36"/>
      <c r="B38" s="18" t="s">
        <v>745</v>
      </c>
      <c r="C38" s="18"/>
      <c r="D38" s="25" t="s">
        <v>276</v>
      </c>
      <c r="E38" s="26" t="s">
        <v>743</v>
      </c>
      <c r="F38" s="24" t="s">
        <v>278</v>
      </c>
      <c r="G38" s="18"/>
      <c r="H38" s="25" t="s">
        <v>276</v>
      </c>
      <c r="I38" s="26" t="s">
        <v>744</v>
      </c>
      <c r="J38" s="24" t="s">
        <v>278</v>
      </c>
    </row>
    <row r="39" spans="1:14" x14ac:dyDescent="0.25">
      <c r="A39" s="36"/>
      <c r="B39" s="14" t="s">
        <v>746</v>
      </c>
      <c r="C39" s="14"/>
      <c r="D39" s="15" t="s">
        <v>276</v>
      </c>
      <c r="E39" s="16">
        <v>49734</v>
      </c>
      <c r="F39" s="17"/>
      <c r="G39" s="14"/>
      <c r="H39" s="15" t="s">
        <v>276</v>
      </c>
      <c r="I39" s="16">
        <v>41713</v>
      </c>
      <c r="J39" s="17"/>
    </row>
    <row r="40" spans="1:14" x14ac:dyDescent="0.25">
      <c r="A40" s="36"/>
      <c r="B40" s="34"/>
      <c r="C40" s="34"/>
      <c r="D40" s="34"/>
      <c r="E40" s="34"/>
      <c r="F40" s="34"/>
      <c r="G40" s="34"/>
      <c r="H40" s="34"/>
      <c r="I40" s="34"/>
      <c r="J40" s="34"/>
      <c r="K40" s="34"/>
      <c r="L40" s="34"/>
      <c r="M40" s="34"/>
      <c r="N40" s="34"/>
    </row>
    <row r="41" spans="1:14" ht="30" customHeight="1" x14ac:dyDescent="0.25">
      <c r="A41" s="36"/>
      <c r="B41" s="34" t="s">
        <v>747</v>
      </c>
      <c r="C41" s="34"/>
      <c r="D41" s="34"/>
      <c r="E41" s="34"/>
      <c r="F41" s="34"/>
      <c r="G41" s="34"/>
      <c r="H41" s="34"/>
      <c r="I41" s="34"/>
      <c r="J41" s="34"/>
      <c r="K41" s="34"/>
      <c r="L41" s="34"/>
      <c r="M41" s="34"/>
      <c r="N41" s="34"/>
    </row>
    <row r="42" spans="1:14" x14ac:dyDescent="0.25">
      <c r="A42" s="36"/>
      <c r="B42" s="34"/>
      <c r="C42" s="34"/>
      <c r="D42" s="34"/>
      <c r="E42" s="34"/>
      <c r="F42" s="34"/>
      <c r="G42" s="34"/>
      <c r="H42" s="34"/>
      <c r="I42" s="34"/>
      <c r="J42" s="34"/>
      <c r="K42" s="34"/>
      <c r="L42" s="34"/>
      <c r="M42" s="34"/>
      <c r="N42" s="34"/>
    </row>
    <row r="43" spans="1:14" ht="15" customHeight="1" x14ac:dyDescent="0.25">
      <c r="A43" s="36"/>
      <c r="B43" s="34" t="s">
        <v>748</v>
      </c>
      <c r="C43" s="34"/>
      <c r="D43" s="34"/>
      <c r="E43" s="34"/>
      <c r="F43" s="34"/>
      <c r="G43" s="34"/>
      <c r="H43" s="34"/>
      <c r="I43" s="34"/>
      <c r="J43" s="34"/>
      <c r="K43" s="34"/>
      <c r="L43" s="34"/>
      <c r="M43" s="34"/>
      <c r="N43" s="34"/>
    </row>
    <row r="44" spans="1:14" ht="15.75" thickBot="1" x14ac:dyDescent="0.3">
      <c r="A44" s="36"/>
      <c r="B44" s="34"/>
      <c r="C44" s="34"/>
      <c r="D44" s="34"/>
      <c r="E44" s="34"/>
      <c r="F44" s="34"/>
      <c r="G44" s="34"/>
      <c r="H44" s="34"/>
      <c r="I44" s="34"/>
      <c r="J44" s="34"/>
      <c r="K44" s="34"/>
      <c r="L44" s="34"/>
      <c r="M44" s="34"/>
      <c r="N44" s="34"/>
    </row>
    <row r="45" spans="1:14" ht="15.75" thickTop="1" x14ac:dyDescent="0.25">
      <c r="A45" s="36"/>
      <c r="B45" s="71">
        <v>2015</v>
      </c>
      <c r="C45" s="71"/>
      <c r="D45" s="72" t="s">
        <v>276</v>
      </c>
      <c r="E45" s="73">
        <v>1996</v>
      </c>
      <c r="F45" s="17"/>
    </row>
    <row r="46" spans="1:14" x14ac:dyDescent="0.25">
      <c r="A46" s="36"/>
      <c r="B46" s="18">
        <v>2016</v>
      </c>
      <c r="C46" s="18"/>
      <c r="D46" s="25"/>
      <c r="E46" s="42">
        <v>2084</v>
      </c>
      <c r="F46" s="24"/>
    </row>
    <row r="47" spans="1:14" x14ac:dyDescent="0.25">
      <c r="A47" s="36"/>
      <c r="B47" s="14">
        <v>2017</v>
      </c>
      <c r="C47" s="14"/>
      <c r="D47" s="15"/>
      <c r="E47" s="16">
        <v>2202</v>
      </c>
      <c r="F47" s="17"/>
    </row>
    <row r="48" spans="1:14" x14ac:dyDescent="0.25">
      <c r="A48" s="36"/>
      <c r="B48" s="18">
        <v>2018</v>
      </c>
      <c r="C48" s="18"/>
      <c r="D48" s="25"/>
      <c r="E48" s="42">
        <v>2271</v>
      </c>
      <c r="F48" s="24"/>
    </row>
    <row r="49" spans="1:14" x14ac:dyDescent="0.25">
      <c r="A49" s="36"/>
      <c r="B49" s="14">
        <v>2019</v>
      </c>
      <c r="C49" s="14"/>
      <c r="D49" s="15"/>
      <c r="E49" s="16">
        <v>2348</v>
      </c>
      <c r="F49" s="17"/>
    </row>
    <row r="50" spans="1:14" ht="15.75" thickBot="1" x14ac:dyDescent="0.3">
      <c r="A50" s="36"/>
      <c r="B50" s="22" t="s">
        <v>749</v>
      </c>
      <c r="C50" s="22"/>
      <c r="D50" s="19"/>
      <c r="E50" s="20">
        <v>12787</v>
      </c>
      <c r="F50" s="24"/>
    </row>
    <row r="51" spans="1:14" ht="15.75" thickTop="1" x14ac:dyDescent="0.25">
      <c r="A51" s="36"/>
      <c r="B51" s="34"/>
      <c r="C51" s="34"/>
      <c r="D51" s="34"/>
      <c r="E51" s="34"/>
      <c r="F51" s="34"/>
      <c r="G51" s="34"/>
      <c r="H51" s="34"/>
      <c r="I51" s="34"/>
      <c r="J51" s="34"/>
      <c r="K51" s="34"/>
      <c r="L51" s="34"/>
      <c r="M51" s="34"/>
      <c r="N51" s="34"/>
    </row>
    <row r="52" spans="1:14" x14ac:dyDescent="0.25">
      <c r="A52" s="36"/>
      <c r="B52" s="34"/>
      <c r="C52" s="34"/>
      <c r="D52" s="34"/>
      <c r="E52" s="34"/>
      <c r="F52" s="34"/>
      <c r="G52" s="34"/>
      <c r="H52" s="34"/>
      <c r="I52" s="34"/>
      <c r="J52" s="34"/>
      <c r="K52" s="34"/>
      <c r="L52" s="34"/>
      <c r="M52" s="34"/>
      <c r="N52" s="34"/>
    </row>
    <row r="53" spans="1:14" ht="15" customHeight="1" x14ac:dyDescent="0.25">
      <c r="A53" s="36"/>
      <c r="B53" s="34" t="s">
        <v>750</v>
      </c>
      <c r="C53" s="34"/>
      <c r="D53" s="34"/>
      <c r="E53" s="34"/>
      <c r="F53" s="34"/>
      <c r="G53" s="34"/>
      <c r="H53" s="34"/>
      <c r="I53" s="34"/>
      <c r="J53" s="34"/>
      <c r="K53" s="34"/>
      <c r="L53" s="34"/>
      <c r="M53" s="34"/>
      <c r="N53" s="34"/>
    </row>
    <row r="54" spans="1:14" x14ac:dyDescent="0.25">
      <c r="A54" s="36"/>
      <c r="B54" s="34"/>
      <c r="C54" s="34"/>
      <c r="D54" s="34"/>
      <c r="E54" s="34"/>
      <c r="F54" s="34"/>
      <c r="G54" s="34"/>
      <c r="H54" s="34"/>
      <c r="I54" s="34"/>
      <c r="J54" s="34"/>
      <c r="K54" s="34"/>
      <c r="L54" s="34"/>
      <c r="M54" s="34"/>
      <c r="N54" s="34"/>
    </row>
    <row r="55" spans="1:14" ht="15.75" thickBot="1" x14ac:dyDescent="0.3">
      <c r="A55" s="36"/>
      <c r="B55" s="11"/>
      <c r="C55" s="11"/>
      <c r="D55" s="32">
        <v>2014</v>
      </c>
      <c r="E55" s="32"/>
      <c r="F55" s="13"/>
      <c r="G55" s="11"/>
      <c r="H55" s="32">
        <v>2013</v>
      </c>
      <c r="I55" s="32"/>
      <c r="J55" s="13"/>
      <c r="K55" s="11"/>
      <c r="L55" s="32">
        <v>2012</v>
      </c>
      <c r="M55" s="32"/>
      <c r="N55" s="12"/>
    </row>
    <row r="56" spans="1:14" ht="15.75" thickTop="1" x14ac:dyDescent="0.25">
      <c r="A56" s="36"/>
      <c r="B56" s="14" t="s">
        <v>720</v>
      </c>
      <c r="C56" s="14"/>
      <c r="D56" s="15" t="s">
        <v>276</v>
      </c>
      <c r="E56" s="27" t="s">
        <v>254</v>
      </c>
      <c r="F56" s="17"/>
      <c r="G56" s="14"/>
      <c r="H56" s="15" t="s">
        <v>276</v>
      </c>
      <c r="I56" s="27" t="s">
        <v>254</v>
      </c>
      <c r="J56" s="17"/>
      <c r="K56" s="14"/>
      <c r="L56" s="15" t="s">
        <v>276</v>
      </c>
      <c r="M56" s="16">
        <v>2665</v>
      </c>
      <c r="N56" s="17"/>
    </row>
    <row r="57" spans="1:14" ht="30" x14ac:dyDescent="0.25">
      <c r="A57" s="36"/>
      <c r="B57" s="14" t="s">
        <v>751</v>
      </c>
      <c r="C57" s="14"/>
      <c r="D57" s="15"/>
      <c r="E57" s="16">
        <v>2158</v>
      </c>
      <c r="F57" s="17"/>
      <c r="G57" s="14"/>
      <c r="H57" s="15"/>
      <c r="I57" s="16">
        <v>1993</v>
      </c>
      <c r="J57" s="17"/>
      <c r="K57" s="14"/>
      <c r="L57" s="15"/>
      <c r="M57" s="16">
        <v>2218</v>
      </c>
      <c r="N57" s="17"/>
    </row>
    <row r="58" spans="1:14" x14ac:dyDescent="0.25">
      <c r="A58" s="36"/>
      <c r="B58" s="18" t="s">
        <v>752</v>
      </c>
      <c r="C58" s="18"/>
      <c r="D58" s="25"/>
      <c r="E58" s="26" t="s">
        <v>753</v>
      </c>
      <c r="F58" s="24" t="s">
        <v>278</v>
      </c>
      <c r="G58" s="18"/>
      <c r="H58" s="25"/>
      <c r="I58" s="26" t="s">
        <v>754</v>
      </c>
      <c r="J58" s="24" t="s">
        <v>278</v>
      </c>
      <c r="K58" s="18"/>
      <c r="L58" s="25"/>
      <c r="M58" s="26" t="s">
        <v>755</v>
      </c>
      <c r="N58" s="24" t="s">
        <v>278</v>
      </c>
    </row>
    <row r="59" spans="1:14" x14ac:dyDescent="0.25">
      <c r="A59" s="36"/>
      <c r="B59" s="14" t="s">
        <v>756</v>
      </c>
      <c r="C59" s="14"/>
      <c r="D59" s="15"/>
      <c r="E59" s="27">
        <v>25</v>
      </c>
      <c r="F59" s="17"/>
      <c r="G59" s="14"/>
      <c r="H59" s="15"/>
      <c r="I59" s="27">
        <v>245</v>
      </c>
      <c r="J59" s="17"/>
      <c r="K59" s="14"/>
      <c r="L59" s="15"/>
      <c r="M59" s="16">
        <v>1628</v>
      </c>
      <c r="N59" s="17"/>
    </row>
    <row r="60" spans="1:14" ht="15.75" thickBot="1" x14ac:dyDescent="0.3">
      <c r="A60" s="36"/>
      <c r="B60" s="22" t="s">
        <v>757</v>
      </c>
      <c r="C60" s="22"/>
      <c r="D60" s="19"/>
      <c r="E60" s="23" t="s">
        <v>254</v>
      </c>
      <c r="F60" s="21"/>
      <c r="G60" s="22"/>
      <c r="H60" s="19"/>
      <c r="I60" s="23" t="s">
        <v>254</v>
      </c>
      <c r="J60" s="21"/>
      <c r="K60" s="22"/>
      <c r="L60" s="19"/>
      <c r="M60" s="23" t="s">
        <v>668</v>
      </c>
      <c r="N60" s="24" t="s">
        <v>278</v>
      </c>
    </row>
    <row r="61" spans="1:14" ht="16.5" thickTop="1" thickBot="1" x14ac:dyDescent="0.3">
      <c r="A61" s="36"/>
      <c r="B61" s="41" t="s">
        <v>758</v>
      </c>
      <c r="C61" s="41"/>
      <c r="D61" s="38"/>
      <c r="E61" s="39" t="s">
        <v>759</v>
      </c>
      <c r="F61" s="40" t="s">
        <v>278</v>
      </c>
      <c r="G61" s="41"/>
      <c r="H61" s="38"/>
      <c r="I61" s="39" t="s">
        <v>760</v>
      </c>
      <c r="J61" s="40" t="s">
        <v>278</v>
      </c>
      <c r="K61" s="41"/>
      <c r="L61" s="38"/>
      <c r="M61" s="44">
        <v>4148</v>
      </c>
      <c r="N61" s="17"/>
    </row>
    <row r="62" spans="1:14" ht="45.75" thickTop="1" x14ac:dyDescent="0.25">
      <c r="A62" s="36"/>
      <c r="B62" s="18" t="s">
        <v>761</v>
      </c>
      <c r="C62" s="18"/>
      <c r="D62" s="25"/>
      <c r="E62" s="26"/>
      <c r="F62" s="24"/>
      <c r="G62" s="18"/>
      <c r="H62" s="25"/>
      <c r="I62" s="26"/>
      <c r="J62" s="24"/>
      <c r="K62" s="18"/>
      <c r="L62" s="25"/>
      <c r="M62" s="26"/>
      <c r="N62" s="24"/>
    </row>
    <row r="63" spans="1:14" x14ac:dyDescent="0.25">
      <c r="A63" s="36"/>
      <c r="B63" s="14" t="s">
        <v>762</v>
      </c>
      <c r="C63" s="14"/>
      <c r="D63" s="15"/>
      <c r="E63" s="16">
        <v>7435</v>
      </c>
      <c r="F63" s="17"/>
      <c r="G63" s="14"/>
      <c r="H63" s="15"/>
      <c r="I63" s="27" t="s">
        <v>763</v>
      </c>
      <c r="J63" s="17" t="s">
        <v>278</v>
      </c>
      <c r="K63" s="14"/>
      <c r="L63" s="15"/>
      <c r="M63" s="27" t="s">
        <v>764</v>
      </c>
      <c r="N63" s="17" t="s">
        <v>278</v>
      </c>
    </row>
    <row r="64" spans="1:14" x14ac:dyDescent="0.25">
      <c r="A64" s="36"/>
      <c r="B64" s="18" t="s">
        <v>765</v>
      </c>
      <c r="C64" s="18"/>
      <c r="D64" s="25"/>
      <c r="E64" s="26" t="s">
        <v>313</v>
      </c>
      <c r="F64" s="24" t="s">
        <v>278</v>
      </c>
      <c r="G64" s="18"/>
      <c r="H64" s="25"/>
      <c r="I64" s="26" t="s">
        <v>314</v>
      </c>
      <c r="J64" s="24" t="s">
        <v>278</v>
      </c>
      <c r="K64" s="18"/>
      <c r="L64" s="25"/>
      <c r="M64" s="26" t="s">
        <v>766</v>
      </c>
      <c r="N64" s="24" t="s">
        <v>278</v>
      </c>
    </row>
    <row r="65" spans="1:14" x14ac:dyDescent="0.25">
      <c r="A65" s="36"/>
      <c r="B65" s="14" t="s">
        <v>767</v>
      </c>
      <c r="C65" s="14"/>
      <c r="D65" s="15"/>
      <c r="E65" s="27" t="s">
        <v>254</v>
      </c>
      <c r="F65" s="17"/>
      <c r="G65" s="14"/>
      <c r="H65" s="15"/>
      <c r="I65" s="27" t="s">
        <v>254</v>
      </c>
      <c r="J65" s="17"/>
      <c r="K65" s="14"/>
      <c r="L65" s="15"/>
      <c r="M65" s="27">
        <v>2</v>
      </c>
      <c r="N65" s="17"/>
    </row>
    <row r="66" spans="1:14" ht="15.75" thickBot="1" x14ac:dyDescent="0.3">
      <c r="A66" s="36"/>
      <c r="B66" s="22" t="s">
        <v>729</v>
      </c>
      <c r="C66" s="22"/>
      <c r="D66" s="19"/>
      <c r="E66" s="23" t="s">
        <v>254</v>
      </c>
      <c r="F66" s="21"/>
      <c r="G66" s="22"/>
      <c r="H66" s="19"/>
      <c r="I66" s="23" t="s">
        <v>254</v>
      </c>
      <c r="J66" s="21"/>
      <c r="K66" s="22"/>
      <c r="L66" s="19"/>
      <c r="M66" s="23" t="s">
        <v>768</v>
      </c>
      <c r="N66" s="24" t="s">
        <v>278</v>
      </c>
    </row>
    <row r="67" spans="1:14" ht="31.5" thickTop="1" thickBot="1" x14ac:dyDescent="0.3">
      <c r="A67" s="36"/>
      <c r="B67" s="41" t="s">
        <v>769</v>
      </c>
      <c r="C67" s="41"/>
      <c r="D67" s="38"/>
      <c r="E67" s="44">
        <v>7410</v>
      </c>
      <c r="F67" s="40"/>
      <c r="G67" s="41"/>
      <c r="H67" s="38"/>
      <c r="I67" s="39" t="s">
        <v>770</v>
      </c>
      <c r="J67" s="40" t="s">
        <v>278</v>
      </c>
      <c r="K67" s="41"/>
      <c r="L67" s="38"/>
      <c r="M67" s="39" t="s">
        <v>771</v>
      </c>
      <c r="N67" s="17" t="s">
        <v>278</v>
      </c>
    </row>
    <row r="68" spans="1:14" ht="46.5" thickTop="1" thickBot="1" x14ac:dyDescent="0.3">
      <c r="A68" s="36"/>
      <c r="B68" s="62" t="s">
        <v>772</v>
      </c>
      <c r="C68" s="62"/>
      <c r="D68" s="59" t="s">
        <v>276</v>
      </c>
      <c r="E68" s="60">
        <v>7045</v>
      </c>
      <c r="F68" s="61"/>
      <c r="G68" s="62"/>
      <c r="H68" s="59" t="s">
        <v>276</v>
      </c>
      <c r="I68" s="64" t="s">
        <v>773</v>
      </c>
      <c r="J68" s="61" t="s">
        <v>278</v>
      </c>
      <c r="K68" s="62"/>
      <c r="L68" s="59" t="s">
        <v>276</v>
      </c>
      <c r="M68" s="64" t="s">
        <v>774</v>
      </c>
      <c r="N68" s="24" t="s">
        <v>278</v>
      </c>
    </row>
    <row r="69" spans="1:14" ht="30.75" thickTop="1" x14ac:dyDescent="0.25">
      <c r="A69" s="36"/>
      <c r="B69" s="14" t="s">
        <v>775</v>
      </c>
      <c r="C69" s="14"/>
      <c r="D69" s="15"/>
      <c r="E69" s="27">
        <v>5.33</v>
      </c>
      <c r="F69" s="17" t="s">
        <v>426</v>
      </c>
      <c r="G69" s="14"/>
      <c r="H69" s="15"/>
      <c r="I69" s="27">
        <v>4.5</v>
      </c>
      <c r="J69" s="17" t="s">
        <v>426</v>
      </c>
      <c r="K69" s="14"/>
      <c r="L69" s="15"/>
      <c r="M69" s="27">
        <v>4.2699999999999996</v>
      </c>
      <c r="N69" s="17" t="s">
        <v>426</v>
      </c>
    </row>
    <row r="70" spans="1:14" ht="30" x14ac:dyDescent="0.25">
      <c r="A70" s="36"/>
      <c r="B70" s="18" t="s">
        <v>776</v>
      </c>
      <c r="C70" s="18"/>
      <c r="D70" s="25"/>
      <c r="E70" s="26">
        <v>0</v>
      </c>
      <c r="F70" s="24" t="s">
        <v>426</v>
      </c>
      <c r="G70" s="18"/>
      <c r="H70" s="25"/>
      <c r="I70" s="26">
        <v>0</v>
      </c>
      <c r="J70" s="24" t="s">
        <v>426</v>
      </c>
      <c r="K70" s="18"/>
      <c r="L70" s="25"/>
      <c r="M70" s="26">
        <v>3.5</v>
      </c>
      <c r="N70" s="24" t="s">
        <v>426</v>
      </c>
    </row>
    <row r="71" spans="1:14" ht="30" x14ac:dyDescent="0.25">
      <c r="A71" s="36"/>
      <c r="B71" s="14" t="s">
        <v>777</v>
      </c>
      <c r="C71" s="14"/>
      <c r="D71" s="15"/>
      <c r="E71" s="27">
        <v>7</v>
      </c>
      <c r="F71" s="17" t="s">
        <v>426</v>
      </c>
      <c r="G71" s="14"/>
      <c r="H71" s="15"/>
      <c r="I71" s="27">
        <v>7</v>
      </c>
      <c r="J71" s="17" t="s">
        <v>426</v>
      </c>
      <c r="K71" s="14"/>
      <c r="L71" s="15"/>
      <c r="M71" s="27">
        <v>7</v>
      </c>
      <c r="N71" s="17" t="s">
        <v>426</v>
      </c>
    </row>
    <row r="72" spans="1:14" x14ac:dyDescent="0.25">
      <c r="A72" s="36"/>
      <c r="B72" s="34"/>
      <c r="C72" s="34"/>
      <c r="D72" s="34"/>
      <c r="E72" s="34"/>
      <c r="F72" s="34"/>
      <c r="G72" s="34"/>
      <c r="H72" s="34"/>
      <c r="I72" s="34"/>
      <c r="J72" s="34"/>
      <c r="K72" s="34"/>
      <c r="L72" s="34"/>
      <c r="M72" s="34"/>
      <c r="N72" s="34"/>
    </row>
    <row r="73" spans="1:14" ht="15" customHeight="1" x14ac:dyDescent="0.25">
      <c r="A73" s="36"/>
      <c r="B73" s="34" t="s">
        <v>778</v>
      </c>
      <c r="C73" s="34"/>
      <c r="D73" s="34"/>
      <c r="E73" s="34"/>
      <c r="F73" s="34"/>
      <c r="G73" s="34"/>
      <c r="H73" s="34"/>
      <c r="I73" s="34"/>
      <c r="J73" s="34"/>
      <c r="K73" s="34"/>
      <c r="L73" s="34"/>
      <c r="M73" s="34"/>
      <c r="N73" s="34"/>
    </row>
    <row r="74" spans="1:14" x14ac:dyDescent="0.25">
      <c r="A74" s="36"/>
      <c r="B74" s="34"/>
      <c r="C74" s="34"/>
      <c r="D74" s="34"/>
      <c r="E74" s="34"/>
      <c r="F74" s="34"/>
      <c r="G74" s="34"/>
      <c r="H74" s="34"/>
      <c r="I74" s="34"/>
      <c r="J74" s="34"/>
      <c r="K74" s="34"/>
      <c r="L74" s="34"/>
      <c r="M74" s="34"/>
      <c r="N74" s="34"/>
    </row>
    <row r="75" spans="1:14" ht="15.75" thickBot="1" x14ac:dyDescent="0.3">
      <c r="A75" s="36"/>
      <c r="B75" s="4"/>
      <c r="C75" s="4"/>
      <c r="D75" s="32">
        <v>2014</v>
      </c>
      <c r="E75" s="32"/>
      <c r="F75" s="13"/>
      <c r="G75" s="11"/>
      <c r="H75" s="32">
        <v>2013</v>
      </c>
      <c r="I75" s="32"/>
      <c r="J75" s="12"/>
    </row>
    <row r="76" spans="1:14" ht="15.75" thickTop="1" x14ac:dyDescent="0.25">
      <c r="A76" s="36"/>
      <c r="B76" s="14" t="s">
        <v>779</v>
      </c>
      <c r="C76" s="14"/>
      <c r="D76" s="15"/>
      <c r="E76" s="27">
        <v>4.32</v>
      </c>
      <c r="F76" s="17" t="s">
        <v>426</v>
      </c>
      <c r="G76" s="14"/>
      <c r="H76" s="15"/>
      <c r="I76" s="27">
        <v>5.33</v>
      </c>
      <c r="J76" s="17" t="s">
        <v>426</v>
      </c>
    </row>
    <row r="77" spans="1:14" ht="30" x14ac:dyDescent="0.25">
      <c r="A77" s="36"/>
      <c r="B77" s="18" t="s">
        <v>776</v>
      </c>
      <c r="C77" s="18"/>
      <c r="D77" s="25"/>
      <c r="E77" s="26">
        <v>0</v>
      </c>
      <c r="F77" s="24" t="s">
        <v>426</v>
      </c>
      <c r="G77" s="18"/>
      <c r="H77" s="25"/>
      <c r="I77" s="26">
        <v>0</v>
      </c>
      <c r="J77" s="24" t="s">
        <v>426</v>
      </c>
    </row>
    <row r="78" spans="1:14" ht="30" x14ac:dyDescent="0.25">
      <c r="A78" s="36"/>
      <c r="B78" s="14" t="s">
        <v>777</v>
      </c>
      <c r="C78" s="14"/>
      <c r="D78" s="15"/>
      <c r="E78" s="27" t="s">
        <v>780</v>
      </c>
      <c r="F78" s="17" t="s">
        <v>781</v>
      </c>
      <c r="G78" s="14"/>
      <c r="H78" s="15"/>
      <c r="I78" s="27" t="s">
        <v>780</v>
      </c>
      <c r="J78" s="17" t="s">
        <v>781</v>
      </c>
    </row>
    <row r="79" spans="1:14" x14ac:dyDescent="0.25">
      <c r="A79" s="36"/>
      <c r="B79" s="34"/>
      <c r="C79" s="34"/>
      <c r="D79" s="34"/>
      <c r="E79" s="34"/>
      <c r="F79" s="34"/>
      <c r="G79" s="34"/>
      <c r="H79" s="34"/>
      <c r="I79" s="34"/>
      <c r="J79" s="34"/>
      <c r="K79" s="34"/>
      <c r="L79" s="34"/>
      <c r="M79" s="34"/>
      <c r="N79" s="34"/>
    </row>
    <row r="80" spans="1:14" ht="15" customHeight="1" x14ac:dyDescent="0.25">
      <c r="A80" s="36"/>
      <c r="B80" s="34" t="s">
        <v>782</v>
      </c>
      <c r="C80" s="34"/>
      <c r="D80" s="34"/>
      <c r="E80" s="34"/>
      <c r="F80" s="34"/>
      <c r="G80" s="34"/>
      <c r="H80" s="34"/>
      <c r="I80" s="34"/>
      <c r="J80" s="34"/>
      <c r="K80" s="34"/>
      <c r="L80" s="34"/>
      <c r="M80" s="34"/>
      <c r="N80" s="34"/>
    </row>
    <row r="81" spans="1:14" x14ac:dyDescent="0.25">
      <c r="A81" s="36"/>
      <c r="B81" s="34"/>
      <c r="C81" s="34"/>
      <c r="D81" s="34"/>
      <c r="E81" s="34"/>
      <c r="F81" s="34"/>
      <c r="G81" s="34"/>
      <c r="H81" s="34"/>
      <c r="I81" s="34"/>
      <c r="J81" s="34"/>
      <c r="K81" s="34"/>
      <c r="L81" s="34"/>
      <c r="M81" s="34"/>
      <c r="N81" s="34"/>
    </row>
    <row r="82" spans="1:14" ht="15.75" thickBot="1" x14ac:dyDescent="0.3">
      <c r="A82" s="36"/>
      <c r="B82" s="11"/>
      <c r="C82" s="11"/>
      <c r="D82" s="32" t="s">
        <v>783</v>
      </c>
      <c r="E82" s="32"/>
      <c r="F82" s="12"/>
    </row>
    <row r="83" spans="1:14" ht="15.75" thickTop="1" x14ac:dyDescent="0.25">
      <c r="A83" s="36"/>
      <c r="B83" s="14" t="s">
        <v>720</v>
      </c>
      <c r="C83" s="14"/>
      <c r="D83" s="15" t="s">
        <v>276</v>
      </c>
      <c r="E83" s="27" t="s">
        <v>254</v>
      </c>
      <c r="F83" s="17"/>
    </row>
    <row r="84" spans="1:14" ht="30" x14ac:dyDescent="0.25">
      <c r="A84" s="36"/>
      <c r="B84" s="18" t="s">
        <v>751</v>
      </c>
      <c r="C84" s="18"/>
      <c r="D84" s="25"/>
      <c r="E84" s="42">
        <v>2099</v>
      </c>
      <c r="F84" s="24"/>
    </row>
    <row r="85" spans="1:14" x14ac:dyDescent="0.25">
      <c r="A85" s="36"/>
      <c r="B85" s="14" t="s">
        <v>752</v>
      </c>
      <c r="C85" s="14"/>
      <c r="D85" s="15"/>
      <c r="E85" s="27" t="s">
        <v>784</v>
      </c>
      <c r="F85" s="17" t="s">
        <v>278</v>
      </c>
    </row>
    <row r="86" spans="1:14" ht="15.75" thickBot="1" x14ac:dyDescent="0.3">
      <c r="A86" s="36"/>
      <c r="B86" s="22" t="s">
        <v>756</v>
      </c>
      <c r="C86" s="22"/>
      <c r="D86" s="19"/>
      <c r="E86" s="23">
        <v>248</v>
      </c>
      <c r="F86" s="24"/>
    </row>
    <row r="87" spans="1:14" ht="16.5" thickTop="1" thickBot="1" x14ac:dyDescent="0.3">
      <c r="A87" s="36"/>
      <c r="B87" s="31" t="s">
        <v>785</v>
      </c>
      <c r="C87" s="31"/>
      <c r="D87" s="28" t="s">
        <v>276</v>
      </c>
      <c r="E87" s="43" t="s">
        <v>786</v>
      </c>
      <c r="F87" s="17" t="s">
        <v>278</v>
      </c>
    </row>
    <row r="88" spans="1:14" ht="30.75" thickTop="1" x14ac:dyDescent="0.25">
      <c r="A88" s="36"/>
      <c r="B88" s="18" t="s">
        <v>775</v>
      </c>
      <c r="C88" s="18"/>
      <c r="D88" s="25"/>
      <c r="E88" s="26">
        <v>4.32</v>
      </c>
      <c r="F88" s="24" t="s">
        <v>426</v>
      </c>
    </row>
    <row r="89" spans="1:14" ht="30" x14ac:dyDescent="0.25">
      <c r="A89" s="36"/>
      <c r="B89" s="14" t="s">
        <v>776</v>
      </c>
      <c r="C89" s="14"/>
      <c r="D89" s="15"/>
      <c r="E89" s="27">
        <v>0</v>
      </c>
      <c r="F89" s="17" t="s">
        <v>426</v>
      </c>
    </row>
    <row r="90" spans="1:14" ht="30" x14ac:dyDescent="0.25">
      <c r="A90" s="36"/>
      <c r="B90" s="18" t="s">
        <v>777</v>
      </c>
      <c r="C90" s="18"/>
      <c r="D90" s="25"/>
      <c r="E90" s="26">
        <v>7</v>
      </c>
      <c r="F90" s="24" t="s">
        <v>426</v>
      </c>
    </row>
    <row r="91" spans="1:14" x14ac:dyDescent="0.25">
      <c r="A91" s="36"/>
      <c r="B91" s="34"/>
      <c r="C91" s="34"/>
      <c r="D91" s="34"/>
      <c r="E91" s="34"/>
      <c r="F91" s="34"/>
      <c r="G91" s="34"/>
      <c r="H91" s="34"/>
      <c r="I91" s="34"/>
      <c r="J91" s="34"/>
      <c r="K91" s="34"/>
      <c r="L91" s="34"/>
      <c r="M91" s="34"/>
      <c r="N91" s="34"/>
    </row>
    <row r="92" spans="1:14" ht="15" customHeight="1" x14ac:dyDescent="0.25">
      <c r="A92" s="36"/>
      <c r="B92" s="34" t="s">
        <v>787</v>
      </c>
      <c r="C92" s="34"/>
      <c r="D92" s="34"/>
      <c r="E92" s="34"/>
      <c r="F92" s="34"/>
      <c r="G92" s="34"/>
      <c r="H92" s="34"/>
      <c r="I92" s="34"/>
      <c r="J92" s="34"/>
      <c r="K92" s="34"/>
      <c r="L92" s="34"/>
      <c r="M92" s="34"/>
      <c r="N92" s="34"/>
    </row>
    <row r="93" spans="1:14" x14ac:dyDescent="0.25">
      <c r="A93" s="36"/>
      <c r="B93" s="34"/>
      <c r="C93" s="34"/>
      <c r="D93" s="34"/>
      <c r="E93" s="34"/>
      <c r="F93" s="34"/>
      <c r="G93" s="34"/>
      <c r="H93" s="34"/>
      <c r="I93" s="34"/>
      <c r="J93" s="34"/>
      <c r="K93" s="34"/>
      <c r="L93" s="34"/>
      <c r="M93" s="34"/>
      <c r="N93" s="34"/>
    </row>
    <row r="94" spans="1:14" ht="15" customHeight="1" x14ac:dyDescent="0.25">
      <c r="A94" s="36"/>
      <c r="B94" s="34" t="s">
        <v>788</v>
      </c>
      <c r="C94" s="34"/>
      <c r="D94" s="34"/>
      <c r="E94" s="34"/>
      <c r="F94" s="34"/>
      <c r="G94" s="34"/>
      <c r="H94" s="34"/>
      <c r="I94" s="34"/>
      <c r="J94" s="34"/>
      <c r="K94" s="34"/>
      <c r="L94" s="34"/>
      <c r="M94" s="34"/>
      <c r="N94" s="34"/>
    </row>
    <row r="95" spans="1:14" x14ac:dyDescent="0.25">
      <c r="A95" s="36"/>
      <c r="B95" s="34"/>
      <c r="C95" s="34"/>
      <c r="D95" s="34"/>
      <c r="E95" s="34"/>
      <c r="F95" s="34"/>
      <c r="G95" s="34"/>
      <c r="H95" s="34"/>
      <c r="I95" s="34"/>
      <c r="J95" s="34"/>
      <c r="K95" s="34"/>
      <c r="L95" s="34"/>
      <c r="M95" s="34"/>
      <c r="N95" s="34"/>
    </row>
    <row r="96" spans="1:14" ht="15.75" thickBot="1" x14ac:dyDescent="0.3">
      <c r="A96" s="36"/>
      <c r="B96" s="4"/>
      <c r="C96" s="4"/>
      <c r="D96" s="32" t="s">
        <v>789</v>
      </c>
      <c r="E96" s="32"/>
      <c r="F96" s="32"/>
      <c r="G96" s="32"/>
      <c r="H96" s="32"/>
      <c r="I96" s="32"/>
      <c r="J96" s="12"/>
    </row>
    <row r="97" spans="1:14" ht="16.5" thickTop="1" thickBot="1" x14ac:dyDescent="0.3">
      <c r="A97" s="36"/>
      <c r="B97" s="11" t="s">
        <v>790</v>
      </c>
      <c r="C97" s="11"/>
      <c r="D97" s="33">
        <v>2014</v>
      </c>
      <c r="E97" s="33"/>
      <c r="F97" s="13"/>
      <c r="G97" s="11"/>
      <c r="H97" s="33">
        <v>2013</v>
      </c>
      <c r="I97" s="33"/>
      <c r="J97" s="12"/>
    </row>
    <row r="98" spans="1:14" ht="15.75" thickTop="1" x14ac:dyDescent="0.25">
      <c r="A98" s="36"/>
      <c r="B98" s="14" t="s">
        <v>791</v>
      </c>
      <c r="C98" s="14"/>
      <c r="D98" s="15"/>
      <c r="E98" s="27">
        <v>3</v>
      </c>
      <c r="F98" s="17" t="s">
        <v>426</v>
      </c>
      <c r="G98" s="14"/>
      <c r="H98" s="15"/>
      <c r="I98" s="27">
        <v>1</v>
      </c>
      <c r="J98" s="17" t="s">
        <v>426</v>
      </c>
    </row>
    <row r="99" spans="1:14" x14ac:dyDescent="0.25">
      <c r="A99" s="36"/>
      <c r="B99" s="18" t="s">
        <v>792</v>
      </c>
      <c r="C99" s="18"/>
      <c r="D99" s="25"/>
      <c r="E99" s="26">
        <v>57</v>
      </c>
      <c r="F99" s="24"/>
      <c r="G99" s="18"/>
      <c r="H99" s="25"/>
      <c r="I99" s="26">
        <v>60</v>
      </c>
      <c r="J99" s="24"/>
    </row>
    <row r="100" spans="1:14" ht="15.75" thickBot="1" x14ac:dyDescent="0.3">
      <c r="A100" s="36"/>
      <c r="B100" s="41" t="s">
        <v>793</v>
      </c>
      <c r="C100" s="41"/>
      <c r="D100" s="38"/>
      <c r="E100" s="39">
        <v>40</v>
      </c>
      <c r="F100" s="40"/>
      <c r="G100" s="41"/>
      <c r="H100" s="38"/>
      <c r="I100" s="39">
        <v>39</v>
      </c>
      <c r="J100" s="17"/>
    </row>
    <row r="101" spans="1:14" ht="16.5" thickTop="1" thickBot="1" x14ac:dyDescent="0.3">
      <c r="A101" s="36"/>
      <c r="B101" s="62" t="s">
        <v>151</v>
      </c>
      <c r="C101" s="62"/>
      <c r="D101" s="59"/>
      <c r="E101" s="64">
        <v>100</v>
      </c>
      <c r="F101" s="61" t="s">
        <v>426</v>
      </c>
      <c r="G101" s="62"/>
      <c r="H101" s="59"/>
      <c r="I101" s="64">
        <v>100</v>
      </c>
      <c r="J101" s="24" t="s">
        <v>426</v>
      </c>
    </row>
    <row r="102" spans="1:14" ht="15.75" thickTop="1" x14ac:dyDescent="0.25">
      <c r="A102" s="36"/>
      <c r="B102" s="34"/>
      <c r="C102" s="34"/>
      <c r="D102" s="34"/>
      <c r="E102" s="34"/>
      <c r="F102" s="34"/>
      <c r="G102" s="34"/>
      <c r="H102" s="34"/>
      <c r="I102" s="34"/>
      <c r="J102" s="34"/>
      <c r="K102" s="34"/>
      <c r="L102" s="34"/>
      <c r="M102" s="34"/>
      <c r="N102" s="34"/>
    </row>
    <row r="103" spans="1:14" ht="15" customHeight="1" x14ac:dyDescent="0.25">
      <c r="A103" s="36"/>
      <c r="B103" s="34" t="s">
        <v>794</v>
      </c>
      <c r="C103" s="34"/>
      <c r="D103" s="34"/>
      <c r="E103" s="34"/>
      <c r="F103" s="34"/>
      <c r="G103" s="34"/>
      <c r="H103" s="34"/>
      <c r="I103" s="34"/>
      <c r="J103" s="34"/>
      <c r="K103" s="34"/>
      <c r="L103" s="34"/>
      <c r="M103" s="34"/>
      <c r="N103" s="34"/>
    </row>
    <row r="104" spans="1:14" x14ac:dyDescent="0.25">
      <c r="A104" s="36"/>
      <c r="B104" s="34"/>
      <c r="C104" s="34"/>
      <c r="D104" s="34"/>
      <c r="E104" s="34"/>
      <c r="F104" s="34"/>
      <c r="G104" s="34"/>
      <c r="H104" s="34"/>
      <c r="I104" s="34"/>
      <c r="J104" s="34"/>
      <c r="K104" s="34"/>
      <c r="L104" s="34"/>
      <c r="M104" s="34"/>
      <c r="N104" s="34"/>
    </row>
    <row r="105" spans="1:14" ht="15.75" thickBot="1" x14ac:dyDescent="0.3">
      <c r="A105" s="36"/>
      <c r="B105" s="4"/>
      <c r="C105" s="4"/>
      <c r="D105" s="32" t="s">
        <v>795</v>
      </c>
      <c r="E105" s="32"/>
      <c r="F105" s="32"/>
      <c r="G105" s="32"/>
      <c r="H105" s="32"/>
      <c r="I105" s="32"/>
      <c r="J105" s="32"/>
      <c r="K105" s="32"/>
      <c r="L105" s="32"/>
      <c r="M105" s="32"/>
      <c r="N105" s="12"/>
    </row>
    <row r="106" spans="1:14" ht="30" customHeight="1" thickTop="1" thickBot="1" x14ac:dyDescent="0.3">
      <c r="A106" s="36"/>
      <c r="B106" s="11" t="s">
        <v>796</v>
      </c>
      <c r="C106" s="11"/>
      <c r="D106" s="33" t="s">
        <v>797</v>
      </c>
      <c r="E106" s="33"/>
      <c r="F106" s="13"/>
      <c r="G106" s="11"/>
      <c r="H106" s="33" t="s">
        <v>798</v>
      </c>
      <c r="I106" s="33"/>
      <c r="J106" s="13"/>
      <c r="K106" s="11"/>
      <c r="L106" s="33" t="s">
        <v>151</v>
      </c>
      <c r="M106" s="33"/>
      <c r="N106" s="12"/>
    </row>
    <row r="107" spans="1:14" ht="15.75" thickTop="1" x14ac:dyDescent="0.25">
      <c r="A107" s="36"/>
      <c r="B107" s="14" t="s">
        <v>799</v>
      </c>
      <c r="C107" s="14"/>
      <c r="D107" s="15" t="s">
        <v>276</v>
      </c>
      <c r="E107" s="16">
        <v>1423</v>
      </c>
      <c r="F107" s="17"/>
      <c r="G107" s="14"/>
      <c r="H107" s="15" t="s">
        <v>276</v>
      </c>
      <c r="I107" s="27" t="s">
        <v>254</v>
      </c>
      <c r="J107" s="17"/>
      <c r="K107" s="14"/>
      <c r="L107" s="15" t="s">
        <v>276</v>
      </c>
      <c r="M107" s="16">
        <v>1423</v>
      </c>
      <c r="N107" s="17"/>
    </row>
    <row r="108" spans="1:14" x14ac:dyDescent="0.25">
      <c r="A108" s="36"/>
      <c r="B108" s="18" t="s">
        <v>800</v>
      </c>
      <c r="C108" s="18"/>
      <c r="D108" s="25"/>
      <c r="E108" s="26"/>
      <c r="F108" s="24"/>
      <c r="G108" s="18"/>
      <c r="H108" s="25"/>
      <c r="I108" s="26"/>
      <c r="J108" s="24"/>
      <c r="K108" s="18"/>
      <c r="L108" s="25"/>
      <c r="M108" s="26"/>
      <c r="N108" s="24"/>
    </row>
    <row r="109" spans="1:14" x14ac:dyDescent="0.25">
      <c r="A109" s="36"/>
      <c r="B109" s="14" t="s">
        <v>801</v>
      </c>
      <c r="C109" s="14"/>
      <c r="D109" s="15"/>
      <c r="E109" s="16">
        <v>9389</v>
      </c>
      <c r="F109" s="17"/>
      <c r="G109" s="14"/>
      <c r="H109" s="15"/>
      <c r="I109" s="27" t="s">
        <v>254</v>
      </c>
      <c r="J109" s="17"/>
      <c r="K109" s="14"/>
      <c r="L109" s="15"/>
      <c r="M109" s="16">
        <v>9389</v>
      </c>
      <c r="N109" s="17"/>
    </row>
    <row r="110" spans="1:14" x14ac:dyDescent="0.25">
      <c r="A110" s="36"/>
      <c r="B110" s="18" t="s">
        <v>802</v>
      </c>
      <c r="C110" s="18"/>
      <c r="D110" s="25"/>
      <c r="E110" s="42">
        <v>15123</v>
      </c>
      <c r="F110" s="24"/>
      <c r="G110" s="18"/>
      <c r="H110" s="25"/>
      <c r="I110" s="26" t="s">
        <v>254</v>
      </c>
      <c r="J110" s="24"/>
      <c r="K110" s="18"/>
      <c r="L110" s="25"/>
      <c r="M110" s="42">
        <v>15123</v>
      </c>
      <c r="N110" s="24"/>
    </row>
    <row r="111" spans="1:14" x14ac:dyDescent="0.25">
      <c r="A111" s="36"/>
      <c r="B111" s="14" t="s">
        <v>803</v>
      </c>
      <c r="C111" s="14"/>
      <c r="D111" s="15"/>
      <c r="E111" s="27" t="s">
        <v>254</v>
      </c>
      <c r="F111" s="17"/>
      <c r="G111" s="14"/>
      <c r="H111" s="15"/>
      <c r="I111" s="16">
        <v>15152</v>
      </c>
      <c r="J111" s="17"/>
      <c r="K111" s="14"/>
      <c r="L111" s="15"/>
      <c r="M111" s="16">
        <v>15152</v>
      </c>
      <c r="N111" s="17"/>
    </row>
    <row r="112" spans="1:14" ht="15.75" thickBot="1" x14ac:dyDescent="0.3">
      <c r="A112" s="36"/>
      <c r="B112" s="22" t="s">
        <v>804</v>
      </c>
      <c r="C112" s="22"/>
      <c r="D112" s="19"/>
      <c r="E112" s="23" t="s">
        <v>254</v>
      </c>
      <c r="F112" s="21"/>
      <c r="G112" s="22"/>
      <c r="H112" s="19"/>
      <c r="I112" s="20">
        <v>2344</v>
      </c>
      <c r="J112" s="21"/>
      <c r="K112" s="22"/>
      <c r="L112" s="19"/>
      <c r="M112" s="20">
        <v>2344</v>
      </c>
      <c r="N112" s="24"/>
    </row>
    <row r="113" spans="1:14" ht="16.5" thickTop="1" thickBot="1" x14ac:dyDescent="0.3">
      <c r="A113" s="36"/>
      <c r="B113" s="31" t="s">
        <v>151</v>
      </c>
      <c r="C113" s="31"/>
      <c r="D113" s="28" t="s">
        <v>276</v>
      </c>
      <c r="E113" s="29">
        <v>25935</v>
      </c>
      <c r="F113" s="30"/>
      <c r="G113" s="31"/>
      <c r="H113" s="28" t="s">
        <v>276</v>
      </c>
      <c r="I113" s="29">
        <v>17496</v>
      </c>
      <c r="J113" s="30"/>
      <c r="K113" s="31"/>
      <c r="L113" s="28" t="s">
        <v>276</v>
      </c>
      <c r="M113" s="29">
        <v>43431</v>
      </c>
      <c r="N113" s="17"/>
    </row>
    <row r="114" spans="1:14" ht="15.75" thickTop="1" x14ac:dyDescent="0.25">
      <c r="A114" s="36"/>
      <c r="B114" s="34"/>
      <c r="C114" s="34"/>
      <c r="D114" s="34"/>
      <c r="E114" s="34"/>
      <c r="F114" s="34"/>
      <c r="G114" s="34"/>
      <c r="H114" s="34"/>
      <c r="I114" s="34"/>
      <c r="J114" s="34"/>
      <c r="K114" s="34"/>
      <c r="L114" s="34"/>
      <c r="M114" s="34"/>
      <c r="N114" s="34"/>
    </row>
    <row r="115" spans="1:14" ht="15" customHeight="1" x14ac:dyDescent="0.25">
      <c r="A115" s="36"/>
      <c r="B115" s="34" t="s">
        <v>805</v>
      </c>
      <c r="C115" s="34"/>
      <c r="D115" s="34"/>
      <c r="E115" s="34"/>
      <c r="F115" s="34"/>
      <c r="G115" s="34"/>
      <c r="H115" s="34"/>
      <c r="I115" s="34"/>
      <c r="J115" s="34"/>
      <c r="K115" s="34"/>
      <c r="L115" s="34"/>
      <c r="M115" s="34"/>
      <c r="N115" s="34"/>
    </row>
    <row r="116" spans="1:14" x14ac:dyDescent="0.25">
      <c r="A116" s="36"/>
      <c r="B116" s="34"/>
      <c r="C116" s="34"/>
      <c r="D116" s="34"/>
      <c r="E116" s="34"/>
      <c r="F116" s="34"/>
      <c r="G116" s="34"/>
      <c r="H116" s="34"/>
      <c r="I116" s="34"/>
      <c r="J116" s="34"/>
      <c r="K116" s="34"/>
      <c r="L116" s="34"/>
      <c r="M116" s="34"/>
      <c r="N116" s="34"/>
    </row>
    <row r="117" spans="1:14" ht="15.75" thickBot="1" x14ac:dyDescent="0.3">
      <c r="A117" s="36"/>
      <c r="B117" s="4"/>
      <c r="C117" s="4"/>
      <c r="D117" s="32" t="s">
        <v>795</v>
      </c>
      <c r="E117" s="32"/>
      <c r="F117" s="32"/>
      <c r="G117" s="32"/>
      <c r="H117" s="32"/>
      <c r="I117" s="32"/>
      <c r="J117" s="32"/>
      <c r="K117" s="32"/>
      <c r="L117" s="32"/>
      <c r="M117" s="32"/>
      <c r="N117" s="12"/>
    </row>
    <row r="118" spans="1:14" ht="30" customHeight="1" thickTop="1" thickBot="1" x14ac:dyDescent="0.3">
      <c r="A118" s="36"/>
      <c r="B118" s="11" t="s">
        <v>796</v>
      </c>
      <c r="C118" s="11"/>
      <c r="D118" s="33" t="s">
        <v>797</v>
      </c>
      <c r="E118" s="33"/>
      <c r="F118" s="13"/>
      <c r="G118" s="11"/>
      <c r="H118" s="33" t="s">
        <v>798</v>
      </c>
      <c r="I118" s="33"/>
      <c r="J118" s="13"/>
      <c r="K118" s="11"/>
      <c r="L118" s="33" t="s">
        <v>151</v>
      </c>
      <c r="M118" s="33"/>
      <c r="N118" s="12"/>
    </row>
    <row r="119" spans="1:14" ht="15.75" thickTop="1" x14ac:dyDescent="0.25">
      <c r="A119" s="36"/>
      <c r="B119" s="14" t="s">
        <v>799</v>
      </c>
      <c r="C119" s="14"/>
      <c r="D119" s="15" t="s">
        <v>276</v>
      </c>
      <c r="E119" s="27">
        <v>290</v>
      </c>
      <c r="F119" s="17"/>
      <c r="G119" s="14"/>
      <c r="H119" s="15" t="s">
        <v>276</v>
      </c>
      <c r="I119" s="27" t="s">
        <v>254</v>
      </c>
      <c r="J119" s="17"/>
      <c r="K119" s="14"/>
      <c r="L119" s="15" t="s">
        <v>276</v>
      </c>
      <c r="M119" s="27">
        <v>290</v>
      </c>
      <c r="N119" s="17"/>
    </row>
    <row r="120" spans="1:14" x14ac:dyDescent="0.25">
      <c r="A120" s="36"/>
      <c r="B120" s="18" t="s">
        <v>800</v>
      </c>
      <c r="C120" s="18"/>
      <c r="D120" s="25"/>
      <c r="E120" s="26"/>
      <c r="F120" s="24"/>
      <c r="G120" s="18"/>
      <c r="H120" s="25"/>
      <c r="I120" s="26"/>
      <c r="J120" s="24"/>
      <c r="K120" s="18"/>
      <c r="L120" s="25"/>
      <c r="M120" s="26"/>
      <c r="N120" s="24"/>
    </row>
    <row r="121" spans="1:14" x14ac:dyDescent="0.25">
      <c r="A121" s="36"/>
      <c r="B121" s="14" t="s">
        <v>801</v>
      </c>
      <c r="C121" s="14"/>
      <c r="D121" s="15"/>
      <c r="E121" s="16">
        <v>9395</v>
      </c>
      <c r="F121" s="17"/>
      <c r="G121" s="14"/>
      <c r="H121" s="15"/>
      <c r="I121" s="27" t="s">
        <v>254</v>
      </c>
      <c r="J121" s="17"/>
      <c r="K121" s="14"/>
      <c r="L121" s="15"/>
      <c r="M121" s="16">
        <v>9395</v>
      </c>
      <c r="N121" s="17"/>
    </row>
    <row r="122" spans="1:14" x14ac:dyDescent="0.25">
      <c r="A122" s="36"/>
      <c r="B122" s="18" t="s">
        <v>802</v>
      </c>
      <c r="C122" s="18"/>
      <c r="D122" s="25"/>
      <c r="E122" s="42">
        <v>15654</v>
      </c>
      <c r="F122" s="24"/>
      <c r="G122" s="18"/>
      <c r="H122" s="25"/>
      <c r="I122" s="26" t="s">
        <v>254</v>
      </c>
      <c r="J122" s="24"/>
      <c r="K122" s="18"/>
      <c r="L122" s="25"/>
      <c r="M122" s="42">
        <v>15654</v>
      </c>
      <c r="N122" s="24"/>
    </row>
    <row r="123" spans="1:14" x14ac:dyDescent="0.25">
      <c r="A123" s="36"/>
      <c r="B123" s="14" t="s">
        <v>803</v>
      </c>
      <c r="C123" s="14"/>
      <c r="D123" s="15"/>
      <c r="E123" s="27" t="s">
        <v>254</v>
      </c>
      <c r="F123" s="17"/>
      <c r="G123" s="14"/>
      <c r="H123" s="15"/>
      <c r="I123" s="16">
        <v>13692</v>
      </c>
      <c r="J123" s="17"/>
      <c r="K123" s="14"/>
      <c r="L123" s="15"/>
      <c r="M123" s="16">
        <v>13692</v>
      </c>
      <c r="N123" s="17"/>
    </row>
    <row r="124" spans="1:14" ht="15.75" thickBot="1" x14ac:dyDescent="0.3">
      <c r="A124" s="36"/>
      <c r="B124" s="22" t="s">
        <v>804</v>
      </c>
      <c r="C124" s="22"/>
      <c r="D124" s="19"/>
      <c r="E124" s="23" t="s">
        <v>254</v>
      </c>
      <c r="F124" s="21"/>
      <c r="G124" s="22"/>
      <c r="H124" s="19"/>
      <c r="I124" s="20">
        <v>2425</v>
      </c>
      <c r="J124" s="21"/>
      <c r="K124" s="22"/>
      <c r="L124" s="19"/>
      <c r="M124" s="20">
        <v>2425</v>
      </c>
      <c r="N124" s="24"/>
    </row>
    <row r="125" spans="1:14" ht="16.5" thickTop="1" thickBot="1" x14ac:dyDescent="0.3">
      <c r="A125" s="36"/>
      <c r="B125" s="31" t="s">
        <v>151</v>
      </c>
      <c r="C125" s="31"/>
      <c r="D125" s="28" t="s">
        <v>276</v>
      </c>
      <c r="E125" s="29">
        <v>25339</v>
      </c>
      <c r="F125" s="30"/>
      <c r="G125" s="31"/>
      <c r="H125" s="28" t="s">
        <v>276</v>
      </c>
      <c r="I125" s="29">
        <v>16117</v>
      </c>
      <c r="J125" s="30"/>
      <c r="K125" s="31"/>
      <c r="L125" s="28" t="s">
        <v>276</v>
      </c>
      <c r="M125" s="29">
        <v>41456</v>
      </c>
      <c r="N125" s="17"/>
    </row>
    <row r="126" spans="1:14" ht="15.75" thickTop="1" x14ac:dyDescent="0.25">
      <c r="A126" s="36"/>
      <c r="B126" s="34"/>
      <c r="C126" s="34"/>
      <c r="D126" s="34"/>
      <c r="E126" s="34"/>
      <c r="F126" s="34"/>
      <c r="G126" s="34"/>
      <c r="H126" s="34"/>
      <c r="I126" s="34"/>
      <c r="J126" s="34"/>
      <c r="K126" s="34"/>
      <c r="L126" s="34"/>
      <c r="M126" s="34"/>
      <c r="N126" s="34"/>
    </row>
    <row r="127" spans="1:14" ht="15" customHeight="1" x14ac:dyDescent="0.25">
      <c r="A127" s="36"/>
      <c r="B127" s="34" t="s">
        <v>806</v>
      </c>
      <c r="C127" s="34"/>
      <c r="D127" s="34"/>
      <c r="E127" s="34"/>
      <c r="F127" s="34"/>
      <c r="G127" s="34"/>
      <c r="H127" s="34"/>
      <c r="I127" s="34"/>
      <c r="J127" s="34"/>
      <c r="K127" s="34"/>
      <c r="L127" s="34"/>
      <c r="M127" s="34"/>
      <c r="N127" s="34"/>
    </row>
    <row r="128" spans="1:14" x14ac:dyDescent="0.25">
      <c r="A128" s="36"/>
      <c r="B128" s="34"/>
      <c r="C128" s="34"/>
      <c r="D128" s="34"/>
      <c r="E128" s="34"/>
      <c r="F128" s="34"/>
      <c r="G128" s="34"/>
      <c r="H128" s="34"/>
      <c r="I128" s="34"/>
      <c r="J128" s="34"/>
      <c r="K128" s="34"/>
      <c r="L128" s="34"/>
      <c r="M128" s="34"/>
      <c r="N128" s="34"/>
    </row>
    <row r="129" spans="1:14" ht="15" customHeight="1" x14ac:dyDescent="0.25">
      <c r="A129" s="36"/>
      <c r="B129" s="34" t="s">
        <v>807</v>
      </c>
      <c r="C129" s="34"/>
      <c r="D129" s="34"/>
      <c r="E129" s="34"/>
      <c r="F129" s="34"/>
      <c r="G129" s="34"/>
      <c r="H129" s="34"/>
      <c r="I129" s="34"/>
      <c r="J129" s="34"/>
      <c r="K129" s="34"/>
      <c r="L129" s="34"/>
      <c r="M129" s="34"/>
      <c r="N129" s="34"/>
    </row>
    <row r="130" spans="1:14" x14ac:dyDescent="0.25">
      <c r="A130" s="36"/>
      <c r="B130" s="34"/>
      <c r="C130" s="34"/>
      <c r="D130" s="34"/>
      <c r="E130" s="34"/>
      <c r="F130" s="34"/>
      <c r="G130" s="34"/>
      <c r="H130" s="34"/>
      <c r="I130" s="34"/>
      <c r="J130" s="34"/>
      <c r="K130" s="34"/>
      <c r="L130" s="34"/>
      <c r="M130" s="34"/>
      <c r="N130" s="34"/>
    </row>
    <row r="131" spans="1:14" ht="30" customHeight="1" x14ac:dyDescent="0.25">
      <c r="A131" s="36"/>
      <c r="B131" s="34" t="s">
        <v>808</v>
      </c>
      <c r="C131" s="34"/>
      <c r="D131" s="34"/>
      <c r="E131" s="34"/>
      <c r="F131" s="34"/>
      <c r="G131" s="34"/>
      <c r="H131" s="34"/>
      <c r="I131" s="34"/>
      <c r="J131" s="34"/>
      <c r="K131" s="34"/>
      <c r="L131" s="34"/>
      <c r="M131" s="34"/>
      <c r="N131" s="34"/>
    </row>
    <row r="132" spans="1:14" x14ac:dyDescent="0.25">
      <c r="A132" s="36"/>
      <c r="B132" s="34"/>
      <c r="C132" s="34"/>
      <c r="D132" s="34"/>
      <c r="E132" s="34"/>
      <c r="F132" s="34"/>
      <c r="G132" s="34"/>
      <c r="H132" s="34"/>
      <c r="I132" s="34"/>
      <c r="J132" s="34"/>
      <c r="K132" s="34"/>
      <c r="L132" s="34"/>
      <c r="M132" s="34"/>
      <c r="N132" s="34"/>
    </row>
    <row r="133" spans="1:14" ht="15" customHeight="1" x14ac:dyDescent="0.25">
      <c r="A133" s="36"/>
      <c r="B133" s="34" t="s">
        <v>809</v>
      </c>
      <c r="C133" s="34"/>
      <c r="D133" s="34"/>
      <c r="E133" s="34"/>
      <c r="F133" s="34"/>
      <c r="G133" s="34"/>
      <c r="H133" s="34"/>
      <c r="I133" s="34"/>
      <c r="J133" s="34"/>
      <c r="K133" s="34"/>
      <c r="L133" s="34"/>
      <c r="M133" s="34"/>
      <c r="N133" s="34"/>
    </row>
    <row r="134" spans="1:14" x14ac:dyDescent="0.25">
      <c r="A134" s="36"/>
      <c r="B134" s="34"/>
      <c r="C134" s="34"/>
      <c r="D134" s="34"/>
      <c r="E134" s="34"/>
      <c r="F134" s="34"/>
      <c r="G134" s="34"/>
      <c r="H134" s="34"/>
      <c r="I134" s="34"/>
      <c r="J134" s="34"/>
      <c r="K134" s="34"/>
      <c r="L134" s="34"/>
      <c r="M134" s="34"/>
      <c r="N134" s="34"/>
    </row>
    <row r="135" spans="1:14" ht="15" customHeight="1" x14ac:dyDescent="0.25">
      <c r="A135" s="36"/>
      <c r="B135" s="34" t="s">
        <v>810</v>
      </c>
      <c r="C135" s="34"/>
      <c r="D135" s="34"/>
      <c r="E135" s="34"/>
      <c r="F135" s="34"/>
      <c r="G135" s="34"/>
      <c r="H135" s="34"/>
      <c r="I135" s="34"/>
      <c r="J135" s="34"/>
      <c r="K135" s="34"/>
      <c r="L135" s="34"/>
      <c r="M135" s="34"/>
      <c r="N135" s="34"/>
    </row>
    <row r="136" spans="1:14" x14ac:dyDescent="0.25">
      <c r="A136" s="36"/>
      <c r="B136" s="34"/>
      <c r="C136" s="34"/>
      <c r="D136" s="34"/>
      <c r="E136" s="34"/>
      <c r="F136" s="34"/>
      <c r="G136" s="34"/>
      <c r="H136" s="34"/>
      <c r="I136" s="34"/>
      <c r="J136" s="34"/>
      <c r="K136" s="34"/>
      <c r="L136" s="34"/>
      <c r="M136" s="34"/>
      <c r="N136" s="34"/>
    </row>
    <row r="137" spans="1:14" ht="45" customHeight="1" x14ac:dyDescent="0.25">
      <c r="A137" s="36"/>
      <c r="B137" s="34" t="s">
        <v>811</v>
      </c>
      <c r="C137" s="34"/>
      <c r="D137" s="34"/>
      <c r="E137" s="34"/>
      <c r="F137" s="34"/>
      <c r="G137" s="34"/>
      <c r="H137" s="34"/>
      <c r="I137" s="34"/>
      <c r="J137" s="34"/>
      <c r="K137" s="34"/>
      <c r="L137" s="34"/>
      <c r="M137" s="34"/>
      <c r="N137" s="34"/>
    </row>
    <row r="138" spans="1:14" x14ac:dyDescent="0.25">
      <c r="A138" s="36"/>
      <c r="B138" s="34"/>
      <c r="C138" s="34"/>
      <c r="D138" s="34"/>
      <c r="E138" s="34"/>
      <c r="F138" s="34"/>
      <c r="G138" s="34"/>
      <c r="H138" s="34"/>
      <c r="I138" s="34"/>
      <c r="J138" s="34"/>
      <c r="K138" s="34"/>
      <c r="L138" s="34"/>
      <c r="M138" s="34"/>
      <c r="N138" s="34"/>
    </row>
    <row r="139" spans="1:14" ht="15" customHeight="1" x14ac:dyDescent="0.25">
      <c r="A139" s="36"/>
      <c r="B139" s="34" t="s">
        <v>812</v>
      </c>
      <c r="C139" s="34"/>
      <c r="D139" s="34"/>
      <c r="E139" s="34"/>
      <c r="F139" s="34"/>
      <c r="G139" s="34"/>
      <c r="H139" s="34"/>
      <c r="I139" s="34"/>
      <c r="J139" s="34"/>
      <c r="K139" s="34"/>
      <c r="L139" s="34"/>
      <c r="M139" s="34"/>
      <c r="N139" s="34"/>
    </row>
    <row r="140" spans="1:14" x14ac:dyDescent="0.25">
      <c r="A140" s="36"/>
      <c r="B140" s="34"/>
      <c r="C140" s="34"/>
      <c r="D140" s="34"/>
      <c r="E140" s="34"/>
      <c r="F140" s="34"/>
      <c r="G140" s="34"/>
      <c r="H140" s="34"/>
      <c r="I140" s="34"/>
      <c r="J140" s="34"/>
      <c r="K140" s="34"/>
      <c r="L140" s="34"/>
      <c r="M140" s="34"/>
      <c r="N140" s="34"/>
    </row>
    <row r="141" spans="1:14" ht="15" customHeight="1" x14ac:dyDescent="0.25">
      <c r="A141" s="36"/>
      <c r="B141" s="34" t="s">
        <v>813</v>
      </c>
      <c r="C141" s="34"/>
      <c r="D141" s="34" t="s">
        <v>814</v>
      </c>
      <c r="E141" s="34"/>
      <c r="F141" s="52"/>
    </row>
    <row r="142" spans="1:14" ht="15.75" thickBot="1" x14ac:dyDescent="0.3">
      <c r="A142" s="36"/>
      <c r="B142" s="32"/>
      <c r="C142" s="32"/>
      <c r="D142" s="32">
        <v>2015</v>
      </c>
      <c r="E142" s="32"/>
      <c r="F142" s="52"/>
    </row>
    <row r="143" spans="1:14" ht="15.75" thickTop="1" x14ac:dyDescent="0.25">
      <c r="A143" s="36"/>
      <c r="B143" s="56" t="s">
        <v>815</v>
      </c>
      <c r="C143" s="14"/>
      <c r="D143" s="15"/>
      <c r="E143" s="27" t="s">
        <v>816</v>
      </c>
      <c r="F143" s="17" t="s">
        <v>426</v>
      </c>
    </row>
    <row r="144" spans="1:14" x14ac:dyDescent="0.25">
      <c r="A144" s="36"/>
      <c r="B144" s="58" t="s">
        <v>792</v>
      </c>
      <c r="C144" s="18"/>
      <c r="D144" s="25"/>
      <c r="E144" s="26" t="s">
        <v>817</v>
      </c>
      <c r="F144" s="24" t="s">
        <v>426</v>
      </c>
    </row>
    <row r="145" spans="1:14" x14ac:dyDescent="0.25">
      <c r="A145" s="36"/>
      <c r="B145" s="56" t="s">
        <v>818</v>
      </c>
      <c r="C145" s="14"/>
      <c r="D145" s="15"/>
      <c r="E145" s="27" t="s">
        <v>819</v>
      </c>
      <c r="F145" s="17" t="s">
        <v>426</v>
      </c>
    </row>
    <row r="146" spans="1:14" x14ac:dyDescent="0.25">
      <c r="A146" s="36"/>
      <c r="B146" s="34"/>
      <c r="C146" s="34"/>
      <c r="D146" s="34"/>
      <c r="E146" s="34"/>
      <c r="F146" s="34"/>
      <c r="G146" s="34"/>
      <c r="H146" s="34"/>
      <c r="I146" s="34"/>
      <c r="J146" s="34"/>
      <c r="K146" s="34"/>
      <c r="L146" s="34"/>
      <c r="M146" s="34"/>
      <c r="N146" s="34"/>
    </row>
    <row r="147" spans="1:14" ht="15" customHeight="1" x14ac:dyDescent="0.25">
      <c r="A147" s="36"/>
      <c r="B147" s="34" t="s">
        <v>820</v>
      </c>
      <c r="C147" s="34"/>
      <c r="D147" s="34"/>
      <c r="E147" s="34"/>
      <c r="F147" s="34"/>
      <c r="G147" s="34"/>
      <c r="H147" s="34"/>
      <c r="I147" s="34"/>
      <c r="J147" s="34"/>
      <c r="K147" s="34"/>
      <c r="L147" s="34"/>
      <c r="M147" s="34"/>
      <c r="N147" s="34"/>
    </row>
    <row r="148" spans="1:14" x14ac:dyDescent="0.25">
      <c r="A148" s="36"/>
      <c r="B148" s="34"/>
      <c r="C148" s="34"/>
      <c r="D148" s="34"/>
      <c r="E148" s="34"/>
      <c r="F148" s="34"/>
      <c r="G148" s="34"/>
      <c r="H148" s="34"/>
      <c r="I148" s="34"/>
      <c r="J148" s="34"/>
      <c r="K148" s="34"/>
      <c r="L148" s="34"/>
      <c r="M148" s="34"/>
      <c r="N148" s="34"/>
    </row>
    <row r="149" spans="1:14" ht="30" customHeight="1" x14ac:dyDescent="0.25">
      <c r="A149" s="36"/>
      <c r="B149" s="34" t="s">
        <v>821</v>
      </c>
      <c r="C149" s="34"/>
      <c r="D149" s="34"/>
      <c r="E149" s="34"/>
      <c r="F149" s="34"/>
      <c r="G149" s="34"/>
      <c r="H149" s="34"/>
      <c r="I149" s="34"/>
      <c r="J149" s="34"/>
      <c r="K149" s="34"/>
      <c r="L149" s="34"/>
      <c r="M149" s="34"/>
      <c r="N149" s="34"/>
    </row>
    <row r="150" spans="1:14" x14ac:dyDescent="0.25">
      <c r="A150" s="36"/>
      <c r="B150" s="34"/>
      <c r="C150" s="34"/>
      <c r="D150" s="34"/>
      <c r="E150" s="34"/>
      <c r="F150" s="34"/>
      <c r="G150" s="34"/>
      <c r="H150" s="34"/>
      <c r="I150" s="34"/>
      <c r="J150" s="34"/>
      <c r="K150" s="34"/>
      <c r="L150" s="34"/>
      <c r="M150" s="34"/>
      <c r="N150" s="34"/>
    </row>
    <row r="151" spans="1:14" ht="45" customHeight="1" x14ac:dyDescent="0.25">
      <c r="A151" s="36"/>
      <c r="B151" s="34" t="s">
        <v>822</v>
      </c>
      <c r="C151" s="34"/>
      <c r="D151" s="34"/>
      <c r="E151" s="34"/>
      <c r="F151" s="34"/>
      <c r="G151" s="34"/>
      <c r="H151" s="34"/>
      <c r="I151" s="34"/>
      <c r="J151" s="34"/>
      <c r="K151" s="34"/>
      <c r="L151" s="34"/>
      <c r="M151" s="34"/>
      <c r="N151" s="34"/>
    </row>
    <row r="152" spans="1:14" x14ac:dyDescent="0.25">
      <c r="A152" s="36"/>
      <c r="B152" s="34"/>
      <c r="C152" s="34"/>
      <c r="D152" s="34"/>
      <c r="E152" s="34"/>
      <c r="F152" s="34"/>
      <c r="G152" s="34"/>
      <c r="H152" s="34"/>
      <c r="I152" s="34"/>
      <c r="J152" s="34"/>
      <c r="K152" s="34"/>
      <c r="L152" s="34"/>
      <c r="M152" s="34"/>
      <c r="N152" s="34"/>
    </row>
    <row r="153" spans="1:14" ht="30" customHeight="1" x14ac:dyDescent="0.25">
      <c r="A153" s="36"/>
      <c r="B153" s="34" t="s">
        <v>823</v>
      </c>
      <c r="C153" s="34"/>
      <c r="D153" s="34"/>
      <c r="E153" s="34"/>
      <c r="F153" s="34"/>
      <c r="G153" s="34"/>
      <c r="H153" s="34"/>
      <c r="I153" s="34"/>
      <c r="J153" s="34"/>
      <c r="K153" s="34"/>
      <c r="L153" s="34"/>
      <c r="M153" s="34"/>
      <c r="N153" s="34"/>
    </row>
    <row r="154" spans="1:14" x14ac:dyDescent="0.25">
      <c r="A154" s="36"/>
      <c r="B154" s="34"/>
      <c r="C154" s="34"/>
      <c r="D154" s="34"/>
      <c r="E154" s="34"/>
      <c r="F154" s="34"/>
      <c r="G154" s="34"/>
      <c r="H154" s="34"/>
      <c r="I154" s="34"/>
      <c r="J154" s="34"/>
      <c r="K154" s="34"/>
      <c r="L154" s="34"/>
      <c r="M154" s="34"/>
      <c r="N154" s="34"/>
    </row>
    <row r="155" spans="1:14" ht="15" customHeight="1" x14ac:dyDescent="0.25">
      <c r="A155" s="36"/>
      <c r="B155" s="34" t="s">
        <v>824</v>
      </c>
      <c r="C155" s="34"/>
      <c r="D155" s="34"/>
      <c r="E155" s="34"/>
      <c r="F155" s="34"/>
      <c r="G155" s="34"/>
      <c r="H155" s="34"/>
      <c r="I155" s="34"/>
      <c r="J155" s="34"/>
      <c r="K155" s="34"/>
      <c r="L155" s="34"/>
      <c r="M155" s="34"/>
      <c r="N155" s="34"/>
    </row>
    <row r="156" spans="1:14" x14ac:dyDescent="0.25">
      <c r="A156" s="36"/>
      <c r="B156" s="34"/>
      <c r="C156" s="34"/>
      <c r="D156" s="34"/>
      <c r="E156" s="34"/>
      <c r="F156" s="34"/>
      <c r="G156" s="34"/>
      <c r="H156" s="34"/>
      <c r="I156" s="34"/>
      <c r="J156" s="34"/>
      <c r="K156" s="34"/>
      <c r="L156" s="34"/>
      <c r="M156" s="34"/>
      <c r="N156" s="34"/>
    </row>
    <row r="157" spans="1:14" ht="30" customHeight="1" x14ac:dyDescent="0.25">
      <c r="A157" s="36"/>
      <c r="B157" s="34" t="s">
        <v>825</v>
      </c>
      <c r="C157" s="34"/>
      <c r="D157" s="34"/>
      <c r="E157" s="34"/>
      <c r="F157" s="34"/>
      <c r="G157" s="34"/>
      <c r="H157" s="34"/>
      <c r="I157" s="34"/>
      <c r="J157" s="34"/>
      <c r="K157" s="34"/>
      <c r="L157" s="34"/>
      <c r="M157" s="34"/>
      <c r="N157" s="34"/>
    </row>
    <row r="158" spans="1:14" x14ac:dyDescent="0.25">
      <c r="A158" s="36"/>
      <c r="B158" s="34"/>
      <c r="C158" s="34"/>
      <c r="D158" s="34"/>
      <c r="E158" s="34"/>
      <c r="F158" s="34"/>
      <c r="G158" s="34"/>
      <c r="H158" s="34"/>
      <c r="I158" s="34"/>
      <c r="J158" s="34"/>
      <c r="K158" s="34"/>
      <c r="L158" s="34"/>
      <c r="M158" s="34"/>
      <c r="N158" s="34"/>
    </row>
    <row r="159" spans="1:14" ht="15" customHeight="1" x14ac:dyDescent="0.25">
      <c r="A159" s="36"/>
      <c r="B159" s="34" t="s">
        <v>826</v>
      </c>
      <c r="C159" s="34"/>
      <c r="D159" s="34"/>
      <c r="E159" s="34"/>
      <c r="F159" s="34"/>
      <c r="G159" s="34"/>
      <c r="H159" s="34"/>
      <c r="I159" s="34"/>
      <c r="J159" s="34"/>
      <c r="K159" s="34"/>
      <c r="L159" s="34"/>
      <c r="M159" s="34"/>
      <c r="N159" s="34"/>
    </row>
    <row r="160" spans="1:14" x14ac:dyDescent="0.25">
      <c r="A160" s="36"/>
      <c r="B160" s="34"/>
      <c r="C160" s="34"/>
      <c r="D160" s="34"/>
      <c r="E160" s="34"/>
      <c r="F160" s="34"/>
      <c r="G160" s="34"/>
      <c r="H160" s="34"/>
      <c r="I160" s="34"/>
      <c r="J160" s="34"/>
      <c r="K160" s="34"/>
      <c r="L160" s="34"/>
      <c r="M160" s="34"/>
      <c r="N160" s="34"/>
    </row>
    <row r="161" spans="1:14" ht="45" customHeight="1" x14ac:dyDescent="0.25">
      <c r="A161" s="36"/>
      <c r="B161" s="34" t="s">
        <v>827</v>
      </c>
      <c r="C161" s="34"/>
      <c r="D161" s="34"/>
      <c r="E161" s="34"/>
      <c r="F161" s="34"/>
      <c r="G161" s="34"/>
      <c r="H161" s="34"/>
      <c r="I161" s="34"/>
      <c r="J161" s="34"/>
      <c r="K161" s="34"/>
      <c r="L161" s="34"/>
      <c r="M161" s="34"/>
      <c r="N161" s="34"/>
    </row>
  </sheetData>
  <mergeCells count="110">
    <mergeCell ref="B158:N158"/>
    <mergeCell ref="B159:N159"/>
    <mergeCell ref="B160:N160"/>
    <mergeCell ref="B161:N161"/>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04:N104"/>
    <mergeCell ref="B114:N114"/>
    <mergeCell ref="B115:N115"/>
    <mergeCell ref="B116:N116"/>
    <mergeCell ref="B126:N126"/>
    <mergeCell ref="B127:N127"/>
    <mergeCell ref="B81:N81"/>
    <mergeCell ref="B91:N91"/>
    <mergeCell ref="B92:N92"/>
    <mergeCell ref="B93:N93"/>
    <mergeCell ref="B94:N94"/>
    <mergeCell ref="B95:N95"/>
    <mergeCell ref="B54:N54"/>
    <mergeCell ref="B72:N72"/>
    <mergeCell ref="B73:N73"/>
    <mergeCell ref="B74:N74"/>
    <mergeCell ref="B79:N79"/>
    <mergeCell ref="B80:N80"/>
    <mergeCell ref="B35:N35"/>
    <mergeCell ref="B40:N40"/>
    <mergeCell ref="B41:N41"/>
    <mergeCell ref="B42:N42"/>
    <mergeCell ref="B43:N43"/>
    <mergeCell ref="B44:N44"/>
    <mergeCell ref="B15:N15"/>
    <mergeCell ref="B24:N24"/>
    <mergeCell ref="B25:N25"/>
    <mergeCell ref="B26:N26"/>
    <mergeCell ref="B33:N33"/>
    <mergeCell ref="B34:N34"/>
    <mergeCell ref="B9:N9"/>
    <mergeCell ref="B10:N10"/>
    <mergeCell ref="B11:N11"/>
    <mergeCell ref="B12:N12"/>
    <mergeCell ref="B13:N13"/>
    <mergeCell ref="B14:N14"/>
    <mergeCell ref="A1:A2"/>
    <mergeCell ref="B1:N1"/>
    <mergeCell ref="B2:N2"/>
    <mergeCell ref="B3:N3"/>
    <mergeCell ref="A4:A161"/>
    <mergeCell ref="B4:N4"/>
    <mergeCell ref="B5:N5"/>
    <mergeCell ref="B6:N6"/>
    <mergeCell ref="B7:N7"/>
    <mergeCell ref="B8:N8"/>
    <mergeCell ref="D117:M117"/>
    <mergeCell ref="D118:E118"/>
    <mergeCell ref="H118:I118"/>
    <mergeCell ref="L118:M118"/>
    <mergeCell ref="B141:B142"/>
    <mergeCell ref="C141:C142"/>
    <mergeCell ref="D141:E141"/>
    <mergeCell ref="D142:E142"/>
    <mergeCell ref="F141:F142"/>
    <mergeCell ref="B128:N128"/>
    <mergeCell ref="D82:E82"/>
    <mergeCell ref="D96:I96"/>
    <mergeCell ref="D97:E97"/>
    <mergeCell ref="H97:I97"/>
    <mergeCell ref="D105:M105"/>
    <mergeCell ref="D106:E106"/>
    <mergeCell ref="H106:I106"/>
    <mergeCell ref="L106:M106"/>
    <mergeCell ref="B102:N102"/>
    <mergeCell ref="B103:N103"/>
    <mergeCell ref="D36:E36"/>
    <mergeCell ref="H36:I36"/>
    <mergeCell ref="D55:E55"/>
    <mergeCell ref="H55:I55"/>
    <mergeCell ref="L55:M55"/>
    <mergeCell ref="D75:E75"/>
    <mergeCell ref="H75:I75"/>
    <mergeCell ref="B51:N51"/>
    <mergeCell ref="B52:N52"/>
    <mergeCell ref="B53:N53"/>
    <mergeCell ref="D16:E16"/>
    <mergeCell ref="H16:I16"/>
    <mergeCell ref="L16:M16"/>
    <mergeCell ref="D27:E27"/>
    <mergeCell ref="H27:I27"/>
    <mergeCell ref="L27:M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ht="30" x14ac:dyDescent="0.25">
      <c r="A4" s="2" t="s">
        <v>31</v>
      </c>
      <c r="B4" s="6">
        <v>41140</v>
      </c>
      <c r="C4" s="6">
        <v>69065</v>
      </c>
    </row>
    <row r="5" spans="1:3" ht="30" x14ac:dyDescent="0.25">
      <c r="A5" s="2" t="s">
        <v>32</v>
      </c>
      <c r="B5" s="5">
        <v>13376</v>
      </c>
      <c r="C5" s="5">
        <v>62287</v>
      </c>
    </row>
    <row r="6" spans="1:3" x14ac:dyDescent="0.25">
      <c r="A6" s="2" t="s">
        <v>33</v>
      </c>
      <c r="B6" s="5">
        <v>1000</v>
      </c>
      <c r="C6" s="5">
        <v>1000</v>
      </c>
    </row>
    <row r="7" spans="1:3" x14ac:dyDescent="0.25">
      <c r="A7" s="2" t="s">
        <v>34</v>
      </c>
      <c r="B7" s="5">
        <v>55516</v>
      </c>
      <c r="C7" s="5">
        <v>132352</v>
      </c>
    </row>
    <row r="8" spans="1:3" ht="30" x14ac:dyDescent="0.25">
      <c r="A8" s="2" t="s">
        <v>35</v>
      </c>
      <c r="B8" s="5">
        <v>10000</v>
      </c>
      <c r="C8" s="5">
        <v>10000</v>
      </c>
    </row>
    <row r="9" spans="1:3" ht="30" x14ac:dyDescent="0.25">
      <c r="A9" s="2" t="s">
        <v>36</v>
      </c>
      <c r="B9" s="5">
        <v>8600</v>
      </c>
      <c r="C9" s="5">
        <v>2863</v>
      </c>
    </row>
    <row r="10" spans="1:3" x14ac:dyDescent="0.25">
      <c r="A10" s="3" t="s">
        <v>37</v>
      </c>
      <c r="B10" s="4"/>
      <c r="C10" s="4"/>
    </row>
    <row r="11" spans="1:3" x14ac:dyDescent="0.25">
      <c r="A11" s="2" t="s">
        <v>38</v>
      </c>
      <c r="B11" s="5">
        <v>298670</v>
      </c>
      <c r="C11" s="5">
        <v>400780</v>
      </c>
    </row>
    <row r="12" spans="1:3" ht="45" x14ac:dyDescent="0.25">
      <c r="A12" s="2" t="s">
        <v>39</v>
      </c>
      <c r="B12" s="5">
        <v>62270</v>
      </c>
      <c r="C12" s="5">
        <v>11666</v>
      </c>
    </row>
    <row r="13" spans="1:3" x14ac:dyDescent="0.25">
      <c r="A13" s="2" t="s">
        <v>40</v>
      </c>
      <c r="B13" s="5">
        <v>360940</v>
      </c>
      <c r="C13" s="5">
        <v>412446</v>
      </c>
    </row>
    <row r="14" spans="1:3" x14ac:dyDescent="0.25">
      <c r="A14" s="2" t="s">
        <v>41</v>
      </c>
      <c r="B14" s="5">
        <v>1355427</v>
      </c>
      <c r="C14" s="5">
        <v>1068848</v>
      </c>
    </row>
    <row r="15" spans="1:3" x14ac:dyDescent="0.25">
      <c r="A15" s="2" t="s">
        <v>42</v>
      </c>
      <c r="B15" s="5">
        <v>19200</v>
      </c>
      <c r="C15" s="5">
        <v>17263</v>
      </c>
    </row>
    <row r="16" spans="1:3" x14ac:dyDescent="0.25">
      <c r="A16" s="2" t="s">
        <v>43</v>
      </c>
      <c r="B16" s="5">
        <v>1336227</v>
      </c>
      <c r="C16" s="5">
        <v>1051585</v>
      </c>
    </row>
    <row r="17" spans="1:3" x14ac:dyDescent="0.25">
      <c r="A17" s="2" t="s">
        <v>44</v>
      </c>
      <c r="B17" s="5">
        <v>26495</v>
      </c>
      <c r="C17" s="4">
        <v>175</v>
      </c>
    </row>
    <row r="18" spans="1:3" x14ac:dyDescent="0.25">
      <c r="A18" s="2" t="s">
        <v>45</v>
      </c>
      <c r="B18" s="5">
        <v>23641</v>
      </c>
      <c r="C18" s="5">
        <v>25261</v>
      </c>
    </row>
    <row r="19" spans="1:3" x14ac:dyDescent="0.25">
      <c r="A19" s="2" t="s">
        <v>46</v>
      </c>
      <c r="B19" s="5">
        <v>45109</v>
      </c>
      <c r="C19" s="5">
        <v>38755</v>
      </c>
    </row>
    <row r="20" spans="1:3" x14ac:dyDescent="0.25">
      <c r="A20" s="2" t="s">
        <v>47</v>
      </c>
      <c r="B20" s="5">
        <v>15714</v>
      </c>
      <c r="C20" s="5">
        <v>13953</v>
      </c>
    </row>
    <row r="21" spans="1:3" x14ac:dyDescent="0.25">
      <c r="A21" s="2" t="s">
        <v>48</v>
      </c>
      <c r="B21" s="4">
        <v>820</v>
      </c>
      <c r="C21" s="4">
        <v>0</v>
      </c>
    </row>
    <row r="22" spans="1:3" ht="30" x14ac:dyDescent="0.25">
      <c r="A22" s="2" t="s">
        <v>49</v>
      </c>
      <c r="B22" s="5">
        <v>5676</v>
      </c>
      <c r="C22" s="5">
        <v>5441</v>
      </c>
    </row>
    <row r="23" spans="1:3" x14ac:dyDescent="0.25">
      <c r="A23" s="2" t="s">
        <v>50</v>
      </c>
      <c r="B23" s="5">
        <v>2991</v>
      </c>
      <c r="C23" s="5">
        <v>2978</v>
      </c>
    </row>
    <row r="24" spans="1:3" x14ac:dyDescent="0.25">
      <c r="A24" s="2" t="s">
        <v>51</v>
      </c>
      <c r="B24" s="5">
        <v>3554</v>
      </c>
      <c r="C24" s="5">
        <v>4007</v>
      </c>
    </row>
    <row r="25" spans="1:3" x14ac:dyDescent="0.25">
      <c r="A25" s="2" t="s">
        <v>52</v>
      </c>
      <c r="B25" s="5">
        <v>1895283</v>
      </c>
      <c r="C25" s="5">
        <v>1699816</v>
      </c>
    </row>
    <row r="26" spans="1:3" x14ac:dyDescent="0.25">
      <c r="A26" s="3" t="s">
        <v>53</v>
      </c>
      <c r="B26" s="4"/>
      <c r="C26" s="4"/>
    </row>
    <row r="27" spans="1:3" x14ac:dyDescent="0.25">
      <c r="A27" s="2" t="s">
        <v>54</v>
      </c>
      <c r="B27" s="5">
        <v>683634</v>
      </c>
      <c r="C27" s="5">
        <v>628616</v>
      </c>
    </row>
    <row r="28" spans="1:3" ht="30" x14ac:dyDescent="0.25">
      <c r="A28" s="2" t="s">
        <v>55</v>
      </c>
      <c r="B28" s="5">
        <v>653667</v>
      </c>
      <c r="C28" s="5">
        <v>656366</v>
      </c>
    </row>
    <row r="29" spans="1:3" x14ac:dyDescent="0.25">
      <c r="A29" s="2" t="s">
        <v>56</v>
      </c>
      <c r="B29" s="5">
        <v>160849</v>
      </c>
      <c r="C29" s="5">
        <v>158337</v>
      </c>
    </row>
    <row r="30" spans="1:3" x14ac:dyDescent="0.25">
      <c r="A30" s="2" t="s">
        <v>57</v>
      </c>
      <c r="B30" s="5">
        <v>57910</v>
      </c>
      <c r="C30" s="5">
        <v>66742</v>
      </c>
    </row>
    <row r="31" spans="1:3" x14ac:dyDescent="0.25">
      <c r="A31" s="2" t="s">
        <v>58</v>
      </c>
      <c r="B31" s="5">
        <v>1556060</v>
      </c>
      <c r="C31" s="5">
        <v>1510061</v>
      </c>
    </row>
    <row r="32" spans="1:3" x14ac:dyDescent="0.25">
      <c r="A32" s="2" t="s">
        <v>59</v>
      </c>
      <c r="B32" s="5">
        <v>130000</v>
      </c>
      <c r="C32" s="4">
        <v>0</v>
      </c>
    </row>
    <row r="33" spans="1:3" x14ac:dyDescent="0.25">
      <c r="A33" s="2" t="s">
        <v>60</v>
      </c>
      <c r="B33" s="5">
        <v>6303</v>
      </c>
      <c r="C33" s="4">
        <v>258</v>
      </c>
    </row>
    <row r="34" spans="1:3" x14ac:dyDescent="0.25">
      <c r="A34" s="2" t="s">
        <v>61</v>
      </c>
      <c r="B34" s="5">
        <v>4511</v>
      </c>
      <c r="C34" s="5">
        <v>4612</v>
      </c>
    </row>
    <row r="35" spans="1:3" x14ac:dyDescent="0.25">
      <c r="A35" s="2" t="s">
        <v>62</v>
      </c>
      <c r="B35" s="5">
        <v>15676</v>
      </c>
      <c r="C35" s="5">
        <v>17687</v>
      </c>
    </row>
    <row r="36" spans="1:3" x14ac:dyDescent="0.25">
      <c r="A36" s="2" t="s">
        <v>63</v>
      </c>
      <c r="B36" s="5">
        <v>1712550</v>
      </c>
      <c r="C36" s="5">
        <v>1532618</v>
      </c>
    </row>
    <row r="37" spans="1:3" ht="30" x14ac:dyDescent="0.25">
      <c r="A37" s="2" t="s">
        <v>64</v>
      </c>
      <c r="B37" s="4" t="s">
        <v>65</v>
      </c>
      <c r="C37" s="4" t="s">
        <v>65</v>
      </c>
    </row>
    <row r="38" spans="1:3" x14ac:dyDescent="0.25">
      <c r="A38" s="3" t="s">
        <v>66</v>
      </c>
      <c r="B38" s="4"/>
      <c r="C38" s="4"/>
    </row>
    <row r="39" spans="1:3" ht="105" x14ac:dyDescent="0.25">
      <c r="A39" s="2" t="s">
        <v>67</v>
      </c>
      <c r="B39" s="5">
        <v>34591</v>
      </c>
      <c r="C39" s="5">
        <v>34348</v>
      </c>
    </row>
    <row r="40" spans="1:3" x14ac:dyDescent="0.25">
      <c r="A40" s="2" t="s">
        <v>68</v>
      </c>
      <c r="B40" s="5">
        <v>44230</v>
      </c>
      <c r="C40" s="5">
        <v>43280</v>
      </c>
    </row>
    <row r="41" spans="1:3" x14ac:dyDescent="0.25">
      <c r="A41" s="2" t="s">
        <v>69</v>
      </c>
      <c r="B41" s="5">
        <v>116169</v>
      </c>
      <c r="C41" s="5">
        <v>102273</v>
      </c>
    </row>
    <row r="42" spans="1:3" x14ac:dyDescent="0.25">
      <c r="A42" s="2" t="s">
        <v>70</v>
      </c>
      <c r="B42" s="5">
        <v>-5414</v>
      </c>
      <c r="C42" s="5">
        <v>-5414</v>
      </c>
    </row>
    <row r="43" spans="1:3" ht="30" x14ac:dyDescent="0.25">
      <c r="A43" s="2" t="s">
        <v>71</v>
      </c>
      <c r="B43" s="5">
        <v>-6843</v>
      </c>
      <c r="C43" s="5">
        <v>-7289</v>
      </c>
    </row>
    <row r="44" spans="1:3" x14ac:dyDescent="0.25">
      <c r="A44" s="2" t="s">
        <v>72</v>
      </c>
      <c r="B44" s="5">
        <v>182733</v>
      </c>
      <c r="C44" s="5">
        <v>167198</v>
      </c>
    </row>
    <row r="45" spans="1:3" ht="30" x14ac:dyDescent="0.25">
      <c r="A45" s="2" t="s">
        <v>73</v>
      </c>
      <c r="B45" s="6">
        <v>1895283</v>
      </c>
      <c r="C45" s="6">
        <v>1699816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4.42578125" customWidth="1"/>
    <col min="4" max="4" width="5.28515625" customWidth="1"/>
    <col min="5" max="5" width="17.5703125" customWidth="1"/>
    <col min="6" max="7" width="24.42578125" customWidth="1"/>
    <col min="8" max="8" width="5.28515625" customWidth="1"/>
    <col min="9" max="9" width="14.85546875" customWidth="1"/>
    <col min="10" max="10" width="24.42578125" customWidth="1"/>
  </cols>
  <sheetData>
    <row r="1" spans="1:10" ht="15" customHeight="1" x14ac:dyDescent="0.25">
      <c r="A1" s="8" t="s">
        <v>64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828</v>
      </c>
      <c r="B3" s="34"/>
      <c r="C3" s="34"/>
      <c r="D3" s="34"/>
      <c r="E3" s="34"/>
      <c r="F3" s="34"/>
      <c r="G3" s="34"/>
      <c r="H3" s="34"/>
      <c r="I3" s="34"/>
      <c r="J3" s="34"/>
    </row>
    <row r="4" spans="1:10" ht="15" customHeight="1" x14ac:dyDescent="0.25">
      <c r="A4" s="36" t="s">
        <v>64</v>
      </c>
      <c r="B4" s="37" t="s">
        <v>829</v>
      </c>
      <c r="C4" s="37"/>
      <c r="D4" s="37"/>
      <c r="E4" s="37"/>
      <c r="F4" s="37"/>
      <c r="G4" s="37"/>
      <c r="H4" s="37"/>
      <c r="I4" s="37"/>
      <c r="J4" s="37"/>
    </row>
    <row r="5" spans="1:10" x14ac:dyDescent="0.25">
      <c r="A5" s="36"/>
      <c r="B5" s="34"/>
      <c r="C5" s="34"/>
      <c r="D5" s="34"/>
      <c r="E5" s="34"/>
      <c r="F5" s="34"/>
      <c r="G5" s="34"/>
      <c r="H5" s="34"/>
      <c r="I5" s="34"/>
      <c r="J5" s="34"/>
    </row>
    <row r="6" spans="1:10" ht="45" customHeight="1" x14ac:dyDescent="0.25">
      <c r="A6" s="36"/>
      <c r="B6" s="34" t="s">
        <v>830</v>
      </c>
      <c r="C6" s="34"/>
      <c r="D6" s="34"/>
      <c r="E6" s="34"/>
      <c r="F6" s="34"/>
      <c r="G6" s="34"/>
      <c r="H6" s="34"/>
      <c r="I6" s="34"/>
      <c r="J6" s="34"/>
    </row>
    <row r="7" spans="1:10" x14ac:dyDescent="0.25">
      <c r="A7" s="36"/>
      <c r="B7" s="34"/>
      <c r="C7" s="34"/>
      <c r="D7" s="34"/>
      <c r="E7" s="34"/>
      <c r="F7" s="34"/>
      <c r="G7" s="34"/>
      <c r="H7" s="34"/>
      <c r="I7" s="34"/>
      <c r="J7" s="34"/>
    </row>
    <row r="8" spans="1:10" ht="30" customHeight="1" x14ac:dyDescent="0.25">
      <c r="A8" s="36"/>
      <c r="B8" s="34" t="s">
        <v>831</v>
      </c>
      <c r="C8" s="34"/>
      <c r="D8" s="34"/>
      <c r="E8" s="34"/>
      <c r="F8" s="34"/>
      <c r="G8" s="34"/>
      <c r="H8" s="34"/>
      <c r="I8" s="34"/>
      <c r="J8" s="34"/>
    </row>
    <row r="9" spans="1:10" ht="15.75" thickBot="1" x14ac:dyDescent="0.3">
      <c r="A9" s="36"/>
      <c r="B9" s="34"/>
      <c r="C9" s="34"/>
      <c r="D9" s="34"/>
      <c r="E9" s="34"/>
      <c r="F9" s="34"/>
      <c r="G9" s="34"/>
      <c r="H9" s="34"/>
      <c r="I9" s="34"/>
      <c r="J9" s="34"/>
    </row>
    <row r="10" spans="1:10" ht="15.75" thickTop="1" x14ac:dyDescent="0.25">
      <c r="A10" s="36"/>
      <c r="B10" s="71">
        <v>2015</v>
      </c>
      <c r="C10" s="71"/>
      <c r="D10" s="72" t="s">
        <v>276</v>
      </c>
      <c r="E10" s="73">
        <v>16732</v>
      </c>
      <c r="F10" s="17"/>
    </row>
    <row r="11" spans="1:10" ht="15.75" thickBot="1" x14ac:dyDescent="0.3">
      <c r="A11" s="36"/>
      <c r="B11" s="22">
        <v>2016</v>
      </c>
      <c r="C11" s="22"/>
      <c r="D11" s="19"/>
      <c r="E11" s="23">
        <v>500</v>
      </c>
      <c r="F11" s="24"/>
    </row>
    <row r="12" spans="1:10" ht="16.5" thickTop="1" thickBot="1" x14ac:dyDescent="0.3">
      <c r="A12" s="36"/>
      <c r="B12" s="31" t="s">
        <v>151</v>
      </c>
      <c r="C12" s="31"/>
      <c r="D12" s="28" t="s">
        <v>276</v>
      </c>
      <c r="E12" s="29">
        <v>17232</v>
      </c>
      <c r="F12" s="17"/>
    </row>
    <row r="13" spans="1:10" ht="15.75" thickTop="1" x14ac:dyDescent="0.25">
      <c r="A13" s="36"/>
      <c r="B13" s="34"/>
      <c r="C13" s="34"/>
      <c r="D13" s="34"/>
      <c r="E13" s="34"/>
      <c r="F13" s="34"/>
      <c r="G13" s="34"/>
      <c r="H13" s="34"/>
      <c r="I13" s="34"/>
      <c r="J13" s="34"/>
    </row>
    <row r="14" spans="1:10" ht="45" customHeight="1" x14ac:dyDescent="0.25">
      <c r="A14" s="36"/>
      <c r="B14" s="34" t="s">
        <v>832</v>
      </c>
      <c r="C14" s="34"/>
      <c r="D14" s="34"/>
      <c r="E14" s="34"/>
      <c r="F14" s="34"/>
      <c r="G14" s="34"/>
      <c r="H14" s="34"/>
      <c r="I14" s="34"/>
      <c r="J14" s="34"/>
    </row>
    <row r="15" spans="1:10" x14ac:dyDescent="0.25">
      <c r="A15" s="36"/>
      <c r="B15" s="34"/>
      <c r="C15" s="34"/>
      <c r="D15" s="34"/>
      <c r="E15" s="34"/>
      <c r="F15" s="34"/>
      <c r="G15" s="34"/>
      <c r="H15" s="34"/>
      <c r="I15" s="34"/>
      <c r="J15" s="34"/>
    </row>
    <row r="16" spans="1:10" ht="30" customHeight="1" x14ac:dyDescent="0.25">
      <c r="A16" s="36"/>
      <c r="B16" s="34" t="s">
        <v>833</v>
      </c>
      <c r="C16" s="34"/>
      <c r="D16" s="34"/>
      <c r="E16" s="34"/>
      <c r="F16" s="34"/>
      <c r="G16" s="34"/>
      <c r="H16" s="34"/>
      <c r="I16" s="34"/>
      <c r="J16" s="34"/>
    </row>
    <row r="17" spans="1:10" x14ac:dyDescent="0.25">
      <c r="A17" s="36"/>
      <c r="B17" s="34"/>
      <c r="C17" s="34"/>
      <c r="D17" s="34"/>
      <c r="E17" s="34"/>
      <c r="F17" s="34"/>
      <c r="G17" s="34"/>
      <c r="H17" s="34"/>
      <c r="I17" s="34"/>
      <c r="J17" s="34"/>
    </row>
    <row r="18" spans="1:10" ht="30" customHeight="1" x14ac:dyDescent="0.25">
      <c r="A18" s="36"/>
      <c r="B18" s="34" t="s">
        <v>834</v>
      </c>
      <c r="C18" s="34"/>
      <c r="D18" s="34"/>
      <c r="E18" s="34"/>
      <c r="F18" s="34"/>
      <c r="G18" s="34"/>
      <c r="H18" s="34"/>
      <c r="I18" s="34"/>
      <c r="J18" s="34"/>
    </row>
    <row r="19" spans="1:10" x14ac:dyDescent="0.25">
      <c r="A19" s="36"/>
      <c r="B19" s="34"/>
      <c r="C19" s="34"/>
      <c r="D19" s="34"/>
      <c r="E19" s="34"/>
      <c r="F19" s="34"/>
      <c r="G19" s="34"/>
      <c r="H19" s="34"/>
      <c r="I19" s="34"/>
      <c r="J19" s="34"/>
    </row>
    <row r="20" spans="1:10" ht="15" customHeight="1" x14ac:dyDescent="0.25">
      <c r="A20" s="36"/>
      <c r="B20" s="4"/>
      <c r="C20" s="4"/>
      <c r="D20" s="34" t="s">
        <v>835</v>
      </c>
      <c r="E20" s="34"/>
      <c r="F20" s="12"/>
      <c r="G20" s="4"/>
      <c r="H20" s="34" t="s">
        <v>836</v>
      </c>
      <c r="I20" s="34"/>
      <c r="J20" s="12"/>
    </row>
    <row r="21" spans="1:10" ht="15.75" thickBot="1" x14ac:dyDescent="0.3">
      <c r="A21" s="36"/>
      <c r="B21" s="11"/>
      <c r="C21" s="11"/>
      <c r="D21" s="32" t="s">
        <v>837</v>
      </c>
      <c r="E21" s="32"/>
      <c r="F21" s="13"/>
      <c r="G21" s="11"/>
      <c r="H21" s="32" t="s">
        <v>837</v>
      </c>
      <c r="I21" s="32"/>
      <c r="J21" s="12"/>
    </row>
    <row r="22" spans="1:10" ht="15.75" thickTop="1" x14ac:dyDescent="0.25">
      <c r="A22" s="36"/>
      <c r="B22" s="14">
        <v>2015</v>
      </c>
      <c r="C22" s="14"/>
      <c r="D22" s="15" t="s">
        <v>276</v>
      </c>
      <c r="E22" s="27">
        <v>317</v>
      </c>
      <c r="F22" s="17"/>
      <c r="G22" s="14"/>
      <c r="H22" s="15" t="s">
        <v>276</v>
      </c>
      <c r="I22" s="16">
        <v>1742</v>
      </c>
      <c r="J22" s="17"/>
    </row>
    <row r="23" spans="1:10" x14ac:dyDescent="0.25">
      <c r="A23" s="36"/>
      <c r="B23" s="18">
        <v>2016</v>
      </c>
      <c r="C23" s="18"/>
      <c r="D23" s="25"/>
      <c r="E23" s="26">
        <v>329</v>
      </c>
      <c r="F23" s="24"/>
      <c r="G23" s="18"/>
      <c r="H23" s="25"/>
      <c r="I23" s="42">
        <v>1514</v>
      </c>
      <c r="J23" s="24"/>
    </row>
    <row r="24" spans="1:10" x14ac:dyDescent="0.25">
      <c r="A24" s="36"/>
      <c r="B24" s="14">
        <v>2017</v>
      </c>
      <c r="C24" s="14"/>
      <c r="D24" s="15"/>
      <c r="E24" s="27">
        <v>341</v>
      </c>
      <c r="F24" s="17"/>
      <c r="G24" s="14"/>
      <c r="H24" s="15"/>
      <c r="I24" s="16">
        <v>1372</v>
      </c>
      <c r="J24" s="17"/>
    </row>
    <row r="25" spans="1:10" x14ac:dyDescent="0.25">
      <c r="A25" s="36"/>
      <c r="B25" s="18">
        <v>2018</v>
      </c>
      <c r="C25" s="18"/>
      <c r="D25" s="25"/>
      <c r="E25" s="26">
        <v>347</v>
      </c>
      <c r="F25" s="24"/>
      <c r="G25" s="18"/>
      <c r="H25" s="25"/>
      <c r="I25" s="42">
        <v>1031</v>
      </c>
      <c r="J25" s="24"/>
    </row>
    <row r="26" spans="1:10" x14ac:dyDescent="0.25">
      <c r="A26" s="36"/>
      <c r="B26" s="14">
        <v>2019</v>
      </c>
      <c r="C26" s="14"/>
      <c r="D26" s="15"/>
      <c r="E26" s="27">
        <v>354</v>
      </c>
      <c r="F26" s="17"/>
      <c r="G26" s="14"/>
      <c r="H26" s="15"/>
      <c r="I26" s="27">
        <v>879</v>
      </c>
      <c r="J26" s="17"/>
    </row>
    <row r="27" spans="1:10" ht="15.75" thickBot="1" x14ac:dyDescent="0.3">
      <c r="A27" s="36"/>
      <c r="B27" s="22" t="s">
        <v>838</v>
      </c>
      <c r="C27" s="22"/>
      <c r="D27" s="19"/>
      <c r="E27" s="20">
        <v>4706</v>
      </c>
      <c r="F27" s="21"/>
      <c r="G27" s="22"/>
      <c r="H27" s="19"/>
      <c r="I27" s="20">
        <v>1285</v>
      </c>
      <c r="J27" s="24"/>
    </row>
    <row r="28" spans="1:10" ht="16.5" thickTop="1" thickBot="1" x14ac:dyDescent="0.3">
      <c r="A28" s="36"/>
      <c r="B28" s="14" t="s">
        <v>839</v>
      </c>
      <c r="C28" s="14"/>
      <c r="D28" s="15"/>
      <c r="E28" s="16">
        <v>6394</v>
      </c>
      <c r="F28" s="17"/>
      <c r="G28" s="14"/>
      <c r="H28" s="28" t="s">
        <v>276</v>
      </c>
      <c r="I28" s="29">
        <v>7823</v>
      </c>
      <c r="J28" s="17"/>
    </row>
    <row r="29" spans="1:10" ht="16.5" thickTop="1" thickBot="1" x14ac:dyDescent="0.3">
      <c r="A29" s="36"/>
      <c r="B29" s="18" t="s">
        <v>840</v>
      </c>
      <c r="C29" s="18"/>
      <c r="D29" s="19"/>
      <c r="E29" s="20">
        <v>1883</v>
      </c>
      <c r="F29" s="24"/>
      <c r="G29" s="18"/>
      <c r="H29" s="25"/>
      <c r="I29" s="26"/>
      <c r="J29" s="24"/>
    </row>
    <row r="30" spans="1:10" ht="31.5" thickTop="1" thickBot="1" x14ac:dyDescent="0.3">
      <c r="A30" s="36"/>
      <c r="B30" s="14" t="s">
        <v>841</v>
      </c>
      <c r="C30" s="14"/>
      <c r="D30" s="28" t="s">
        <v>276</v>
      </c>
      <c r="E30" s="29">
        <v>4511</v>
      </c>
      <c r="F30" s="17"/>
      <c r="G30" s="14"/>
      <c r="H30" s="15"/>
      <c r="I30" s="27"/>
      <c r="J30" s="17"/>
    </row>
    <row r="31" spans="1:10" ht="15.75" thickTop="1" x14ac:dyDescent="0.25">
      <c r="A31" s="36"/>
      <c r="B31" s="34"/>
      <c r="C31" s="34"/>
      <c r="D31" s="34"/>
      <c r="E31" s="34"/>
      <c r="F31" s="34"/>
      <c r="G31" s="34"/>
      <c r="H31" s="34"/>
      <c r="I31" s="34"/>
      <c r="J31" s="34"/>
    </row>
    <row r="32" spans="1:10" ht="15" customHeight="1" x14ac:dyDescent="0.25">
      <c r="A32" s="36"/>
      <c r="B32" s="34" t="s">
        <v>842</v>
      </c>
      <c r="C32" s="34"/>
      <c r="D32" s="34"/>
      <c r="E32" s="34"/>
      <c r="F32" s="34"/>
      <c r="G32" s="34"/>
      <c r="H32" s="34"/>
      <c r="I32" s="34"/>
      <c r="J32" s="34"/>
    </row>
    <row r="33" spans="1:10" x14ac:dyDescent="0.25">
      <c r="A33" s="36"/>
      <c r="B33" s="34"/>
      <c r="C33" s="34"/>
      <c r="D33" s="34"/>
      <c r="E33" s="34"/>
      <c r="F33" s="34"/>
      <c r="G33" s="34"/>
      <c r="H33" s="34"/>
      <c r="I33" s="34"/>
      <c r="J33" s="34"/>
    </row>
    <row r="34" spans="1:10" ht="60" customHeight="1" x14ac:dyDescent="0.25">
      <c r="A34" s="36"/>
      <c r="B34" s="34" t="s">
        <v>843</v>
      </c>
      <c r="C34" s="34"/>
      <c r="D34" s="34"/>
      <c r="E34" s="34"/>
      <c r="F34" s="34"/>
      <c r="G34" s="34"/>
      <c r="H34" s="34"/>
      <c r="I34" s="34"/>
      <c r="J34" s="34"/>
    </row>
  </sheetData>
  <mergeCells count="26">
    <mergeCell ref="B31:J31"/>
    <mergeCell ref="B32:J32"/>
    <mergeCell ref="B33:J33"/>
    <mergeCell ref="B34:J34"/>
    <mergeCell ref="B14:J14"/>
    <mergeCell ref="B15:J15"/>
    <mergeCell ref="B16:J16"/>
    <mergeCell ref="B17:J17"/>
    <mergeCell ref="B18:J18"/>
    <mergeCell ref="B19:J19"/>
    <mergeCell ref="B5:J5"/>
    <mergeCell ref="B6:J6"/>
    <mergeCell ref="B7:J7"/>
    <mergeCell ref="B8:J8"/>
    <mergeCell ref="B9:J9"/>
    <mergeCell ref="B13:J13"/>
    <mergeCell ref="D20:E20"/>
    <mergeCell ref="H20:I20"/>
    <mergeCell ref="D21:E21"/>
    <mergeCell ref="H21:I21"/>
    <mergeCell ref="A1:A2"/>
    <mergeCell ref="B1:J1"/>
    <mergeCell ref="B2:J2"/>
    <mergeCell ref="B3:J3"/>
    <mergeCell ref="A4:A34"/>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1.42578125" bestFit="1" customWidth="1"/>
    <col min="2" max="2" width="36.5703125" bestFit="1" customWidth="1"/>
    <col min="3" max="3" width="34" customWidth="1"/>
    <col min="4" max="4" width="7.42578125" customWidth="1"/>
    <col min="5" max="5" width="28.140625" customWidth="1"/>
    <col min="6" max="8" width="34" customWidth="1"/>
    <col min="9" max="9" width="22.28515625" customWidth="1"/>
    <col min="10" max="10" width="9.42578125" customWidth="1"/>
    <col min="11" max="11" width="34" customWidth="1"/>
    <col min="12" max="12" width="7.42578125" customWidth="1"/>
    <col min="13" max="13" width="28.140625" customWidth="1"/>
    <col min="14" max="16" width="34" customWidth="1"/>
    <col min="17" max="17" width="7.42578125" customWidth="1"/>
    <col min="18" max="18" width="9.42578125" customWidth="1"/>
    <col min="19" max="19" width="34" customWidth="1"/>
    <col min="20" max="20" width="7.42578125" customWidth="1"/>
    <col min="21" max="21" width="28.140625" customWidth="1"/>
    <col min="22" max="24" width="34" customWidth="1"/>
    <col min="25" max="25" width="11.140625" customWidth="1"/>
    <col min="26" max="26" width="9.42578125" customWidth="1"/>
  </cols>
  <sheetData>
    <row r="1" spans="1:26" ht="15" customHeight="1" x14ac:dyDescent="0.25">
      <c r="A1" s="8" t="s">
        <v>844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845</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36" t="s">
        <v>844</v>
      </c>
      <c r="B4" s="37" t="s">
        <v>846</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34"/>
      <c r="C5" s="34"/>
      <c r="D5" s="34"/>
      <c r="E5" s="34"/>
      <c r="F5" s="34"/>
      <c r="G5" s="34"/>
      <c r="H5" s="34"/>
      <c r="I5" s="34"/>
      <c r="J5" s="34"/>
      <c r="K5" s="34"/>
      <c r="L5" s="34"/>
      <c r="M5" s="34"/>
      <c r="N5" s="34"/>
      <c r="O5" s="34"/>
      <c r="P5" s="34"/>
      <c r="Q5" s="34"/>
      <c r="R5" s="34"/>
      <c r="S5" s="34"/>
      <c r="T5" s="34"/>
      <c r="U5" s="34"/>
      <c r="V5" s="34"/>
      <c r="W5" s="34"/>
      <c r="X5" s="34"/>
      <c r="Y5" s="34"/>
      <c r="Z5" s="34"/>
    </row>
    <row r="6" spans="1:26" ht="30" customHeight="1" x14ac:dyDescent="0.25">
      <c r="A6" s="36"/>
      <c r="B6" s="34" t="s">
        <v>847</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6"/>
      <c r="B7" s="34"/>
      <c r="C7" s="34"/>
      <c r="D7" s="34"/>
      <c r="E7" s="34"/>
      <c r="F7" s="34"/>
      <c r="G7" s="34"/>
      <c r="H7" s="34"/>
      <c r="I7" s="34"/>
      <c r="J7" s="34"/>
      <c r="K7" s="34"/>
      <c r="L7" s="34"/>
      <c r="M7" s="34"/>
      <c r="N7" s="34"/>
      <c r="O7" s="34"/>
      <c r="P7" s="34"/>
      <c r="Q7" s="34"/>
      <c r="R7" s="34"/>
      <c r="S7" s="34"/>
      <c r="T7" s="34"/>
      <c r="U7" s="34"/>
      <c r="V7" s="34"/>
      <c r="W7" s="34"/>
      <c r="X7" s="34"/>
      <c r="Y7" s="34"/>
      <c r="Z7" s="34"/>
    </row>
    <row r="8" spans="1:26" ht="15" customHeight="1" x14ac:dyDescent="0.25">
      <c r="A8" s="36"/>
      <c r="B8" s="34" t="s">
        <v>848</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36"/>
      <c r="B9" s="34"/>
      <c r="C9" s="34"/>
      <c r="D9" s="34"/>
      <c r="E9" s="34"/>
      <c r="F9" s="34"/>
      <c r="G9" s="34"/>
      <c r="H9" s="34"/>
      <c r="I9" s="34"/>
      <c r="J9" s="34"/>
      <c r="K9" s="34"/>
      <c r="L9" s="34"/>
      <c r="M9" s="34"/>
      <c r="N9" s="34"/>
      <c r="O9" s="34"/>
      <c r="P9" s="34"/>
      <c r="Q9" s="34"/>
      <c r="R9" s="34"/>
      <c r="S9" s="34"/>
      <c r="T9" s="34"/>
      <c r="U9" s="34"/>
      <c r="V9" s="34"/>
      <c r="W9" s="34"/>
      <c r="X9" s="34"/>
      <c r="Y9" s="34"/>
      <c r="Z9" s="34"/>
    </row>
    <row r="10" spans="1:26" ht="15" customHeight="1" x14ac:dyDescent="0.25">
      <c r="A10" s="36"/>
      <c r="B10" s="34" t="s">
        <v>849</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36"/>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15.75" thickBot="1" x14ac:dyDescent="0.3">
      <c r="A12" s="36"/>
      <c r="B12" s="4"/>
      <c r="C12" s="4"/>
      <c r="D12" s="32" t="s">
        <v>850</v>
      </c>
      <c r="E12" s="32"/>
      <c r="F12" s="32"/>
      <c r="G12" s="32"/>
      <c r="H12" s="32"/>
      <c r="I12" s="32"/>
      <c r="J12" s="13"/>
      <c r="K12" s="11"/>
      <c r="L12" s="32" t="s">
        <v>851</v>
      </c>
      <c r="M12" s="32"/>
      <c r="N12" s="32"/>
      <c r="O12" s="32"/>
      <c r="P12" s="32"/>
      <c r="Q12" s="32"/>
      <c r="R12" s="13"/>
      <c r="S12" s="11"/>
      <c r="T12" s="32" t="s">
        <v>852</v>
      </c>
      <c r="U12" s="32"/>
      <c r="V12" s="32"/>
      <c r="W12" s="32"/>
      <c r="X12" s="32"/>
      <c r="Y12" s="32"/>
      <c r="Z12" s="12"/>
    </row>
    <row r="13" spans="1:26" ht="16.5" thickTop="1" thickBot="1" x14ac:dyDescent="0.3">
      <c r="A13" s="36"/>
      <c r="B13" s="4"/>
      <c r="C13" s="4"/>
      <c r="D13" s="33" t="s">
        <v>853</v>
      </c>
      <c r="E13" s="33"/>
      <c r="F13" s="13"/>
      <c r="G13" s="11"/>
      <c r="H13" s="33" t="s">
        <v>854</v>
      </c>
      <c r="I13" s="33"/>
      <c r="J13" s="13"/>
      <c r="K13" s="11"/>
      <c r="L13" s="33" t="s">
        <v>853</v>
      </c>
      <c r="M13" s="33"/>
      <c r="N13" s="13"/>
      <c r="O13" s="11"/>
      <c r="P13" s="33" t="s">
        <v>854</v>
      </c>
      <c r="Q13" s="33"/>
      <c r="R13" s="13"/>
      <c r="S13" s="11"/>
      <c r="T13" s="33" t="s">
        <v>853</v>
      </c>
      <c r="U13" s="33"/>
      <c r="V13" s="13"/>
      <c r="W13" s="11"/>
      <c r="X13" s="33" t="s">
        <v>854</v>
      </c>
      <c r="Y13" s="33"/>
      <c r="Z13" s="12"/>
    </row>
    <row r="14" spans="1:26" ht="15.75" thickTop="1" x14ac:dyDescent="0.25">
      <c r="A14" s="36"/>
      <c r="B14" s="55">
        <v>42004</v>
      </c>
      <c r="C14" s="4"/>
      <c r="D14" s="35"/>
      <c r="E14" s="35"/>
      <c r="F14" s="12"/>
      <c r="G14" s="4"/>
      <c r="H14" s="35"/>
      <c r="I14" s="35"/>
      <c r="J14" s="12"/>
      <c r="K14" s="4"/>
      <c r="L14" s="35"/>
      <c r="M14" s="35"/>
      <c r="N14" s="12"/>
      <c r="O14" s="4"/>
      <c r="P14" s="35"/>
      <c r="Q14" s="35"/>
      <c r="R14" s="12"/>
      <c r="S14" s="4"/>
      <c r="T14" s="35"/>
      <c r="U14" s="35"/>
      <c r="V14" s="12"/>
      <c r="W14" s="4"/>
      <c r="X14" s="35"/>
      <c r="Y14" s="35"/>
      <c r="Z14" s="12"/>
    </row>
    <row r="15" spans="1:26" x14ac:dyDescent="0.25">
      <c r="A15" s="36"/>
      <c r="B15" s="14" t="s">
        <v>855</v>
      </c>
      <c r="C15" s="14"/>
      <c r="D15" s="15" t="s">
        <v>276</v>
      </c>
      <c r="E15" s="16">
        <v>201476</v>
      </c>
      <c r="F15" s="17"/>
      <c r="G15" s="14"/>
      <c r="H15" s="15"/>
      <c r="I15" s="27">
        <v>13.25</v>
      </c>
      <c r="J15" s="17" t="s">
        <v>426</v>
      </c>
      <c r="K15" s="14"/>
      <c r="L15" s="15" t="s">
        <v>276</v>
      </c>
      <c r="M15" s="16">
        <v>121608</v>
      </c>
      <c r="N15" s="17"/>
      <c r="O15" s="14"/>
      <c r="P15" s="15"/>
      <c r="Q15" s="27">
        <v>8</v>
      </c>
      <c r="R15" s="17" t="s">
        <v>426</v>
      </c>
      <c r="S15" s="14"/>
      <c r="T15" s="15" t="s">
        <v>276</v>
      </c>
      <c r="U15" s="16">
        <v>152010</v>
      </c>
      <c r="V15" s="17"/>
      <c r="W15" s="14"/>
      <c r="X15" s="15"/>
      <c r="Y15" s="27">
        <v>10</v>
      </c>
      <c r="Z15" s="17" t="s">
        <v>426</v>
      </c>
    </row>
    <row r="16" spans="1:26" x14ac:dyDescent="0.25">
      <c r="A16" s="36"/>
      <c r="B16" s="18" t="s">
        <v>856</v>
      </c>
      <c r="C16" s="18"/>
      <c r="D16" s="25"/>
      <c r="E16" s="42">
        <v>182469</v>
      </c>
      <c r="F16" s="24"/>
      <c r="G16" s="18"/>
      <c r="H16" s="25"/>
      <c r="I16" s="26">
        <v>12</v>
      </c>
      <c r="J16" s="24" t="s">
        <v>426</v>
      </c>
      <c r="K16" s="18"/>
      <c r="L16" s="25"/>
      <c r="M16" s="42">
        <v>60804</v>
      </c>
      <c r="N16" s="24"/>
      <c r="O16" s="18"/>
      <c r="P16" s="25"/>
      <c r="Q16" s="26">
        <v>4</v>
      </c>
      <c r="R16" s="24" t="s">
        <v>426</v>
      </c>
      <c r="S16" s="18"/>
      <c r="T16" s="25"/>
      <c r="U16" s="42">
        <v>91206</v>
      </c>
      <c r="V16" s="24"/>
      <c r="W16" s="18"/>
      <c r="X16" s="25"/>
      <c r="Y16" s="26">
        <v>6</v>
      </c>
      <c r="Z16" s="24" t="s">
        <v>426</v>
      </c>
    </row>
    <row r="17" spans="1:26" ht="30.75" thickBot="1" x14ac:dyDescent="0.3">
      <c r="A17" s="36"/>
      <c r="B17" s="14" t="s">
        <v>857</v>
      </c>
      <c r="C17" s="14"/>
      <c r="D17" s="38"/>
      <c r="E17" s="44">
        <v>182469</v>
      </c>
      <c r="F17" s="40"/>
      <c r="G17" s="41"/>
      <c r="H17" s="38"/>
      <c r="I17" s="39">
        <v>9.9600000000000009</v>
      </c>
      <c r="J17" s="40" t="s">
        <v>426</v>
      </c>
      <c r="K17" s="41"/>
      <c r="L17" s="38"/>
      <c r="M17" s="44">
        <v>73312</v>
      </c>
      <c r="N17" s="40"/>
      <c r="O17" s="41"/>
      <c r="P17" s="38"/>
      <c r="Q17" s="39">
        <v>4</v>
      </c>
      <c r="R17" s="40" t="s">
        <v>426</v>
      </c>
      <c r="S17" s="41"/>
      <c r="T17" s="38"/>
      <c r="U17" s="44">
        <v>91640</v>
      </c>
      <c r="V17" s="40"/>
      <c r="W17" s="41"/>
      <c r="X17" s="38"/>
      <c r="Y17" s="39">
        <v>5</v>
      </c>
      <c r="Z17" s="17" t="s">
        <v>426</v>
      </c>
    </row>
    <row r="18" spans="1:26" ht="15.75" thickTop="1" x14ac:dyDescent="0.25">
      <c r="A18" s="36"/>
      <c r="B18" s="18"/>
      <c r="C18" s="18"/>
      <c r="D18" s="25"/>
      <c r="E18" s="26"/>
      <c r="F18" s="24"/>
      <c r="G18" s="18"/>
      <c r="H18" s="25"/>
      <c r="I18" s="26"/>
      <c r="J18" s="24"/>
      <c r="K18" s="18"/>
      <c r="L18" s="25"/>
      <c r="M18" s="26"/>
      <c r="N18" s="24"/>
      <c r="O18" s="18"/>
      <c r="P18" s="25"/>
      <c r="Q18" s="26"/>
      <c r="R18" s="24"/>
      <c r="S18" s="18"/>
      <c r="T18" s="25"/>
      <c r="U18" s="26"/>
      <c r="V18" s="24"/>
      <c r="W18" s="18"/>
      <c r="X18" s="25"/>
      <c r="Y18" s="26"/>
      <c r="Z18" s="24"/>
    </row>
    <row r="19" spans="1:26" x14ac:dyDescent="0.25">
      <c r="A19" s="36"/>
      <c r="B19" s="55">
        <v>41639</v>
      </c>
      <c r="C19" s="4"/>
      <c r="D19" s="46"/>
      <c r="E19" s="74"/>
      <c r="F19" s="12"/>
      <c r="G19" s="4"/>
      <c r="H19" s="46"/>
      <c r="I19" s="74"/>
      <c r="J19" s="12"/>
      <c r="K19" s="4"/>
      <c r="L19" s="46"/>
      <c r="M19" s="74"/>
      <c r="N19" s="12"/>
      <c r="O19" s="4"/>
      <c r="P19" s="46"/>
      <c r="Q19" s="74"/>
      <c r="R19" s="12"/>
      <c r="S19" s="4"/>
      <c r="T19" s="46"/>
      <c r="U19" s="74"/>
      <c r="V19" s="12"/>
      <c r="W19" s="4"/>
      <c r="X19" s="46"/>
      <c r="Y19" s="74"/>
      <c r="Z19" s="12"/>
    </row>
    <row r="20" spans="1:26" x14ac:dyDescent="0.25">
      <c r="A20" s="36"/>
      <c r="B20" s="14" t="s">
        <v>855</v>
      </c>
      <c r="C20" s="14"/>
      <c r="D20" s="15" t="s">
        <v>276</v>
      </c>
      <c r="E20" s="16">
        <v>181952</v>
      </c>
      <c r="F20" s="17"/>
      <c r="G20" s="14"/>
      <c r="H20" s="15"/>
      <c r="I20" s="27">
        <v>14.92</v>
      </c>
      <c r="J20" s="17" t="s">
        <v>426</v>
      </c>
      <c r="K20" s="14"/>
      <c r="L20" s="15" t="s">
        <v>276</v>
      </c>
      <c r="M20" s="16">
        <v>97542</v>
      </c>
      <c r="N20" s="17"/>
      <c r="O20" s="14"/>
      <c r="P20" s="15"/>
      <c r="Q20" s="27">
        <v>8</v>
      </c>
      <c r="R20" s="17" t="s">
        <v>426</v>
      </c>
      <c r="S20" s="14"/>
      <c r="T20" s="15" t="s">
        <v>276</v>
      </c>
      <c r="U20" s="16">
        <v>121927</v>
      </c>
      <c r="V20" s="17"/>
      <c r="W20" s="14"/>
      <c r="X20" s="15"/>
      <c r="Y20" s="27">
        <v>10</v>
      </c>
      <c r="Z20" s="17" t="s">
        <v>426</v>
      </c>
    </row>
    <row r="21" spans="1:26" x14ac:dyDescent="0.25">
      <c r="A21" s="36"/>
      <c r="B21" s="18" t="s">
        <v>856</v>
      </c>
      <c r="C21" s="18"/>
      <c r="D21" s="25"/>
      <c r="E21" s="42">
        <v>166683</v>
      </c>
      <c r="F21" s="24"/>
      <c r="G21" s="18"/>
      <c r="H21" s="25"/>
      <c r="I21" s="26">
        <v>13.67</v>
      </c>
      <c r="J21" s="24" t="s">
        <v>426</v>
      </c>
      <c r="K21" s="18"/>
      <c r="L21" s="25"/>
      <c r="M21" s="42">
        <v>48771</v>
      </c>
      <c r="N21" s="24"/>
      <c r="O21" s="18"/>
      <c r="P21" s="25"/>
      <c r="Q21" s="26">
        <v>4</v>
      </c>
      <c r="R21" s="24" t="s">
        <v>426</v>
      </c>
      <c r="S21" s="18"/>
      <c r="T21" s="25"/>
      <c r="U21" s="42">
        <v>73156</v>
      </c>
      <c r="V21" s="24"/>
      <c r="W21" s="18"/>
      <c r="X21" s="25"/>
      <c r="Y21" s="26">
        <v>6</v>
      </c>
      <c r="Z21" s="24" t="s">
        <v>426</v>
      </c>
    </row>
    <row r="22" spans="1:26" ht="30.75" thickBot="1" x14ac:dyDescent="0.3">
      <c r="A22" s="36"/>
      <c r="B22" s="14" t="s">
        <v>857</v>
      </c>
      <c r="C22" s="14"/>
      <c r="D22" s="38"/>
      <c r="E22" s="44">
        <v>166683</v>
      </c>
      <c r="F22" s="40"/>
      <c r="G22" s="41"/>
      <c r="H22" s="38"/>
      <c r="I22" s="39">
        <v>9.74</v>
      </c>
      <c r="J22" s="40" t="s">
        <v>426</v>
      </c>
      <c r="K22" s="41"/>
      <c r="L22" s="38"/>
      <c r="M22" s="44">
        <v>68454</v>
      </c>
      <c r="N22" s="40"/>
      <c r="O22" s="41"/>
      <c r="P22" s="38"/>
      <c r="Q22" s="39">
        <v>4</v>
      </c>
      <c r="R22" s="40" t="s">
        <v>426</v>
      </c>
      <c r="S22" s="41"/>
      <c r="T22" s="38"/>
      <c r="U22" s="44">
        <v>85567</v>
      </c>
      <c r="V22" s="40"/>
      <c r="W22" s="41"/>
      <c r="X22" s="38"/>
      <c r="Y22" s="39">
        <v>5</v>
      </c>
      <c r="Z22" s="17" t="s">
        <v>426</v>
      </c>
    </row>
    <row r="23" spans="1:26" ht="15.75" thickTop="1" x14ac:dyDescent="0.25">
      <c r="A23" s="36"/>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 customHeight="1" x14ac:dyDescent="0.25">
      <c r="A24" s="36"/>
      <c r="B24" s="34" t="s">
        <v>858</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5">
      <c r="A25" s="36"/>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5" customHeight="1" x14ac:dyDescent="0.25">
      <c r="A26" s="36"/>
      <c r="B26" s="34" t="s">
        <v>859</v>
      </c>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36"/>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30" customHeight="1" x14ac:dyDescent="0.25">
      <c r="A28" s="36"/>
      <c r="B28" s="34" t="s">
        <v>860</v>
      </c>
      <c r="C28" s="34"/>
      <c r="D28" s="34"/>
      <c r="E28" s="34"/>
      <c r="F28" s="34"/>
      <c r="G28" s="34"/>
      <c r="H28" s="34"/>
      <c r="I28" s="34"/>
      <c r="J28" s="34"/>
      <c r="K28" s="34"/>
      <c r="L28" s="34"/>
      <c r="M28" s="34"/>
      <c r="N28" s="34"/>
      <c r="O28" s="34"/>
      <c r="P28" s="34"/>
      <c r="Q28" s="34"/>
      <c r="R28" s="34"/>
      <c r="S28" s="34"/>
      <c r="T28" s="34"/>
      <c r="U28" s="34"/>
      <c r="V28" s="34"/>
      <c r="W28" s="34"/>
      <c r="X28" s="34"/>
      <c r="Y28" s="34"/>
      <c r="Z28" s="34"/>
    </row>
  </sheetData>
  <mergeCells count="34">
    <mergeCell ref="B26:Z26"/>
    <mergeCell ref="B27:Z27"/>
    <mergeCell ref="B28:Z28"/>
    <mergeCell ref="B9:Z9"/>
    <mergeCell ref="B10:Z10"/>
    <mergeCell ref="B11:Z11"/>
    <mergeCell ref="B23:Z23"/>
    <mergeCell ref="B24:Z24"/>
    <mergeCell ref="B25:Z25"/>
    <mergeCell ref="A1:A2"/>
    <mergeCell ref="B1:Z1"/>
    <mergeCell ref="B2:Z2"/>
    <mergeCell ref="B3:Z3"/>
    <mergeCell ref="A4:A28"/>
    <mergeCell ref="B4:Z4"/>
    <mergeCell ref="B5:Z5"/>
    <mergeCell ref="B6:Z6"/>
    <mergeCell ref="B7:Z7"/>
    <mergeCell ref="B8:Z8"/>
    <mergeCell ref="D14:E14"/>
    <mergeCell ref="H14:I14"/>
    <mergeCell ref="L14:M14"/>
    <mergeCell ref="P14:Q14"/>
    <mergeCell ref="T14:U14"/>
    <mergeCell ref="X14:Y14"/>
    <mergeCell ref="D12:I12"/>
    <mergeCell ref="L12:Q12"/>
    <mergeCell ref="T12:Y12"/>
    <mergeCell ref="D13:E13"/>
    <mergeCell ref="H13:I13"/>
    <mergeCell ref="L13:M13"/>
    <mergeCell ref="P13:Q13"/>
    <mergeCell ref="T13:U13"/>
    <mergeCell ref="X13:Y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7.140625" bestFit="1" customWidth="1"/>
    <col min="2" max="2" width="36.5703125" bestFit="1" customWidth="1"/>
    <col min="3" max="3" width="27.5703125" customWidth="1"/>
    <col min="4" max="4" width="5.85546875" customWidth="1"/>
    <col min="5" max="8" width="27.5703125" customWidth="1"/>
    <col min="9" max="9" width="15" customWidth="1"/>
    <col min="10" max="10" width="7.5703125" customWidth="1"/>
    <col min="11" max="12" width="27.5703125" customWidth="1"/>
    <col min="13" max="13" width="15" customWidth="1"/>
    <col min="14" max="14" width="7.5703125" customWidth="1"/>
  </cols>
  <sheetData>
    <row r="1" spans="1:14" ht="15" customHeight="1" x14ac:dyDescent="0.25">
      <c r="A1" s="8" t="s">
        <v>861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862</v>
      </c>
      <c r="B3" s="34"/>
      <c r="C3" s="34"/>
      <c r="D3" s="34"/>
      <c r="E3" s="34"/>
      <c r="F3" s="34"/>
      <c r="G3" s="34"/>
      <c r="H3" s="34"/>
      <c r="I3" s="34"/>
      <c r="J3" s="34"/>
      <c r="K3" s="34"/>
      <c r="L3" s="34"/>
      <c r="M3" s="34"/>
      <c r="N3" s="34"/>
    </row>
    <row r="4" spans="1:14" ht="15" customHeight="1" x14ac:dyDescent="0.25">
      <c r="A4" s="36" t="s">
        <v>861</v>
      </c>
      <c r="B4" s="37" t="s">
        <v>863</v>
      </c>
      <c r="C4" s="37"/>
      <c r="D4" s="37"/>
      <c r="E4" s="37"/>
      <c r="F4" s="37"/>
      <c r="G4" s="37"/>
      <c r="H4" s="37"/>
      <c r="I4" s="37"/>
      <c r="J4" s="37"/>
      <c r="K4" s="37"/>
      <c r="L4" s="37"/>
      <c r="M4" s="37"/>
      <c r="N4" s="37"/>
    </row>
    <row r="5" spans="1:14" x14ac:dyDescent="0.25">
      <c r="A5" s="36"/>
      <c r="B5" s="34"/>
      <c r="C5" s="34"/>
      <c r="D5" s="34"/>
      <c r="E5" s="34"/>
      <c r="F5" s="34"/>
      <c r="G5" s="34"/>
      <c r="H5" s="34"/>
      <c r="I5" s="34"/>
      <c r="J5" s="34"/>
      <c r="K5" s="34"/>
      <c r="L5" s="34"/>
      <c r="M5" s="34"/>
      <c r="N5" s="34"/>
    </row>
    <row r="6" spans="1:14" ht="15" customHeight="1" x14ac:dyDescent="0.25">
      <c r="A6" s="36"/>
      <c r="B6" s="34" t="s">
        <v>41</v>
      </c>
      <c r="C6" s="34"/>
      <c r="D6" s="34"/>
      <c r="E6" s="34"/>
      <c r="F6" s="34"/>
      <c r="G6" s="34"/>
      <c r="H6" s="34"/>
      <c r="I6" s="34"/>
      <c r="J6" s="34"/>
      <c r="K6" s="34"/>
      <c r="L6" s="34"/>
      <c r="M6" s="34"/>
      <c r="N6" s="34"/>
    </row>
    <row r="7" spans="1:14" x14ac:dyDescent="0.25">
      <c r="A7" s="36"/>
      <c r="B7" s="34"/>
      <c r="C7" s="34"/>
      <c r="D7" s="34"/>
      <c r="E7" s="34"/>
      <c r="F7" s="34"/>
      <c r="G7" s="34"/>
      <c r="H7" s="34"/>
      <c r="I7" s="34"/>
      <c r="J7" s="34"/>
      <c r="K7" s="34"/>
      <c r="L7" s="34"/>
      <c r="M7" s="34"/>
      <c r="N7" s="34"/>
    </row>
    <row r="8" spans="1:14" ht="15" customHeight="1" x14ac:dyDescent="0.25">
      <c r="A8" s="36"/>
      <c r="B8" s="34" t="s">
        <v>864</v>
      </c>
      <c r="C8" s="34"/>
      <c r="D8" s="34"/>
      <c r="E8" s="34"/>
      <c r="F8" s="34"/>
      <c r="G8" s="34"/>
      <c r="H8" s="34"/>
      <c r="I8" s="34"/>
      <c r="J8" s="34"/>
      <c r="K8" s="34"/>
      <c r="L8" s="34"/>
      <c r="M8" s="34"/>
      <c r="N8" s="34"/>
    </row>
    <row r="9" spans="1:14" x14ac:dyDescent="0.25">
      <c r="A9" s="36"/>
      <c r="B9" s="34"/>
      <c r="C9" s="34"/>
      <c r="D9" s="34"/>
      <c r="E9" s="34"/>
      <c r="F9" s="34"/>
      <c r="G9" s="34"/>
      <c r="H9" s="34"/>
      <c r="I9" s="34"/>
      <c r="J9" s="34"/>
      <c r="K9" s="34"/>
      <c r="L9" s="34"/>
      <c r="M9" s="34"/>
      <c r="N9" s="34"/>
    </row>
    <row r="10" spans="1:14" ht="15.75" thickBot="1" x14ac:dyDescent="0.3">
      <c r="A10" s="36"/>
      <c r="B10" s="11" t="s">
        <v>789</v>
      </c>
      <c r="C10" s="11"/>
      <c r="D10" s="32">
        <v>2014</v>
      </c>
      <c r="E10" s="32"/>
      <c r="F10" s="13"/>
      <c r="G10" s="11"/>
      <c r="H10" s="32" t="s">
        <v>865</v>
      </c>
      <c r="I10" s="32"/>
      <c r="J10" s="13"/>
      <c r="K10" s="11"/>
      <c r="L10" s="32" t="s">
        <v>866</v>
      </c>
      <c r="M10" s="32"/>
      <c r="N10" s="12"/>
    </row>
    <row r="11" spans="1:14" ht="15.75" thickTop="1" x14ac:dyDescent="0.25">
      <c r="A11" s="36"/>
      <c r="B11" s="14" t="s">
        <v>384</v>
      </c>
      <c r="C11" s="14"/>
      <c r="D11" s="15" t="s">
        <v>276</v>
      </c>
      <c r="E11" s="16">
        <v>177813</v>
      </c>
      <c r="F11" s="17"/>
      <c r="G11" s="14"/>
      <c r="H11" s="15"/>
      <c r="I11" s="27">
        <v>13.1</v>
      </c>
      <c r="J11" s="17" t="s">
        <v>426</v>
      </c>
      <c r="K11" s="14"/>
      <c r="L11" s="15"/>
      <c r="M11" s="27">
        <v>9.4</v>
      </c>
      <c r="N11" s="17" t="s">
        <v>426</v>
      </c>
    </row>
    <row r="12" spans="1:14" x14ac:dyDescent="0.25">
      <c r="A12" s="36"/>
      <c r="B12" s="18" t="s">
        <v>385</v>
      </c>
      <c r="C12" s="18"/>
      <c r="D12" s="25"/>
      <c r="E12" s="42">
        <v>560524</v>
      </c>
      <c r="F12" s="24"/>
      <c r="G12" s="18"/>
      <c r="H12" s="25"/>
      <c r="I12" s="26">
        <v>41.4</v>
      </c>
      <c r="J12" s="24"/>
      <c r="K12" s="18"/>
      <c r="L12" s="25"/>
      <c r="M12" s="26">
        <v>29.6</v>
      </c>
      <c r="N12" s="24"/>
    </row>
    <row r="13" spans="1:14" x14ac:dyDescent="0.25">
      <c r="A13" s="36"/>
      <c r="B13" s="14" t="s">
        <v>386</v>
      </c>
      <c r="C13" s="14"/>
      <c r="D13" s="15"/>
      <c r="E13" s="16">
        <v>309666</v>
      </c>
      <c r="F13" s="17"/>
      <c r="G13" s="14"/>
      <c r="H13" s="15"/>
      <c r="I13" s="27">
        <v>22.8</v>
      </c>
      <c r="J13" s="17"/>
      <c r="K13" s="14"/>
      <c r="L13" s="15"/>
      <c r="M13" s="27">
        <v>16.3</v>
      </c>
      <c r="N13" s="17"/>
    </row>
    <row r="14" spans="1:14" x14ac:dyDescent="0.25">
      <c r="A14" s="36"/>
      <c r="B14" s="18" t="s">
        <v>387</v>
      </c>
      <c r="C14" s="18"/>
      <c r="D14" s="25"/>
      <c r="E14" s="42">
        <v>34806</v>
      </c>
      <c r="F14" s="24"/>
      <c r="G14" s="18"/>
      <c r="H14" s="25"/>
      <c r="I14" s="26">
        <v>2.6</v>
      </c>
      <c r="J14" s="24"/>
      <c r="K14" s="18"/>
      <c r="L14" s="25"/>
      <c r="M14" s="26">
        <v>1.8</v>
      </c>
      <c r="N14" s="24"/>
    </row>
    <row r="15" spans="1:14" x14ac:dyDescent="0.25">
      <c r="A15" s="36"/>
      <c r="B15" s="14" t="s">
        <v>388</v>
      </c>
      <c r="C15" s="14"/>
      <c r="D15" s="15"/>
      <c r="E15" s="16">
        <v>26206</v>
      </c>
      <c r="F15" s="17"/>
      <c r="G15" s="14"/>
      <c r="H15" s="15"/>
      <c r="I15" s="27">
        <v>1.9</v>
      </c>
      <c r="J15" s="17"/>
      <c r="K15" s="14"/>
      <c r="L15" s="15"/>
      <c r="M15" s="27">
        <v>1.4</v>
      </c>
      <c r="N15" s="17"/>
    </row>
    <row r="16" spans="1:14" x14ac:dyDescent="0.25">
      <c r="A16" s="36"/>
      <c r="B16" s="18" t="s">
        <v>389</v>
      </c>
      <c r="C16" s="18"/>
      <c r="D16" s="25"/>
      <c r="E16" s="42">
        <v>187828</v>
      </c>
      <c r="F16" s="24"/>
      <c r="G16" s="18"/>
      <c r="H16" s="25"/>
      <c r="I16" s="26">
        <v>13.9</v>
      </c>
      <c r="J16" s="24"/>
      <c r="K16" s="18"/>
      <c r="L16" s="25"/>
      <c r="M16" s="26">
        <v>9.9</v>
      </c>
      <c r="N16" s="24"/>
    </row>
    <row r="17" spans="1:14" x14ac:dyDescent="0.25">
      <c r="A17" s="36"/>
      <c r="B17" s="14" t="s">
        <v>390</v>
      </c>
      <c r="C17" s="14"/>
      <c r="D17" s="15"/>
      <c r="E17" s="16">
        <v>50982</v>
      </c>
      <c r="F17" s="17"/>
      <c r="G17" s="14"/>
      <c r="H17" s="15"/>
      <c r="I17" s="27">
        <v>3.8</v>
      </c>
      <c r="J17" s="17"/>
      <c r="K17" s="14"/>
      <c r="L17" s="15"/>
      <c r="M17" s="27">
        <v>2.7</v>
      </c>
      <c r="N17" s="17"/>
    </row>
    <row r="18" spans="1:14" ht="15.75" thickBot="1" x14ac:dyDescent="0.3">
      <c r="A18" s="36"/>
      <c r="B18" s="22" t="s">
        <v>391</v>
      </c>
      <c r="C18" s="22"/>
      <c r="D18" s="19"/>
      <c r="E18" s="20">
        <v>7602</v>
      </c>
      <c r="F18" s="21"/>
      <c r="G18" s="22"/>
      <c r="H18" s="19"/>
      <c r="I18" s="23">
        <v>0.5</v>
      </c>
      <c r="J18" s="21"/>
      <c r="K18" s="22"/>
      <c r="L18" s="19"/>
      <c r="M18" s="23">
        <v>0.4</v>
      </c>
      <c r="N18" s="24"/>
    </row>
    <row r="19" spans="1:14" ht="16.5" thickTop="1" thickBot="1" x14ac:dyDescent="0.3">
      <c r="A19" s="36"/>
      <c r="B19" s="31" t="s">
        <v>867</v>
      </c>
      <c r="C19" s="31"/>
      <c r="D19" s="28" t="s">
        <v>276</v>
      </c>
      <c r="E19" s="29">
        <v>1355427</v>
      </c>
      <c r="F19" s="30"/>
      <c r="G19" s="31"/>
      <c r="H19" s="28"/>
      <c r="I19" s="43">
        <v>100</v>
      </c>
      <c r="J19" s="30" t="s">
        <v>426</v>
      </c>
      <c r="K19" s="31"/>
      <c r="L19" s="28"/>
      <c r="M19" s="43">
        <v>71.5</v>
      </c>
      <c r="N19" s="17" t="s">
        <v>426</v>
      </c>
    </row>
    <row r="20" spans="1:14" ht="15.75" thickTop="1" x14ac:dyDescent="0.25">
      <c r="A20" s="36"/>
      <c r="B20" s="34"/>
      <c r="C20" s="34"/>
      <c r="D20" s="34"/>
      <c r="E20" s="34"/>
      <c r="F20" s="34"/>
      <c r="G20" s="34"/>
      <c r="H20" s="34"/>
      <c r="I20" s="34"/>
      <c r="J20" s="34"/>
      <c r="K20" s="34"/>
      <c r="L20" s="34"/>
      <c r="M20" s="34"/>
      <c r="N20" s="34"/>
    </row>
    <row r="21" spans="1:14" x14ac:dyDescent="0.25">
      <c r="A21" s="36"/>
      <c r="B21" s="34"/>
      <c r="C21" s="34"/>
      <c r="D21" s="34"/>
      <c r="E21" s="34"/>
      <c r="F21" s="34"/>
      <c r="G21" s="34"/>
      <c r="H21" s="34"/>
      <c r="I21" s="34"/>
      <c r="J21" s="34"/>
      <c r="K21" s="34"/>
      <c r="L21" s="34"/>
      <c r="M21" s="34"/>
      <c r="N21" s="34"/>
    </row>
    <row r="22" spans="1:14" ht="45" customHeight="1" x14ac:dyDescent="0.25">
      <c r="A22" s="36"/>
      <c r="B22" s="34" t="s">
        <v>868</v>
      </c>
      <c r="C22" s="34"/>
      <c r="D22" s="34"/>
      <c r="E22" s="34"/>
      <c r="F22" s="34"/>
      <c r="G22" s="34"/>
      <c r="H22" s="34"/>
      <c r="I22" s="34"/>
      <c r="J22" s="34"/>
      <c r="K22" s="34"/>
      <c r="L22" s="34"/>
      <c r="M22" s="34"/>
      <c r="N22" s="34"/>
    </row>
    <row r="23" spans="1:14" x14ac:dyDescent="0.25">
      <c r="A23" s="36"/>
      <c r="B23" s="34"/>
      <c r="C23" s="34"/>
      <c r="D23" s="34"/>
      <c r="E23" s="34"/>
      <c r="F23" s="34"/>
      <c r="G23" s="34"/>
      <c r="H23" s="34"/>
      <c r="I23" s="34"/>
      <c r="J23" s="34"/>
      <c r="K23" s="34"/>
      <c r="L23" s="34"/>
      <c r="M23" s="34"/>
      <c r="N23" s="34"/>
    </row>
    <row r="24" spans="1:14" ht="15" customHeight="1" x14ac:dyDescent="0.25">
      <c r="A24" s="36"/>
      <c r="B24" s="34" t="s">
        <v>869</v>
      </c>
      <c r="C24" s="34"/>
      <c r="D24" s="34"/>
      <c r="E24" s="34"/>
      <c r="F24" s="34"/>
      <c r="G24" s="34"/>
      <c r="H24" s="34"/>
      <c r="I24" s="34"/>
      <c r="J24" s="34"/>
      <c r="K24" s="34"/>
      <c r="L24" s="34"/>
      <c r="M24" s="34"/>
      <c r="N24" s="34"/>
    </row>
    <row r="25" spans="1:14" x14ac:dyDescent="0.25">
      <c r="A25" s="36"/>
      <c r="B25" s="34"/>
      <c r="C25" s="34"/>
      <c r="D25" s="34"/>
      <c r="E25" s="34"/>
      <c r="F25" s="34"/>
      <c r="G25" s="34"/>
      <c r="H25" s="34"/>
      <c r="I25" s="34"/>
      <c r="J25" s="34"/>
      <c r="K25" s="34"/>
      <c r="L25" s="34"/>
      <c r="M25" s="34"/>
      <c r="N25" s="34"/>
    </row>
    <row r="26" spans="1:14" ht="15" customHeight="1" x14ac:dyDescent="0.25">
      <c r="A26" s="36"/>
      <c r="B26" s="34" t="s">
        <v>870</v>
      </c>
      <c r="C26" s="34"/>
      <c r="D26" s="34"/>
      <c r="E26" s="34"/>
      <c r="F26" s="34"/>
      <c r="G26" s="34"/>
      <c r="H26" s="34"/>
      <c r="I26" s="34"/>
      <c r="J26" s="34"/>
      <c r="K26" s="34"/>
      <c r="L26" s="34"/>
      <c r="M26" s="34"/>
      <c r="N26" s="34"/>
    </row>
    <row r="27" spans="1:14" x14ac:dyDescent="0.25">
      <c r="A27" s="36"/>
      <c r="B27" s="34"/>
      <c r="C27" s="34"/>
      <c r="D27" s="34"/>
      <c r="E27" s="34"/>
      <c r="F27" s="34"/>
      <c r="G27" s="34"/>
      <c r="H27" s="34"/>
      <c r="I27" s="34"/>
      <c r="J27" s="34"/>
      <c r="K27" s="34"/>
      <c r="L27" s="34"/>
      <c r="M27" s="34"/>
      <c r="N27" s="34"/>
    </row>
    <row r="28" spans="1:14" ht="15.75" thickBot="1" x14ac:dyDescent="0.3">
      <c r="A28" s="36"/>
      <c r="B28" s="11" t="s">
        <v>789</v>
      </c>
      <c r="C28" s="11"/>
      <c r="D28" s="32">
        <v>2014</v>
      </c>
      <c r="E28" s="32"/>
      <c r="F28" s="13"/>
      <c r="G28" s="11"/>
      <c r="H28" s="32" t="s">
        <v>871</v>
      </c>
      <c r="I28" s="32"/>
      <c r="J28" s="13"/>
      <c r="K28" s="11"/>
      <c r="L28" s="32" t="s">
        <v>866</v>
      </c>
      <c r="M28" s="32"/>
      <c r="N28" s="12"/>
    </row>
    <row r="29" spans="1:14" ht="15.75" thickTop="1" x14ac:dyDescent="0.25">
      <c r="A29" s="36"/>
      <c r="B29" s="14" t="s">
        <v>329</v>
      </c>
      <c r="C29" s="14"/>
      <c r="D29" s="15" t="s">
        <v>276</v>
      </c>
      <c r="E29" s="16">
        <v>89942</v>
      </c>
      <c r="F29" s="17"/>
      <c r="G29" s="14"/>
      <c r="H29" s="15"/>
      <c r="I29" s="27">
        <v>24.9</v>
      </c>
      <c r="J29" s="17" t="s">
        <v>426</v>
      </c>
      <c r="K29" s="14"/>
      <c r="L29" s="15"/>
      <c r="M29" s="27">
        <v>4.7</v>
      </c>
      <c r="N29" s="17" t="s">
        <v>426</v>
      </c>
    </row>
    <row r="30" spans="1:14" x14ac:dyDescent="0.25">
      <c r="A30" s="36"/>
      <c r="B30" s="18" t="s">
        <v>91</v>
      </c>
      <c r="C30" s="18"/>
      <c r="D30" s="25"/>
      <c r="E30" s="42">
        <v>6408</v>
      </c>
      <c r="F30" s="24"/>
      <c r="G30" s="18"/>
      <c r="H30" s="25"/>
      <c r="I30" s="26">
        <v>1.8</v>
      </c>
      <c r="J30" s="24"/>
      <c r="K30" s="18"/>
      <c r="L30" s="25"/>
      <c r="M30" s="26">
        <v>0.3</v>
      </c>
      <c r="N30" s="24"/>
    </row>
    <row r="31" spans="1:14" x14ac:dyDescent="0.25">
      <c r="A31" s="36"/>
      <c r="B31" s="14" t="s">
        <v>89</v>
      </c>
      <c r="C31" s="14"/>
      <c r="D31" s="15"/>
      <c r="E31" s="16">
        <v>21997</v>
      </c>
      <c r="F31" s="17"/>
      <c r="G31" s="14"/>
      <c r="H31" s="15"/>
      <c r="I31" s="27">
        <v>6.1</v>
      </c>
      <c r="J31" s="17"/>
      <c r="K31" s="14"/>
      <c r="L31" s="15"/>
      <c r="M31" s="27">
        <v>1.2</v>
      </c>
      <c r="N31" s="17"/>
    </row>
    <row r="32" spans="1:14" x14ac:dyDescent="0.25">
      <c r="A32" s="36"/>
      <c r="B32" s="18" t="s">
        <v>90</v>
      </c>
      <c r="C32" s="18"/>
      <c r="D32" s="25"/>
      <c r="E32" s="42">
        <v>90919</v>
      </c>
      <c r="F32" s="24"/>
      <c r="G32" s="18"/>
      <c r="H32" s="25"/>
      <c r="I32" s="26">
        <v>25.2</v>
      </c>
      <c r="J32" s="24"/>
      <c r="K32" s="18"/>
      <c r="L32" s="25"/>
      <c r="M32" s="26">
        <v>4.8</v>
      </c>
      <c r="N32" s="24"/>
    </row>
    <row r="33" spans="1:14" ht="30.75" thickBot="1" x14ac:dyDescent="0.3">
      <c r="A33" s="36"/>
      <c r="B33" s="41" t="s">
        <v>88</v>
      </c>
      <c r="C33" s="41"/>
      <c r="D33" s="38"/>
      <c r="E33" s="44">
        <v>151674</v>
      </c>
      <c r="F33" s="40"/>
      <c r="G33" s="41"/>
      <c r="H33" s="38"/>
      <c r="I33" s="39">
        <v>42</v>
      </c>
      <c r="J33" s="40"/>
      <c r="K33" s="41"/>
      <c r="L33" s="38"/>
      <c r="M33" s="39">
        <v>8</v>
      </c>
      <c r="N33" s="17"/>
    </row>
    <row r="34" spans="1:14" ht="16.5" thickTop="1" thickBot="1" x14ac:dyDescent="0.3">
      <c r="A34" s="36"/>
      <c r="B34" s="62" t="s">
        <v>40</v>
      </c>
      <c r="C34" s="62"/>
      <c r="D34" s="59" t="s">
        <v>276</v>
      </c>
      <c r="E34" s="60">
        <v>360940</v>
      </c>
      <c r="F34" s="61"/>
      <c r="G34" s="62"/>
      <c r="H34" s="59"/>
      <c r="I34" s="64">
        <v>100</v>
      </c>
      <c r="J34" s="61" t="s">
        <v>426</v>
      </c>
      <c r="K34" s="62"/>
      <c r="L34" s="59"/>
      <c r="M34" s="64">
        <v>19</v>
      </c>
      <c r="N34" s="24" t="s">
        <v>426</v>
      </c>
    </row>
    <row r="35" spans="1:14" ht="15.75" thickTop="1" x14ac:dyDescent="0.25">
      <c r="A35" s="36"/>
      <c r="B35" s="34"/>
      <c r="C35" s="34"/>
      <c r="D35" s="34"/>
      <c r="E35" s="34"/>
      <c r="F35" s="34"/>
      <c r="G35" s="34"/>
      <c r="H35" s="34"/>
      <c r="I35" s="34"/>
      <c r="J35" s="34"/>
      <c r="K35" s="34"/>
      <c r="L35" s="34"/>
      <c r="M35" s="34"/>
      <c r="N35" s="34"/>
    </row>
    <row r="36" spans="1:14" ht="30" customHeight="1" x14ac:dyDescent="0.25">
      <c r="A36" s="36"/>
      <c r="B36" s="34" t="s">
        <v>872</v>
      </c>
      <c r="C36" s="34"/>
      <c r="D36" s="34"/>
      <c r="E36" s="34"/>
      <c r="F36" s="34"/>
      <c r="G36" s="34"/>
      <c r="H36" s="34"/>
      <c r="I36" s="34"/>
      <c r="J36" s="34"/>
      <c r="K36" s="34"/>
      <c r="L36" s="34"/>
      <c r="M36" s="34"/>
      <c r="N36" s="34"/>
    </row>
  </sheetData>
  <mergeCells count="27">
    <mergeCell ref="B35:N35"/>
    <mergeCell ref="B36:N36"/>
    <mergeCell ref="B9:N9"/>
    <mergeCell ref="B20:N20"/>
    <mergeCell ref="B21:N21"/>
    <mergeCell ref="B22:N22"/>
    <mergeCell ref="B23:N23"/>
    <mergeCell ref="B24:N24"/>
    <mergeCell ref="A1:A2"/>
    <mergeCell ref="B1:N1"/>
    <mergeCell ref="B2:N2"/>
    <mergeCell ref="B3:N3"/>
    <mergeCell ref="A4:A36"/>
    <mergeCell ref="B4:N4"/>
    <mergeCell ref="B5:N5"/>
    <mergeCell ref="B6:N6"/>
    <mergeCell ref="B7:N7"/>
    <mergeCell ref="B8:N8"/>
    <mergeCell ref="D10:E10"/>
    <mergeCell ref="H10:I10"/>
    <mergeCell ref="L10:M10"/>
    <mergeCell ref="D28:E28"/>
    <mergeCell ref="H28:I28"/>
    <mergeCell ref="L28:M28"/>
    <mergeCell ref="B25:N25"/>
    <mergeCell ref="B26:N26"/>
    <mergeCell ref="B27:N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1" width="20.7109375" bestFit="1" customWidth="1"/>
    <col min="2" max="2" width="36.5703125" bestFit="1" customWidth="1"/>
    <col min="3" max="3" width="22" customWidth="1"/>
    <col min="4" max="4" width="6.7109375" customWidth="1"/>
    <col min="5" max="5" width="26.42578125" customWidth="1"/>
    <col min="6" max="6" width="4.140625" customWidth="1"/>
    <col min="7" max="7" width="22" customWidth="1"/>
    <col min="8" max="8" width="8.140625" customWidth="1"/>
    <col min="9" max="9" width="36.5703125" customWidth="1"/>
    <col min="10" max="10" width="4.140625" customWidth="1"/>
    <col min="11" max="12" width="36.5703125" bestFit="1" customWidth="1"/>
    <col min="13" max="14" width="22" customWidth="1"/>
    <col min="15" max="15" width="11" customWidth="1"/>
    <col min="16" max="16" width="4.7109375" customWidth="1"/>
    <col min="17" max="19" width="22" customWidth="1"/>
    <col min="20" max="20" width="4.7109375" customWidth="1"/>
    <col min="21" max="22" width="22" customWidth="1"/>
  </cols>
  <sheetData>
    <row r="1" spans="1:22" ht="15" customHeight="1" x14ac:dyDescent="0.25">
      <c r="A1" s="8" t="s">
        <v>873</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874</v>
      </c>
      <c r="B3" s="34"/>
      <c r="C3" s="34"/>
      <c r="D3" s="34"/>
      <c r="E3" s="34"/>
      <c r="F3" s="34"/>
      <c r="G3" s="34"/>
      <c r="H3" s="34"/>
      <c r="I3" s="34"/>
      <c r="J3" s="34"/>
      <c r="K3" s="34"/>
      <c r="L3" s="34"/>
      <c r="M3" s="34"/>
      <c r="N3" s="34"/>
      <c r="O3" s="34"/>
      <c r="P3" s="34"/>
      <c r="Q3" s="34"/>
      <c r="R3" s="34"/>
      <c r="S3" s="34"/>
      <c r="T3" s="34"/>
      <c r="U3" s="34"/>
      <c r="V3" s="34"/>
    </row>
    <row r="4" spans="1:22" ht="15" customHeight="1" x14ac:dyDescent="0.25">
      <c r="A4" s="36" t="s">
        <v>873</v>
      </c>
      <c r="B4" s="37" t="s">
        <v>875</v>
      </c>
      <c r="C4" s="37"/>
      <c r="D4" s="37"/>
      <c r="E4" s="37"/>
      <c r="F4" s="37"/>
      <c r="G4" s="37"/>
      <c r="H4" s="37"/>
      <c r="I4" s="37"/>
      <c r="J4" s="37"/>
      <c r="K4" s="37"/>
      <c r="L4" s="37"/>
      <c r="M4" s="37"/>
      <c r="N4" s="37"/>
      <c r="O4" s="37"/>
      <c r="P4" s="37"/>
      <c r="Q4" s="37"/>
      <c r="R4" s="37"/>
      <c r="S4" s="37"/>
      <c r="T4" s="37"/>
      <c r="U4" s="37"/>
      <c r="V4" s="37"/>
    </row>
    <row r="5" spans="1:22" x14ac:dyDescent="0.25">
      <c r="A5" s="36"/>
      <c r="B5" s="34"/>
      <c r="C5" s="34"/>
      <c r="D5" s="34"/>
      <c r="E5" s="34"/>
      <c r="F5" s="34"/>
      <c r="G5" s="34"/>
      <c r="H5" s="34"/>
      <c r="I5" s="34"/>
      <c r="J5" s="34"/>
      <c r="K5" s="34"/>
      <c r="L5" s="34"/>
      <c r="M5" s="34"/>
      <c r="N5" s="34"/>
      <c r="O5" s="34"/>
      <c r="P5" s="34"/>
      <c r="Q5" s="34"/>
      <c r="R5" s="34"/>
      <c r="S5" s="34"/>
      <c r="T5" s="34"/>
      <c r="U5" s="34"/>
      <c r="V5" s="34"/>
    </row>
    <row r="6" spans="1:22" ht="30" customHeight="1" x14ac:dyDescent="0.25">
      <c r="A6" s="36"/>
      <c r="B6" s="34" t="s">
        <v>876</v>
      </c>
      <c r="C6" s="34"/>
      <c r="D6" s="34"/>
      <c r="E6" s="34"/>
      <c r="F6" s="34"/>
      <c r="G6" s="34"/>
      <c r="H6" s="34"/>
      <c r="I6" s="34"/>
      <c r="J6" s="34"/>
      <c r="K6" s="34"/>
      <c r="L6" s="34"/>
      <c r="M6" s="34"/>
      <c r="N6" s="34"/>
      <c r="O6" s="34"/>
      <c r="P6" s="34"/>
      <c r="Q6" s="34"/>
      <c r="R6" s="34"/>
      <c r="S6" s="34"/>
      <c r="T6" s="34"/>
      <c r="U6" s="34"/>
      <c r="V6" s="34"/>
    </row>
    <row r="7" spans="1:22" x14ac:dyDescent="0.25">
      <c r="A7" s="36"/>
      <c r="B7" s="34"/>
      <c r="C7" s="34"/>
      <c r="D7" s="34"/>
      <c r="E7" s="34"/>
      <c r="F7" s="34"/>
      <c r="G7" s="34"/>
      <c r="H7" s="34"/>
      <c r="I7" s="34"/>
      <c r="J7" s="34"/>
      <c r="K7" s="34"/>
      <c r="L7" s="34"/>
      <c r="M7" s="34"/>
      <c r="N7" s="34"/>
      <c r="O7" s="34"/>
      <c r="P7" s="34"/>
      <c r="Q7" s="34"/>
      <c r="R7" s="34"/>
      <c r="S7" s="34"/>
      <c r="T7" s="34"/>
      <c r="U7" s="34"/>
      <c r="V7" s="34"/>
    </row>
    <row r="8" spans="1:22" ht="15" customHeight="1" x14ac:dyDescent="0.25">
      <c r="A8" s="36"/>
      <c r="B8" s="34" t="s">
        <v>877</v>
      </c>
      <c r="C8" s="34"/>
      <c r="D8" s="34"/>
      <c r="E8" s="34"/>
      <c r="F8" s="34"/>
      <c r="G8" s="34"/>
      <c r="H8" s="34"/>
      <c r="I8" s="34"/>
      <c r="J8" s="34"/>
      <c r="K8" s="34"/>
      <c r="L8" s="34"/>
      <c r="M8" s="34"/>
      <c r="N8" s="34"/>
      <c r="O8" s="34"/>
      <c r="P8" s="34"/>
      <c r="Q8" s="34"/>
      <c r="R8" s="34"/>
      <c r="S8" s="34"/>
      <c r="T8" s="34"/>
      <c r="U8" s="34"/>
      <c r="V8" s="34"/>
    </row>
    <row r="9" spans="1:22" x14ac:dyDescent="0.25">
      <c r="A9" s="36"/>
      <c r="B9" s="34"/>
      <c r="C9" s="34"/>
      <c r="D9" s="34"/>
      <c r="E9" s="34"/>
      <c r="F9" s="34"/>
      <c r="G9" s="34"/>
      <c r="H9" s="34"/>
      <c r="I9" s="34"/>
      <c r="J9" s="34"/>
      <c r="K9" s="34"/>
      <c r="L9" s="34"/>
      <c r="M9" s="34"/>
      <c r="N9" s="34"/>
      <c r="O9" s="34"/>
      <c r="P9" s="34"/>
      <c r="Q9" s="34"/>
      <c r="R9" s="34"/>
      <c r="S9" s="34"/>
      <c r="T9" s="34"/>
      <c r="U9" s="34"/>
      <c r="V9" s="34"/>
    </row>
    <row r="10" spans="1:22" ht="15" customHeight="1" x14ac:dyDescent="0.25">
      <c r="A10" s="36"/>
      <c r="B10" s="34" t="s">
        <v>807</v>
      </c>
      <c r="C10" s="34"/>
      <c r="D10" s="34"/>
      <c r="E10" s="34"/>
      <c r="F10" s="34"/>
      <c r="G10" s="34"/>
      <c r="H10" s="34"/>
      <c r="I10" s="34"/>
      <c r="J10" s="34"/>
      <c r="K10" s="34"/>
      <c r="L10" s="34"/>
      <c r="M10" s="34"/>
      <c r="N10" s="34"/>
      <c r="O10" s="34"/>
      <c r="P10" s="34"/>
      <c r="Q10" s="34"/>
      <c r="R10" s="34"/>
      <c r="S10" s="34"/>
      <c r="T10" s="34"/>
      <c r="U10" s="34"/>
      <c r="V10" s="34"/>
    </row>
    <row r="11" spans="1:22" x14ac:dyDescent="0.25">
      <c r="A11" s="36"/>
      <c r="B11" s="34"/>
      <c r="C11" s="34"/>
      <c r="D11" s="34"/>
      <c r="E11" s="34"/>
      <c r="F11" s="34"/>
      <c r="G11" s="34"/>
      <c r="H11" s="34"/>
      <c r="I11" s="34"/>
      <c r="J11" s="34"/>
      <c r="K11" s="34"/>
      <c r="L11" s="34"/>
      <c r="M11" s="34"/>
      <c r="N11" s="34"/>
      <c r="O11" s="34"/>
      <c r="P11" s="34"/>
      <c r="Q11" s="34"/>
      <c r="R11" s="34"/>
      <c r="S11" s="34"/>
      <c r="T11" s="34"/>
      <c r="U11" s="34"/>
      <c r="V11" s="34"/>
    </row>
    <row r="12" spans="1:22" ht="30" customHeight="1" x14ac:dyDescent="0.25">
      <c r="A12" s="36"/>
      <c r="B12" s="34" t="s">
        <v>808</v>
      </c>
      <c r="C12" s="34"/>
      <c r="D12" s="34"/>
      <c r="E12" s="34"/>
      <c r="F12" s="34"/>
      <c r="G12" s="34"/>
      <c r="H12" s="34"/>
      <c r="I12" s="34"/>
      <c r="J12" s="34"/>
      <c r="K12" s="34"/>
      <c r="L12" s="34"/>
      <c r="M12" s="34"/>
      <c r="N12" s="34"/>
      <c r="O12" s="34"/>
      <c r="P12" s="34"/>
      <c r="Q12" s="34"/>
      <c r="R12" s="34"/>
      <c r="S12" s="34"/>
      <c r="T12" s="34"/>
      <c r="U12" s="34"/>
      <c r="V12" s="34"/>
    </row>
    <row r="13" spans="1:22" x14ac:dyDescent="0.25">
      <c r="A13" s="36"/>
      <c r="B13" s="34"/>
      <c r="C13" s="34"/>
      <c r="D13" s="34"/>
      <c r="E13" s="34"/>
      <c r="F13" s="34"/>
      <c r="G13" s="34"/>
      <c r="H13" s="34"/>
      <c r="I13" s="34"/>
      <c r="J13" s="34"/>
      <c r="K13" s="34"/>
      <c r="L13" s="34"/>
      <c r="M13" s="34"/>
      <c r="N13" s="34"/>
      <c r="O13" s="34"/>
      <c r="P13" s="34"/>
      <c r="Q13" s="34"/>
      <c r="R13" s="34"/>
      <c r="S13" s="34"/>
      <c r="T13" s="34"/>
      <c r="U13" s="34"/>
      <c r="V13" s="34"/>
    </row>
    <row r="14" spans="1:22" ht="15" customHeight="1" x14ac:dyDescent="0.25">
      <c r="A14" s="36"/>
      <c r="B14" s="34" t="s">
        <v>809</v>
      </c>
      <c r="C14" s="34"/>
      <c r="D14" s="34"/>
      <c r="E14" s="34"/>
      <c r="F14" s="34"/>
      <c r="G14" s="34"/>
      <c r="H14" s="34"/>
      <c r="I14" s="34"/>
      <c r="J14" s="34"/>
      <c r="K14" s="34"/>
      <c r="L14" s="34"/>
      <c r="M14" s="34"/>
      <c r="N14" s="34"/>
      <c r="O14" s="34"/>
      <c r="P14" s="34"/>
      <c r="Q14" s="34"/>
      <c r="R14" s="34"/>
      <c r="S14" s="34"/>
      <c r="T14" s="34"/>
      <c r="U14" s="34"/>
      <c r="V14" s="34"/>
    </row>
    <row r="15" spans="1:22" x14ac:dyDescent="0.25">
      <c r="A15" s="36"/>
      <c r="B15" s="34"/>
      <c r="C15" s="34"/>
      <c r="D15" s="34"/>
      <c r="E15" s="34"/>
      <c r="F15" s="34"/>
      <c r="G15" s="34"/>
      <c r="H15" s="34"/>
      <c r="I15" s="34"/>
      <c r="J15" s="34"/>
      <c r="K15" s="34"/>
      <c r="L15" s="34"/>
      <c r="M15" s="34"/>
      <c r="N15" s="34"/>
      <c r="O15" s="34"/>
      <c r="P15" s="34"/>
      <c r="Q15" s="34"/>
      <c r="R15" s="34"/>
      <c r="S15" s="34"/>
      <c r="T15" s="34"/>
      <c r="U15" s="34"/>
      <c r="V15" s="34"/>
    </row>
    <row r="16" spans="1:22" ht="15" customHeight="1" x14ac:dyDescent="0.25">
      <c r="A16" s="36"/>
      <c r="B16" s="34" t="s">
        <v>878</v>
      </c>
      <c r="C16" s="34"/>
      <c r="D16" s="34"/>
      <c r="E16" s="34"/>
      <c r="F16" s="34"/>
      <c r="G16" s="34"/>
      <c r="H16" s="34"/>
      <c r="I16" s="34"/>
      <c r="J16" s="34"/>
      <c r="K16" s="34"/>
      <c r="L16" s="34"/>
      <c r="M16" s="34"/>
      <c r="N16" s="34"/>
      <c r="O16" s="34"/>
      <c r="P16" s="34"/>
      <c r="Q16" s="34"/>
      <c r="R16" s="34"/>
      <c r="S16" s="34"/>
      <c r="T16" s="34"/>
      <c r="U16" s="34"/>
      <c r="V16" s="34"/>
    </row>
    <row r="17" spans="1:22" x14ac:dyDescent="0.25">
      <c r="A17" s="36"/>
      <c r="B17" s="34"/>
      <c r="C17" s="34"/>
      <c r="D17" s="34"/>
      <c r="E17" s="34"/>
      <c r="F17" s="34"/>
      <c r="G17" s="34"/>
      <c r="H17" s="34"/>
      <c r="I17" s="34"/>
      <c r="J17" s="34"/>
      <c r="K17" s="34"/>
      <c r="L17" s="34"/>
      <c r="M17" s="34"/>
      <c r="N17" s="34"/>
      <c r="O17" s="34"/>
      <c r="P17" s="34"/>
      <c r="Q17" s="34"/>
      <c r="R17" s="34"/>
      <c r="S17" s="34"/>
      <c r="T17" s="34"/>
      <c r="U17" s="34"/>
      <c r="V17" s="34"/>
    </row>
    <row r="18" spans="1:22" ht="15" customHeight="1" x14ac:dyDescent="0.25">
      <c r="A18" s="36"/>
      <c r="B18" s="34" t="s">
        <v>879</v>
      </c>
      <c r="C18" s="34"/>
      <c r="D18" s="34"/>
      <c r="E18" s="34"/>
      <c r="F18" s="34"/>
      <c r="G18" s="34"/>
      <c r="H18" s="34"/>
      <c r="I18" s="34"/>
      <c r="J18" s="34"/>
      <c r="K18" s="34"/>
      <c r="L18" s="34"/>
      <c r="M18" s="34"/>
      <c r="N18" s="34"/>
      <c r="O18" s="34"/>
      <c r="P18" s="34"/>
      <c r="Q18" s="34"/>
      <c r="R18" s="34"/>
      <c r="S18" s="34"/>
      <c r="T18" s="34"/>
      <c r="U18" s="34"/>
      <c r="V18" s="34"/>
    </row>
    <row r="19" spans="1:22" x14ac:dyDescent="0.25">
      <c r="A19" s="36"/>
      <c r="B19" s="34"/>
      <c r="C19" s="34"/>
      <c r="D19" s="34"/>
      <c r="E19" s="34"/>
      <c r="F19" s="34"/>
      <c r="G19" s="34"/>
      <c r="H19" s="34"/>
      <c r="I19" s="34"/>
      <c r="J19" s="34"/>
      <c r="K19" s="34"/>
      <c r="L19" s="34"/>
      <c r="M19" s="34"/>
      <c r="N19" s="34"/>
      <c r="O19" s="34"/>
      <c r="P19" s="34"/>
      <c r="Q19" s="34"/>
      <c r="R19" s="34"/>
      <c r="S19" s="34"/>
      <c r="T19" s="34"/>
      <c r="U19" s="34"/>
      <c r="V19" s="34"/>
    </row>
    <row r="20" spans="1:22" ht="15" customHeight="1" x14ac:dyDescent="0.25">
      <c r="A20" s="36"/>
      <c r="B20" s="34" t="s">
        <v>880</v>
      </c>
      <c r="C20" s="34"/>
      <c r="D20" s="34"/>
      <c r="E20" s="34"/>
      <c r="F20" s="34"/>
      <c r="G20" s="34"/>
      <c r="H20" s="34"/>
      <c r="I20" s="34"/>
      <c r="J20" s="34"/>
      <c r="K20" s="34"/>
      <c r="L20" s="34"/>
      <c r="M20" s="34"/>
      <c r="N20" s="34"/>
      <c r="O20" s="34"/>
      <c r="P20" s="34"/>
      <c r="Q20" s="34"/>
      <c r="R20" s="34"/>
      <c r="S20" s="34"/>
      <c r="T20" s="34"/>
      <c r="U20" s="34"/>
      <c r="V20" s="34"/>
    </row>
    <row r="21" spans="1:22" x14ac:dyDescent="0.25">
      <c r="A21" s="36"/>
      <c r="B21" s="34"/>
      <c r="C21" s="34"/>
      <c r="D21" s="34"/>
      <c r="E21" s="34"/>
      <c r="F21" s="34"/>
      <c r="G21" s="34"/>
      <c r="H21" s="34"/>
      <c r="I21" s="34"/>
      <c r="J21" s="34"/>
      <c r="K21" s="34"/>
      <c r="L21" s="34"/>
      <c r="M21" s="34"/>
      <c r="N21" s="34"/>
      <c r="O21" s="34"/>
      <c r="P21" s="34"/>
      <c r="Q21" s="34"/>
      <c r="R21" s="34"/>
      <c r="S21" s="34"/>
      <c r="T21" s="34"/>
      <c r="U21" s="34"/>
      <c r="V21" s="34"/>
    </row>
    <row r="22" spans="1:22" ht="30" customHeight="1" x14ac:dyDescent="0.25">
      <c r="A22" s="36"/>
      <c r="B22" s="34" t="s">
        <v>881</v>
      </c>
      <c r="C22" s="34"/>
      <c r="D22" s="34"/>
      <c r="E22" s="34"/>
      <c r="F22" s="34"/>
      <c r="G22" s="34"/>
      <c r="H22" s="34"/>
      <c r="I22" s="34"/>
      <c r="J22" s="34"/>
      <c r="K22" s="34"/>
      <c r="L22" s="34"/>
      <c r="M22" s="34"/>
      <c r="N22" s="34"/>
      <c r="O22" s="34"/>
      <c r="P22" s="34"/>
      <c r="Q22" s="34"/>
      <c r="R22" s="34"/>
      <c r="S22" s="34"/>
      <c r="T22" s="34"/>
      <c r="U22" s="34"/>
      <c r="V22" s="34"/>
    </row>
    <row r="23" spans="1:22" x14ac:dyDescent="0.25">
      <c r="A23" s="36"/>
      <c r="B23" s="34"/>
      <c r="C23" s="34"/>
      <c r="D23" s="34"/>
      <c r="E23" s="34"/>
      <c r="F23" s="34"/>
      <c r="G23" s="34"/>
      <c r="H23" s="34"/>
      <c r="I23" s="34"/>
      <c r="J23" s="34"/>
      <c r="K23" s="34"/>
      <c r="L23" s="34"/>
      <c r="M23" s="34"/>
      <c r="N23" s="34"/>
      <c r="O23" s="34"/>
      <c r="P23" s="34"/>
      <c r="Q23" s="34"/>
      <c r="R23" s="34"/>
      <c r="S23" s="34"/>
      <c r="T23" s="34"/>
      <c r="U23" s="34"/>
      <c r="V23" s="34"/>
    </row>
    <row r="24" spans="1:22" ht="15" customHeight="1" x14ac:dyDescent="0.25">
      <c r="A24" s="36"/>
      <c r="B24" s="34" t="s">
        <v>882</v>
      </c>
      <c r="C24" s="34"/>
      <c r="D24" s="34"/>
      <c r="E24" s="34"/>
      <c r="F24" s="34"/>
      <c r="G24" s="34"/>
      <c r="H24" s="34"/>
      <c r="I24" s="34"/>
      <c r="J24" s="34"/>
      <c r="K24" s="34"/>
      <c r="L24" s="34"/>
      <c r="M24" s="34"/>
      <c r="N24" s="34"/>
      <c r="O24" s="34"/>
      <c r="P24" s="34"/>
      <c r="Q24" s="34"/>
      <c r="R24" s="34"/>
      <c r="S24" s="34"/>
      <c r="T24" s="34"/>
      <c r="U24" s="34"/>
      <c r="V24" s="34"/>
    </row>
    <row r="25" spans="1:22" x14ac:dyDescent="0.25">
      <c r="A25" s="36"/>
      <c r="B25" s="34"/>
      <c r="C25" s="34"/>
      <c r="D25" s="34"/>
      <c r="E25" s="34"/>
      <c r="F25" s="34"/>
      <c r="G25" s="34"/>
      <c r="H25" s="34"/>
      <c r="I25" s="34"/>
      <c r="J25" s="34"/>
      <c r="K25" s="34"/>
      <c r="L25" s="34"/>
      <c r="M25" s="34"/>
      <c r="N25" s="34"/>
      <c r="O25" s="34"/>
      <c r="P25" s="34"/>
      <c r="Q25" s="34"/>
      <c r="R25" s="34"/>
      <c r="S25" s="34"/>
      <c r="T25" s="34"/>
      <c r="U25" s="34"/>
      <c r="V25" s="34"/>
    </row>
    <row r="26" spans="1:22" ht="15.75" thickBot="1" x14ac:dyDescent="0.3">
      <c r="A26" s="36"/>
      <c r="B26" s="4"/>
      <c r="C26" s="4"/>
      <c r="D26" s="34" t="s">
        <v>883</v>
      </c>
      <c r="E26" s="34"/>
      <c r="F26" s="12"/>
      <c r="G26" s="4"/>
      <c r="H26" s="51">
        <v>42004</v>
      </c>
      <c r="I26" s="51"/>
      <c r="J26" s="51"/>
      <c r="K26" s="51"/>
      <c r="L26" s="51"/>
      <c r="M26" s="51"/>
      <c r="N26" s="13"/>
      <c r="O26" s="11"/>
      <c r="P26" s="51">
        <v>41639</v>
      </c>
      <c r="Q26" s="51"/>
      <c r="R26" s="51"/>
      <c r="S26" s="51"/>
      <c r="T26" s="51"/>
      <c r="U26" s="51"/>
      <c r="V26" s="12"/>
    </row>
    <row r="27" spans="1:22" ht="15.75" thickTop="1" x14ac:dyDescent="0.25">
      <c r="A27" s="36"/>
      <c r="B27" s="34"/>
      <c r="C27" s="34"/>
      <c r="D27" s="34" t="s">
        <v>884</v>
      </c>
      <c r="E27" s="34"/>
      <c r="F27" s="52"/>
      <c r="G27" s="34"/>
      <c r="H27" s="35" t="s">
        <v>885</v>
      </c>
      <c r="I27" s="35"/>
      <c r="J27" s="53"/>
      <c r="K27" s="35"/>
      <c r="L27" s="35" t="s">
        <v>886</v>
      </c>
      <c r="M27" s="35"/>
      <c r="N27" s="53"/>
      <c r="O27" s="35"/>
      <c r="P27" s="35" t="s">
        <v>885</v>
      </c>
      <c r="Q27" s="35"/>
      <c r="R27" s="53"/>
      <c r="S27" s="35"/>
      <c r="T27" s="35" t="s">
        <v>886</v>
      </c>
      <c r="U27" s="35"/>
      <c r="V27" s="52"/>
    </row>
    <row r="28" spans="1:22" ht="15.75" thickBot="1" x14ac:dyDescent="0.3">
      <c r="A28" s="36"/>
      <c r="B28" s="34"/>
      <c r="C28" s="34"/>
      <c r="D28" s="32"/>
      <c r="E28" s="32"/>
      <c r="F28" s="54"/>
      <c r="G28" s="32"/>
      <c r="H28" s="32"/>
      <c r="I28" s="32"/>
      <c r="J28" s="54"/>
      <c r="K28" s="32"/>
      <c r="L28" s="32" t="s">
        <v>887</v>
      </c>
      <c r="M28" s="32"/>
      <c r="N28" s="54"/>
      <c r="O28" s="32"/>
      <c r="P28" s="32"/>
      <c r="Q28" s="32"/>
      <c r="R28" s="54"/>
      <c r="S28" s="32"/>
      <c r="T28" s="32" t="s">
        <v>887</v>
      </c>
      <c r="U28" s="32"/>
      <c r="V28" s="52"/>
    </row>
    <row r="29" spans="1:22" ht="15.75" thickTop="1" x14ac:dyDescent="0.25">
      <c r="A29" s="36"/>
      <c r="B29" s="4"/>
      <c r="C29" s="4"/>
      <c r="D29" s="35"/>
      <c r="E29" s="35"/>
      <c r="F29" s="12"/>
      <c r="G29" s="4"/>
      <c r="H29" s="35"/>
      <c r="I29" s="35"/>
      <c r="J29" s="12"/>
      <c r="K29" s="4"/>
      <c r="L29" s="35"/>
      <c r="M29" s="35"/>
      <c r="N29" s="12"/>
      <c r="O29" s="4"/>
      <c r="P29" s="35"/>
      <c r="Q29" s="35"/>
      <c r="R29" s="12"/>
      <c r="S29" s="4"/>
      <c r="T29" s="35"/>
      <c r="U29" s="35"/>
      <c r="V29" s="12"/>
    </row>
    <row r="30" spans="1:22" x14ac:dyDescent="0.25">
      <c r="A30" s="36"/>
      <c r="B30" s="66" t="s">
        <v>888</v>
      </c>
      <c r="C30" s="4"/>
      <c r="D30" s="34"/>
      <c r="E30" s="34"/>
      <c r="F30" s="12"/>
      <c r="G30" s="4"/>
      <c r="H30" s="34"/>
      <c r="I30" s="34"/>
      <c r="J30" s="12"/>
      <c r="K30" s="4"/>
      <c r="L30" s="34"/>
      <c r="M30" s="34"/>
      <c r="N30" s="12"/>
      <c r="O30" s="4"/>
      <c r="P30" s="34"/>
      <c r="Q30" s="34"/>
      <c r="R30" s="12"/>
      <c r="S30" s="4"/>
      <c r="T30" s="34"/>
      <c r="U30" s="34"/>
      <c r="V30" s="12"/>
    </row>
    <row r="31" spans="1:22" ht="15" customHeight="1" x14ac:dyDescent="0.25">
      <c r="A31" s="36"/>
      <c r="B31" s="14" t="s">
        <v>889</v>
      </c>
      <c r="C31" s="14"/>
      <c r="D31" s="76" t="s">
        <v>890</v>
      </c>
      <c r="E31" s="76"/>
      <c r="F31" s="17"/>
      <c r="G31" s="14"/>
      <c r="H31" s="15" t="s">
        <v>276</v>
      </c>
      <c r="I31" s="16">
        <v>54516</v>
      </c>
      <c r="J31" s="17"/>
      <c r="K31" s="14"/>
      <c r="L31" s="15" t="s">
        <v>276</v>
      </c>
      <c r="M31" s="16">
        <v>54516</v>
      </c>
      <c r="N31" s="17"/>
      <c r="O31" s="14"/>
      <c r="P31" s="15" t="s">
        <v>276</v>
      </c>
      <c r="Q31" s="16">
        <v>131352</v>
      </c>
      <c r="R31" s="17"/>
      <c r="S31" s="14"/>
      <c r="T31" s="15" t="s">
        <v>276</v>
      </c>
      <c r="U31" s="16">
        <v>131352</v>
      </c>
      <c r="V31" s="17"/>
    </row>
    <row r="32" spans="1:22" ht="15" customHeight="1" x14ac:dyDescent="0.25">
      <c r="A32" s="36"/>
      <c r="B32" s="18" t="s">
        <v>33</v>
      </c>
      <c r="C32" s="18"/>
      <c r="D32" s="77" t="s">
        <v>891</v>
      </c>
      <c r="E32" s="77"/>
      <c r="F32" s="24"/>
      <c r="G32" s="18"/>
      <c r="H32" s="25"/>
      <c r="I32" s="42">
        <v>1000</v>
      </c>
      <c r="J32" s="24"/>
      <c r="K32" s="18"/>
      <c r="L32" s="25"/>
      <c r="M32" s="42">
        <v>1000</v>
      </c>
      <c r="N32" s="24"/>
      <c r="O32" s="18"/>
      <c r="P32" s="25"/>
      <c r="Q32" s="42">
        <v>1000</v>
      </c>
      <c r="R32" s="24"/>
      <c r="S32" s="18"/>
      <c r="T32" s="25"/>
      <c r="U32" s="42">
        <v>1000</v>
      </c>
      <c r="V32" s="24"/>
    </row>
    <row r="33" spans="1:22" ht="30" x14ac:dyDescent="0.25">
      <c r="A33" s="36"/>
      <c r="B33" s="14" t="s">
        <v>35</v>
      </c>
      <c r="C33" s="14"/>
      <c r="D33" s="76" t="s">
        <v>891</v>
      </c>
      <c r="E33" s="76"/>
      <c r="F33" s="17"/>
      <c r="G33" s="14"/>
      <c r="H33" s="15"/>
      <c r="I33" s="16">
        <v>10000</v>
      </c>
      <c r="J33" s="17"/>
      <c r="K33" s="14"/>
      <c r="L33" s="15"/>
      <c r="M33" s="16">
        <v>10017</v>
      </c>
      <c r="N33" s="17"/>
      <c r="O33" s="14"/>
      <c r="P33" s="15"/>
      <c r="Q33" s="16">
        <v>10000</v>
      </c>
      <c r="R33" s="17"/>
      <c r="S33" s="14"/>
      <c r="T33" s="15"/>
      <c r="U33" s="16">
        <v>10000</v>
      </c>
      <c r="V33" s="17"/>
    </row>
    <row r="34" spans="1:22" ht="30" x14ac:dyDescent="0.25">
      <c r="A34" s="36"/>
      <c r="B34" s="18" t="s">
        <v>892</v>
      </c>
      <c r="C34" s="18"/>
      <c r="D34" s="77"/>
      <c r="E34" s="77"/>
      <c r="F34" s="24"/>
      <c r="G34" s="18"/>
      <c r="H34" s="25"/>
      <c r="I34" s="26"/>
      <c r="J34" s="24"/>
      <c r="K34" s="18"/>
      <c r="L34" s="25"/>
      <c r="M34" s="26"/>
      <c r="N34" s="24"/>
      <c r="O34" s="18"/>
      <c r="P34" s="25"/>
      <c r="Q34" s="26"/>
      <c r="R34" s="24"/>
      <c r="S34" s="18"/>
      <c r="T34" s="25"/>
      <c r="U34" s="26"/>
      <c r="V34" s="24"/>
    </row>
    <row r="35" spans="1:22" ht="15" customHeight="1" x14ac:dyDescent="0.25">
      <c r="A35" s="36"/>
      <c r="B35" s="14" t="s">
        <v>893</v>
      </c>
      <c r="C35" s="14"/>
      <c r="D35" s="78" t="s">
        <v>894</v>
      </c>
      <c r="E35" s="78"/>
      <c r="F35" s="17"/>
      <c r="G35" s="14"/>
      <c r="H35" s="15"/>
      <c r="I35" s="16">
        <v>8600</v>
      </c>
      <c r="J35" s="17"/>
      <c r="K35" s="14"/>
      <c r="L35" s="15"/>
      <c r="M35" s="75" t="s">
        <v>894</v>
      </c>
      <c r="N35" s="17"/>
      <c r="O35" s="14"/>
      <c r="P35" s="15"/>
      <c r="Q35" s="16">
        <v>2863</v>
      </c>
      <c r="R35" s="17"/>
      <c r="S35" s="14"/>
      <c r="T35" s="15"/>
      <c r="U35" s="15" t="s">
        <v>894</v>
      </c>
      <c r="V35" s="17"/>
    </row>
    <row r="36" spans="1:22" ht="15" customHeight="1" x14ac:dyDescent="0.25">
      <c r="A36" s="36"/>
      <c r="B36" s="18" t="s">
        <v>895</v>
      </c>
      <c r="C36" s="18"/>
      <c r="D36" s="77" t="s">
        <v>891</v>
      </c>
      <c r="E36" s="77"/>
      <c r="F36" s="24"/>
      <c r="G36" s="18"/>
      <c r="H36" s="25"/>
      <c r="I36" s="42">
        <v>62270</v>
      </c>
      <c r="J36" s="24"/>
      <c r="K36" s="18"/>
      <c r="L36" s="25"/>
      <c r="M36" s="42">
        <v>64796</v>
      </c>
      <c r="N36" s="24"/>
      <c r="O36" s="18"/>
      <c r="P36" s="25"/>
      <c r="Q36" s="42">
        <v>11666</v>
      </c>
      <c r="R36" s="24"/>
      <c r="S36" s="18"/>
      <c r="T36" s="25"/>
      <c r="U36" s="42">
        <v>12234</v>
      </c>
      <c r="V36" s="24"/>
    </row>
    <row r="37" spans="1:22" ht="15" customHeight="1" x14ac:dyDescent="0.25">
      <c r="A37" s="36"/>
      <c r="B37" s="14" t="s">
        <v>896</v>
      </c>
      <c r="C37" s="14"/>
      <c r="D37" s="76" t="s">
        <v>891</v>
      </c>
      <c r="E37" s="76"/>
      <c r="F37" s="17"/>
      <c r="G37" s="14"/>
      <c r="H37" s="15"/>
      <c r="I37" s="16">
        <v>298670</v>
      </c>
      <c r="J37" s="17"/>
      <c r="K37" s="14"/>
      <c r="L37" s="15"/>
      <c r="M37" s="16">
        <v>298670</v>
      </c>
      <c r="N37" s="17"/>
      <c r="O37" s="14"/>
      <c r="P37" s="15"/>
      <c r="Q37" s="16">
        <v>400780</v>
      </c>
      <c r="R37" s="17"/>
      <c r="S37" s="14"/>
      <c r="T37" s="15"/>
      <c r="U37" s="16">
        <v>400780</v>
      </c>
      <c r="V37" s="17"/>
    </row>
    <row r="38" spans="1:22" ht="15" customHeight="1" x14ac:dyDescent="0.25">
      <c r="A38" s="36"/>
      <c r="B38" s="18" t="s">
        <v>897</v>
      </c>
      <c r="C38" s="18"/>
      <c r="D38" s="77" t="s">
        <v>891</v>
      </c>
      <c r="E38" s="77"/>
      <c r="F38" s="24"/>
      <c r="G38" s="18"/>
      <c r="H38" s="25"/>
      <c r="I38" s="42">
        <v>26495</v>
      </c>
      <c r="J38" s="24"/>
      <c r="K38" s="18"/>
      <c r="L38" s="25"/>
      <c r="M38" s="42">
        <v>26495</v>
      </c>
      <c r="N38" s="24"/>
      <c r="O38" s="18"/>
      <c r="P38" s="25"/>
      <c r="Q38" s="26">
        <v>175</v>
      </c>
      <c r="R38" s="24"/>
      <c r="S38" s="18"/>
      <c r="T38" s="25"/>
      <c r="U38" s="26">
        <v>175</v>
      </c>
      <c r="V38" s="24"/>
    </row>
    <row r="39" spans="1:22" ht="15" customHeight="1" x14ac:dyDescent="0.25">
      <c r="A39" s="36"/>
      <c r="B39" s="14" t="s">
        <v>898</v>
      </c>
      <c r="C39" s="14"/>
      <c r="D39" s="76" t="s">
        <v>899</v>
      </c>
      <c r="E39" s="76"/>
      <c r="F39" s="17"/>
      <c r="G39" s="14"/>
      <c r="H39" s="15"/>
      <c r="I39" s="16">
        <v>1336227</v>
      </c>
      <c r="J39" s="17"/>
      <c r="K39" s="14"/>
      <c r="L39" s="15"/>
      <c r="M39" s="16">
        <v>1329041</v>
      </c>
      <c r="N39" s="17"/>
      <c r="O39" s="14"/>
      <c r="P39" s="15"/>
      <c r="Q39" s="16">
        <v>1051585</v>
      </c>
      <c r="R39" s="17"/>
      <c r="S39" s="14"/>
      <c r="T39" s="15"/>
      <c r="U39" s="16">
        <v>1056279</v>
      </c>
      <c r="V39" s="17"/>
    </row>
    <row r="40" spans="1:22" ht="30" x14ac:dyDescent="0.25">
      <c r="A40" s="36"/>
      <c r="B40" s="18" t="s">
        <v>49</v>
      </c>
      <c r="C40" s="18"/>
      <c r="D40" s="77" t="s">
        <v>891</v>
      </c>
      <c r="E40" s="77"/>
      <c r="F40" s="24"/>
      <c r="G40" s="18"/>
      <c r="H40" s="25"/>
      <c r="I40" s="42">
        <v>5676</v>
      </c>
      <c r="J40" s="24"/>
      <c r="K40" s="18"/>
      <c r="L40" s="25"/>
      <c r="M40" s="42">
        <v>5676</v>
      </c>
      <c r="N40" s="24"/>
      <c r="O40" s="18"/>
      <c r="P40" s="25"/>
      <c r="Q40" s="42">
        <v>5441</v>
      </c>
      <c r="R40" s="24"/>
      <c r="S40" s="18"/>
      <c r="T40" s="25"/>
      <c r="U40" s="42">
        <v>5441</v>
      </c>
      <c r="V40" s="24"/>
    </row>
    <row r="41" spans="1:22" x14ac:dyDescent="0.25">
      <c r="A41" s="36"/>
      <c r="B41" s="14"/>
      <c r="C41" s="14"/>
      <c r="D41" s="15"/>
      <c r="E41" s="27"/>
      <c r="F41" s="17"/>
      <c r="G41" s="14"/>
      <c r="H41" s="15"/>
      <c r="I41" s="27"/>
      <c r="J41" s="17"/>
      <c r="K41" s="14"/>
      <c r="L41" s="15"/>
      <c r="M41" s="27"/>
      <c r="N41" s="17"/>
      <c r="O41" s="14"/>
      <c r="P41" s="15"/>
      <c r="Q41" s="27"/>
      <c r="R41" s="17"/>
      <c r="S41" s="14"/>
      <c r="T41" s="15"/>
      <c r="U41" s="27"/>
      <c r="V41" s="17"/>
    </row>
    <row r="42" spans="1:22" x14ac:dyDescent="0.25">
      <c r="A42" s="36"/>
      <c r="B42" s="66" t="s">
        <v>900</v>
      </c>
      <c r="C42" s="18"/>
      <c r="D42" s="25"/>
      <c r="E42" s="26"/>
      <c r="F42" s="24"/>
      <c r="G42" s="18"/>
      <c r="H42" s="25"/>
      <c r="I42" s="26"/>
      <c r="J42" s="24"/>
      <c r="K42" s="18"/>
      <c r="L42" s="25"/>
      <c r="M42" s="26"/>
      <c r="N42" s="24"/>
      <c r="O42" s="18"/>
      <c r="P42" s="25"/>
      <c r="Q42" s="26"/>
      <c r="R42" s="24"/>
      <c r="S42" s="18"/>
      <c r="T42" s="25"/>
      <c r="U42" s="26"/>
      <c r="V42" s="24"/>
    </row>
    <row r="43" spans="1:22" ht="15" customHeight="1" x14ac:dyDescent="0.25">
      <c r="A43" s="36"/>
      <c r="B43" s="14" t="s">
        <v>901</v>
      </c>
      <c r="C43" s="14"/>
      <c r="D43" s="76" t="s">
        <v>891</v>
      </c>
      <c r="E43" s="76"/>
      <c r="F43" s="17"/>
      <c r="G43" s="14"/>
      <c r="H43" s="15"/>
      <c r="I43" s="16">
        <v>1337301</v>
      </c>
      <c r="J43" s="17"/>
      <c r="K43" s="14"/>
      <c r="L43" s="15"/>
      <c r="M43" s="16">
        <v>1337301</v>
      </c>
      <c r="N43" s="17"/>
      <c r="O43" s="14"/>
      <c r="P43" s="15"/>
      <c r="Q43" s="16">
        <v>1284982</v>
      </c>
      <c r="R43" s="17"/>
      <c r="S43" s="14"/>
      <c r="T43" s="15"/>
      <c r="U43" s="16">
        <v>1284982</v>
      </c>
      <c r="V43" s="17"/>
    </row>
    <row r="44" spans="1:22" ht="15" customHeight="1" x14ac:dyDescent="0.25">
      <c r="A44" s="36"/>
      <c r="B44" s="18" t="s">
        <v>902</v>
      </c>
      <c r="C44" s="18"/>
      <c r="D44" s="77" t="s">
        <v>891</v>
      </c>
      <c r="E44" s="77"/>
      <c r="F44" s="24"/>
      <c r="G44" s="18"/>
      <c r="H44" s="25"/>
      <c r="I44" s="42">
        <v>218759</v>
      </c>
      <c r="J44" s="24"/>
      <c r="K44" s="18"/>
      <c r="L44" s="25"/>
      <c r="M44" s="42">
        <v>219089</v>
      </c>
      <c r="N44" s="24"/>
      <c r="O44" s="18"/>
      <c r="P44" s="25"/>
      <c r="Q44" s="42">
        <v>225079</v>
      </c>
      <c r="R44" s="24"/>
      <c r="S44" s="18"/>
      <c r="T44" s="25"/>
      <c r="U44" s="42">
        <v>225946</v>
      </c>
      <c r="V44" s="24"/>
    </row>
    <row r="45" spans="1:22" ht="15" customHeight="1" x14ac:dyDescent="0.25">
      <c r="A45" s="36"/>
      <c r="B45" s="14" t="s">
        <v>59</v>
      </c>
      <c r="C45" s="14"/>
      <c r="D45" s="76" t="s">
        <v>891</v>
      </c>
      <c r="E45" s="76"/>
      <c r="F45" s="17"/>
      <c r="G45" s="14"/>
      <c r="H45" s="15"/>
      <c r="I45" s="16">
        <v>130000</v>
      </c>
      <c r="J45" s="17"/>
      <c r="K45" s="14"/>
      <c r="L45" s="15"/>
      <c r="M45" s="16">
        <v>130004</v>
      </c>
      <c r="N45" s="17"/>
      <c r="O45" s="14"/>
      <c r="P45" s="15"/>
      <c r="Q45" s="27" t="s">
        <v>254</v>
      </c>
      <c r="R45" s="17"/>
      <c r="S45" s="14"/>
      <c r="T45" s="15"/>
      <c r="U45" s="27" t="s">
        <v>254</v>
      </c>
      <c r="V45" s="17"/>
    </row>
    <row r="46" spans="1:22" ht="15" customHeight="1" x14ac:dyDescent="0.25">
      <c r="A46" s="36"/>
      <c r="B46" s="18" t="s">
        <v>903</v>
      </c>
      <c r="C46" s="18"/>
      <c r="D46" s="77" t="s">
        <v>891</v>
      </c>
      <c r="E46" s="77"/>
      <c r="F46" s="24"/>
      <c r="G46" s="18"/>
      <c r="H46" s="25"/>
      <c r="I46" s="26">
        <v>136</v>
      </c>
      <c r="J46" s="24"/>
      <c r="K46" s="18"/>
      <c r="L46" s="25"/>
      <c r="M46" s="26">
        <v>136</v>
      </c>
      <c r="N46" s="24"/>
      <c r="O46" s="18"/>
      <c r="P46" s="25"/>
      <c r="Q46" s="26">
        <v>160</v>
      </c>
      <c r="R46" s="24"/>
      <c r="S46" s="18"/>
      <c r="T46" s="25"/>
      <c r="U46" s="26">
        <v>160</v>
      </c>
      <c r="V46" s="24"/>
    </row>
    <row r="47" spans="1:22" ht="15" customHeight="1" x14ac:dyDescent="0.25">
      <c r="A47" s="36"/>
      <c r="B47" s="14" t="s">
        <v>904</v>
      </c>
      <c r="C47" s="14"/>
      <c r="D47" s="76" t="s">
        <v>905</v>
      </c>
      <c r="E47" s="76"/>
      <c r="F47" s="17"/>
      <c r="G47" s="14"/>
      <c r="H47" s="15"/>
      <c r="I47" s="27">
        <v>752</v>
      </c>
      <c r="J47" s="17"/>
      <c r="K47" s="14"/>
      <c r="L47" s="15"/>
      <c r="M47" s="27">
        <v>752</v>
      </c>
      <c r="N47" s="17"/>
      <c r="O47" s="14"/>
      <c r="P47" s="15"/>
      <c r="Q47" s="27">
        <v>932</v>
      </c>
      <c r="R47" s="17"/>
      <c r="S47" s="14"/>
      <c r="T47" s="15"/>
      <c r="U47" s="27">
        <v>932</v>
      </c>
      <c r="V47" s="17"/>
    </row>
    <row r="48" spans="1:22" x14ac:dyDescent="0.25">
      <c r="A48" s="36"/>
      <c r="B48" s="34"/>
      <c r="C48" s="34"/>
      <c r="D48" s="34"/>
      <c r="E48" s="34"/>
      <c r="F48" s="34"/>
      <c r="G48" s="34"/>
      <c r="H48" s="34"/>
      <c r="I48" s="34"/>
      <c r="J48" s="34"/>
      <c r="K48" s="34"/>
      <c r="L48" s="34"/>
      <c r="M48" s="34"/>
      <c r="N48" s="34"/>
      <c r="O48" s="34"/>
      <c r="P48" s="34"/>
      <c r="Q48" s="34"/>
      <c r="R48" s="34"/>
      <c r="S48" s="34"/>
      <c r="T48" s="34"/>
      <c r="U48" s="34"/>
      <c r="V48" s="34"/>
    </row>
    <row r="49" spans="1:22" ht="15" customHeight="1" x14ac:dyDescent="0.25">
      <c r="A49" s="36"/>
      <c r="B49" s="34" t="s">
        <v>906</v>
      </c>
      <c r="C49" s="34"/>
      <c r="D49" s="34"/>
      <c r="E49" s="34"/>
      <c r="F49" s="34"/>
      <c r="G49" s="34"/>
      <c r="H49" s="34"/>
      <c r="I49" s="34"/>
      <c r="J49" s="34"/>
      <c r="K49" s="34"/>
      <c r="L49" s="34"/>
      <c r="M49" s="34"/>
      <c r="N49" s="34"/>
      <c r="O49" s="34"/>
      <c r="P49" s="34"/>
      <c r="Q49" s="34"/>
      <c r="R49" s="34"/>
      <c r="S49" s="34"/>
      <c r="T49" s="34"/>
      <c r="U49" s="34"/>
      <c r="V49" s="34"/>
    </row>
    <row r="50" spans="1:22" x14ac:dyDescent="0.25">
      <c r="A50" s="36"/>
      <c r="B50" s="34"/>
      <c r="C50" s="34"/>
      <c r="D50" s="34"/>
      <c r="E50" s="34"/>
      <c r="F50" s="34"/>
      <c r="G50" s="34"/>
      <c r="H50" s="34"/>
      <c r="I50" s="34"/>
      <c r="J50" s="34"/>
      <c r="K50" s="34"/>
      <c r="L50" s="34"/>
      <c r="M50" s="34"/>
      <c r="N50" s="34"/>
      <c r="O50" s="34"/>
      <c r="P50" s="34"/>
      <c r="Q50" s="34"/>
      <c r="R50" s="34"/>
      <c r="S50" s="34"/>
      <c r="T50" s="34"/>
      <c r="U50" s="34"/>
      <c r="V50" s="34"/>
    </row>
    <row r="51" spans="1:22" ht="15" customHeight="1" x14ac:dyDescent="0.25">
      <c r="A51" s="36"/>
      <c r="B51" s="34" t="s">
        <v>907</v>
      </c>
      <c r="C51" s="34"/>
      <c r="D51" s="34"/>
      <c r="E51" s="34"/>
      <c r="F51" s="34"/>
      <c r="G51" s="34"/>
      <c r="H51" s="34"/>
      <c r="I51" s="34"/>
      <c r="J51" s="34"/>
      <c r="K51" s="34"/>
      <c r="L51" s="34"/>
      <c r="M51" s="34"/>
      <c r="N51" s="34"/>
      <c r="O51" s="34"/>
      <c r="P51" s="34"/>
      <c r="Q51" s="34"/>
      <c r="R51" s="34"/>
      <c r="S51" s="34"/>
      <c r="T51" s="34"/>
      <c r="U51" s="34"/>
      <c r="V51" s="34"/>
    </row>
    <row r="52" spans="1:22" x14ac:dyDescent="0.25">
      <c r="A52" s="36"/>
      <c r="B52" s="34"/>
      <c r="C52" s="34"/>
      <c r="D52" s="34"/>
      <c r="E52" s="34"/>
      <c r="F52" s="34"/>
      <c r="G52" s="34"/>
      <c r="H52" s="34"/>
      <c r="I52" s="34"/>
      <c r="J52" s="34"/>
      <c r="K52" s="34"/>
      <c r="L52" s="34"/>
      <c r="M52" s="34"/>
      <c r="N52" s="34"/>
      <c r="O52" s="34"/>
      <c r="P52" s="34"/>
      <c r="Q52" s="34"/>
      <c r="R52" s="34"/>
      <c r="S52" s="34"/>
      <c r="T52" s="34"/>
      <c r="U52" s="34"/>
      <c r="V52" s="34"/>
    </row>
    <row r="53" spans="1:22" ht="30" customHeight="1" x14ac:dyDescent="0.25">
      <c r="A53" s="36"/>
      <c r="B53" s="34" t="s">
        <v>908</v>
      </c>
      <c r="C53" s="34"/>
      <c r="D53" s="34"/>
      <c r="E53" s="34"/>
      <c r="F53" s="34"/>
      <c r="G53" s="34"/>
      <c r="H53" s="34"/>
      <c r="I53" s="34"/>
      <c r="J53" s="34"/>
      <c r="K53" s="34"/>
      <c r="L53" s="34"/>
      <c r="M53" s="34"/>
      <c r="N53" s="34"/>
      <c r="O53" s="34"/>
      <c r="P53" s="34"/>
      <c r="Q53" s="34"/>
      <c r="R53" s="34"/>
      <c r="S53" s="34"/>
      <c r="T53" s="34"/>
      <c r="U53" s="34"/>
      <c r="V53" s="34"/>
    </row>
    <row r="54" spans="1:22" x14ac:dyDescent="0.25">
      <c r="A54" s="36"/>
      <c r="B54" s="34"/>
      <c r="C54" s="34"/>
      <c r="D54" s="34"/>
      <c r="E54" s="34"/>
      <c r="F54" s="34"/>
      <c r="G54" s="34"/>
      <c r="H54" s="34"/>
      <c r="I54" s="34"/>
      <c r="J54" s="34"/>
      <c r="K54" s="34"/>
      <c r="L54" s="34"/>
      <c r="M54" s="34"/>
      <c r="N54" s="34"/>
      <c r="O54" s="34"/>
      <c r="P54" s="34"/>
      <c r="Q54" s="34"/>
      <c r="R54" s="34"/>
      <c r="S54" s="34"/>
      <c r="T54" s="34"/>
      <c r="U54" s="34"/>
      <c r="V54" s="34"/>
    </row>
    <row r="55" spans="1:22" ht="30" customHeight="1" x14ac:dyDescent="0.25">
      <c r="A55" s="36"/>
      <c r="B55" s="34" t="s">
        <v>909</v>
      </c>
      <c r="C55" s="34"/>
      <c r="D55" s="34"/>
      <c r="E55" s="34"/>
      <c r="F55" s="34"/>
      <c r="G55" s="34"/>
      <c r="H55" s="34"/>
      <c r="I55" s="34"/>
      <c r="J55" s="34"/>
      <c r="K55" s="34"/>
      <c r="L55" s="34"/>
      <c r="M55" s="34"/>
      <c r="N55" s="34"/>
      <c r="O55" s="34"/>
      <c r="P55" s="34"/>
      <c r="Q55" s="34"/>
      <c r="R55" s="34"/>
      <c r="S55" s="34"/>
      <c r="T55" s="34"/>
      <c r="U55" s="34"/>
      <c r="V55" s="34"/>
    </row>
    <row r="56" spans="1:22" x14ac:dyDescent="0.25">
      <c r="A56" s="36"/>
      <c r="B56" s="34"/>
      <c r="C56" s="34"/>
      <c r="D56" s="34"/>
      <c r="E56" s="34"/>
      <c r="F56" s="34"/>
      <c r="G56" s="34"/>
      <c r="H56" s="34"/>
      <c r="I56" s="34"/>
      <c r="J56" s="34"/>
      <c r="K56" s="34"/>
      <c r="L56" s="34"/>
      <c r="M56" s="34"/>
      <c r="N56" s="34"/>
      <c r="O56" s="34"/>
      <c r="P56" s="34"/>
      <c r="Q56" s="34"/>
      <c r="R56" s="34"/>
      <c r="S56" s="34"/>
      <c r="T56" s="34"/>
      <c r="U56" s="34"/>
      <c r="V56" s="34"/>
    </row>
    <row r="57" spans="1:22" ht="45" customHeight="1" x14ac:dyDescent="0.25">
      <c r="A57" s="36"/>
      <c r="B57" s="34" t="s">
        <v>910</v>
      </c>
      <c r="C57" s="34"/>
      <c r="D57" s="34"/>
      <c r="E57" s="34"/>
      <c r="F57" s="34"/>
      <c r="G57" s="34"/>
      <c r="H57" s="34"/>
      <c r="I57" s="34"/>
      <c r="J57" s="34"/>
      <c r="K57" s="34"/>
      <c r="L57" s="34"/>
      <c r="M57" s="34"/>
      <c r="N57" s="34"/>
      <c r="O57" s="34"/>
      <c r="P57" s="34"/>
      <c r="Q57" s="34"/>
      <c r="R57" s="34"/>
      <c r="S57" s="34"/>
      <c r="T57" s="34"/>
      <c r="U57" s="34"/>
      <c r="V57" s="34"/>
    </row>
    <row r="58" spans="1:22" x14ac:dyDescent="0.25">
      <c r="A58" s="36"/>
      <c r="B58" s="34"/>
      <c r="C58" s="34"/>
      <c r="D58" s="34"/>
      <c r="E58" s="34"/>
      <c r="F58" s="34"/>
      <c r="G58" s="34"/>
      <c r="H58" s="34"/>
      <c r="I58" s="34"/>
      <c r="J58" s="34"/>
      <c r="K58" s="34"/>
      <c r="L58" s="34"/>
      <c r="M58" s="34"/>
      <c r="N58" s="34"/>
      <c r="O58" s="34"/>
      <c r="P58" s="34"/>
      <c r="Q58" s="34"/>
      <c r="R58" s="34"/>
      <c r="S58" s="34"/>
      <c r="T58" s="34"/>
      <c r="U58" s="34"/>
      <c r="V58" s="34"/>
    </row>
    <row r="59" spans="1:22" ht="15" customHeight="1" x14ac:dyDescent="0.25">
      <c r="A59" s="36"/>
      <c r="B59" s="34" t="s">
        <v>911</v>
      </c>
      <c r="C59" s="34"/>
      <c r="D59" s="34"/>
      <c r="E59" s="34"/>
      <c r="F59" s="34"/>
      <c r="G59" s="34"/>
      <c r="H59" s="34"/>
      <c r="I59" s="34"/>
      <c r="J59" s="34"/>
      <c r="K59" s="34"/>
      <c r="L59" s="34"/>
      <c r="M59" s="34"/>
      <c r="N59" s="34"/>
      <c r="O59" s="34"/>
      <c r="P59" s="34"/>
      <c r="Q59" s="34"/>
      <c r="R59" s="34"/>
      <c r="S59" s="34"/>
      <c r="T59" s="34"/>
      <c r="U59" s="34"/>
      <c r="V59" s="34"/>
    </row>
    <row r="60" spans="1:22" x14ac:dyDescent="0.25">
      <c r="A60" s="36"/>
      <c r="B60" s="34"/>
      <c r="C60" s="34"/>
      <c r="D60" s="34"/>
      <c r="E60" s="34"/>
      <c r="F60" s="34"/>
      <c r="G60" s="34"/>
      <c r="H60" s="34"/>
      <c r="I60" s="34"/>
      <c r="J60" s="34"/>
      <c r="K60" s="34"/>
      <c r="L60" s="34"/>
      <c r="M60" s="34"/>
      <c r="N60" s="34"/>
      <c r="O60" s="34"/>
      <c r="P60" s="34"/>
      <c r="Q60" s="34"/>
      <c r="R60" s="34"/>
      <c r="S60" s="34"/>
      <c r="T60" s="34"/>
      <c r="U60" s="34"/>
      <c r="V60" s="34"/>
    </row>
    <row r="61" spans="1:22" ht="30" customHeight="1" x14ac:dyDescent="0.25">
      <c r="A61" s="36"/>
      <c r="B61" s="34" t="s">
        <v>912</v>
      </c>
      <c r="C61" s="34"/>
      <c r="D61" s="34"/>
      <c r="E61" s="34"/>
      <c r="F61" s="34"/>
      <c r="G61" s="34"/>
      <c r="H61" s="34"/>
      <c r="I61" s="34"/>
      <c r="J61" s="34"/>
      <c r="K61" s="34"/>
      <c r="L61" s="34"/>
      <c r="M61" s="34"/>
      <c r="N61" s="34"/>
      <c r="O61" s="34"/>
      <c r="P61" s="34"/>
      <c r="Q61" s="34"/>
      <c r="R61" s="34"/>
      <c r="S61" s="34"/>
      <c r="T61" s="34"/>
      <c r="U61" s="34"/>
      <c r="V61" s="34"/>
    </row>
    <row r="62" spans="1:22" x14ac:dyDescent="0.25">
      <c r="A62" s="36"/>
      <c r="B62" s="34"/>
      <c r="C62" s="34"/>
      <c r="D62" s="34"/>
      <c r="E62" s="34"/>
      <c r="F62" s="34"/>
      <c r="G62" s="34"/>
      <c r="H62" s="34"/>
      <c r="I62" s="34"/>
      <c r="J62" s="34"/>
      <c r="K62" s="34"/>
      <c r="L62" s="34"/>
      <c r="M62" s="34"/>
      <c r="N62" s="34"/>
      <c r="O62" s="34"/>
      <c r="P62" s="34"/>
      <c r="Q62" s="34"/>
      <c r="R62" s="34"/>
      <c r="S62" s="34"/>
      <c r="T62" s="34"/>
      <c r="U62" s="34"/>
      <c r="V62" s="34"/>
    </row>
    <row r="63" spans="1:22" ht="30" customHeight="1" x14ac:dyDescent="0.25">
      <c r="A63" s="36"/>
      <c r="B63" s="34" t="s">
        <v>913</v>
      </c>
      <c r="C63" s="34"/>
      <c r="D63" s="34"/>
      <c r="E63" s="34"/>
      <c r="F63" s="34"/>
      <c r="G63" s="34"/>
      <c r="H63" s="34"/>
      <c r="I63" s="34"/>
      <c r="J63" s="34"/>
      <c r="K63" s="34"/>
      <c r="L63" s="34"/>
      <c r="M63" s="34"/>
      <c r="N63" s="34"/>
      <c r="O63" s="34"/>
      <c r="P63" s="34"/>
      <c r="Q63" s="34"/>
      <c r="R63" s="34"/>
      <c r="S63" s="34"/>
      <c r="T63" s="34"/>
      <c r="U63" s="34"/>
      <c r="V63" s="34"/>
    </row>
    <row r="64" spans="1:22" x14ac:dyDescent="0.25">
      <c r="A64" s="36"/>
      <c r="B64" s="34"/>
      <c r="C64" s="34"/>
      <c r="D64" s="34"/>
      <c r="E64" s="34"/>
      <c r="F64" s="34"/>
      <c r="G64" s="34"/>
      <c r="H64" s="34"/>
      <c r="I64" s="34"/>
      <c r="J64" s="34"/>
      <c r="K64" s="34"/>
      <c r="L64" s="34"/>
      <c r="M64" s="34"/>
      <c r="N64" s="34"/>
      <c r="O64" s="34"/>
      <c r="P64" s="34"/>
      <c r="Q64" s="34"/>
      <c r="R64" s="34"/>
      <c r="S64" s="34"/>
      <c r="T64" s="34"/>
      <c r="U64" s="34"/>
      <c r="V64" s="34"/>
    </row>
    <row r="65" spans="1:22" ht="30" customHeight="1" x14ac:dyDescent="0.25">
      <c r="A65" s="36"/>
      <c r="B65" s="34" t="s">
        <v>914</v>
      </c>
      <c r="C65" s="34"/>
      <c r="D65" s="34"/>
      <c r="E65" s="34"/>
      <c r="F65" s="34"/>
      <c r="G65" s="34"/>
      <c r="H65" s="34"/>
      <c r="I65" s="34"/>
      <c r="J65" s="34"/>
      <c r="K65" s="34"/>
      <c r="L65" s="34"/>
      <c r="M65" s="34"/>
      <c r="N65" s="34"/>
      <c r="O65" s="34"/>
      <c r="P65" s="34"/>
      <c r="Q65" s="34"/>
      <c r="R65" s="34"/>
      <c r="S65" s="34"/>
      <c r="T65" s="34"/>
      <c r="U65" s="34"/>
      <c r="V65" s="34"/>
    </row>
    <row r="66" spans="1:22" x14ac:dyDescent="0.25">
      <c r="A66" s="36"/>
      <c r="B66" s="34"/>
      <c r="C66" s="34"/>
      <c r="D66" s="34"/>
      <c r="E66" s="34"/>
      <c r="F66" s="34"/>
      <c r="G66" s="34"/>
      <c r="H66" s="34"/>
      <c r="I66" s="34"/>
      <c r="J66" s="34"/>
      <c r="K66" s="34"/>
      <c r="L66" s="34"/>
      <c r="M66" s="34"/>
      <c r="N66" s="34"/>
      <c r="O66" s="34"/>
      <c r="P66" s="34"/>
      <c r="Q66" s="34"/>
      <c r="R66" s="34"/>
      <c r="S66" s="34"/>
      <c r="T66" s="34"/>
      <c r="U66" s="34"/>
      <c r="V66" s="34"/>
    </row>
    <row r="67" spans="1:22" ht="15" customHeight="1" x14ac:dyDescent="0.25">
      <c r="A67" s="36"/>
      <c r="B67" s="34" t="s">
        <v>915</v>
      </c>
      <c r="C67" s="34"/>
      <c r="D67" s="34"/>
      <c r="E67" s="34"/>
      <c r="F67" s="34"/>
      <c r="G67" s="34"/>
      <c r="H67" s="34"/>
      <c r="I67" s="34"/>
      <c r="J67" s="34"/>
      <c r="K67" s="34"/>
      <c r="L67" s="34"/>
      <c r="M67" s="34"/>
      <c r="N67" s="34"/>
      <c r="O67" s="34"/>
      <c r="P67" s="34"/>
      <c r="Q67" s="34"/>
      <c r="R67" s="34"/>
      <c r="S67" s="34"/>
      <c r="T67" s="34"/>
      <c r="U67" s="34"/>
      <c r="V67" s="34"/>
    </row>
    <row r="68" spans="1:22" x14ac:dyDescent="0.25">
      <c r="A68" s="36"/>
      <c r="B68" s="34"/>
      <c r="C68" s="34"/>
      <c r="D68" s="34"/>
      <c r="E68" s="34"/>
      <c r="F68" s="34"/>
      <c r="G68" s="34"/>
      <c r="H68" s="34"/>
      <c r="I68" s="34"/>
      <c r="J68" s="34"/>
      <c r="K68" s="34"/>
      <c r="L68" s="34"/>
      <c r="M68" s="34"/>
      <c r="N68" s="34"/>
      <c r="O68" s="34"/>
      <c r="P68" s="34"/>
      <c r="Q68" s="34"/>
      <c r="R68" s="34"/>
      <c r="S68" s="34"/>
      <c r="T68" s="34"/>
      <c r="U68" s="34"/>
      <c r="V68" s="34"/>
    </row>
    <row r="69" spans="1:22" ht="30" customHeight="1" thickBot="1" x14ac:dyDescent="0.3">
      <c r="A69" s="36"/>
      <c r="B69" s="79" t="s">
        <v>916</v>
      </c>
      <c r="C69" s="11"/>
      <c r="D69" s="51">
        <v>42004</v>
      </c>
      <c r="E69" s="51"/>
      <c r="F69" s="13"/>
      <c r="G69" s="11"/>
      <c r="H69" s="32" t="s">
        <v>917</v>
      </c>
      <c r="I69" s="32"/>
      <c r="J69" s="12"/>
    </row>
    <row r="70" spans="1:22" ht="16.5" thickTop="1" thickBot="1" x14ac:dyDescent="0.3">
      <c r="A70" s="36"/>
      <c r="B70" s="41" t="s">
        <v>918</v>
      </c>
      <c r="C70" s="41"/>
      <c r="D70" s="38" t="s">
        <v>276</v>
      </c>
      <c r="E70" s="44">
        <v>16559</v>
      </c>
      <c r="F70" s="40"/>
      <c r="G70" s="41"/>
      <c r="H70" s="38" t="s">
        <v>276</v>
      </c>
      <c r="I70" s="44">
        <v>16559</v>
      </c>
      <c r="J70" s="17"/>
    </row>
    <row r="71" spans="1:22" ht="16.5" thickTop="1" thickBot="1" x14ac:dyDescent="0.3">
      <c r="A71" s="36"/>
      <c r="B71" s="62" t="s">
        <v>151</v>
      </c>
      <c r="C71" s="62"/>
      <c r="D71" s="59" t="s">
        <v>276</v>
      </c>
      <c r="E71" s="60">
        <v>16559</v>
      </c>
      <c r="F71" s="61"/>
      <c r="G71" s="62"/>
      <c r="H71" s="59" t="s">
        <v>276</v>
      </c>
      <c r="I71" s="60">
        <v>16559</v>
      </c>
      <c r="J71" s="24"/>
    </row>
    <row r="72" spans="1:22" ht="15.75" thickTop="1" x14ac:dyDescent="0.25">
      <c r="A72" s="36"/>
      <c r="B72" s="34"/>
      <c r="C72" s="34"/>
      <c r="D72" s="34"/>
      <c r="E72" s="34"/>
      <c r="F72" s="34"/>
      <c r="G72" s="34"/>
      <c r="H72" s="34"/>
      <c r="I72" s="34"/>
      <c r="J72" s="34"/>
      <c r="K72" s="34"/>
      <c r="L72" s="34"/>
      <c r="M72" s="34"/>
      <c r="N72" s="34"/>
      <c r="O72" s="34"/>
      <c r="P72" s="34"/>
      <c r="Q72" s="34"/>
      <c r="R72" s="34"/>
      <c r="S72" s="34"/>
      <c r="T72" s="34"/>
      <c r="U72" s="34"/>
      <c r="V72" s="34"/>
    </row>
    <row r="73" spans="1:22" ht="15" customHeight="1" x14ac:dyDescent="0.25">
      <c r="A73" s="36"/>
      <c r="B73" s="34" t="s">
        <v>919</v>
      </c>
      <c r="C73" s="34"/>
      <c r="D73" s="34"/>
      <c r="E73" s="34"/>
      <c r="F73" s="34"/>
      <c r="G73" s="34"/>
      <c r="H73" s="34"/>
      <c r="I73" s="34"/>
      <c r="J73" s="34"/>
      <c r="K73" s="34"/>
      <c r="L73" s="34"/>
      <c r="M73" s="34"/>
      <c r="N73" s="34"/>
      <c r="O73" s="34"/>
      <c r="P73" s="34"/>
      <c r="Q73" s="34"/>
      <c r="R73" s="34"/>
      <c r="S73" s="34"/>
      <c r="T73" s="34"/>
      <c r="U73" s="34"/>
      <c r="V73" s="34"/>
    </row>
    <row r="74" spans="1:22" x14ac:dyDescent="0.25">
      <c r="A74" s="36"/>
      <c r="B74" s="34"/>
      <c r="C74" s="34"/>
      <c r="D74" s="34"/>
      <c r="E74" s="34"/>
      <c r="F74" s="34"/>
      <c r="G74" s="34"/>
      <c r="H74" s="34"/>
      <c r="I74" s="34"/>
      <c r="J74" s="34"/>
      <c r="K74" s="34"/>
      <c r="L74" s="34"/>
      <c r="M74" s="34"/>
      <c r="N74" s="34"/>
      <c r="O74" s="34"/>
      <c r="P74" s="34"/>
      <c r="Q74" s="34"/>
      <c r="R74" s="34"/>
      <c r="S74" s="34"/>
      <c r="T74" s="34"/>
      <c r="U74" s="34"/>
      <c r="V74" s="34"/>
    </row>
    <row r="75" spans="1:22" ht="30" customHeight="1" thickBot="1" x14ac:dyDescent="0.3">
      <c r="A75" s="36"/>
      <c r="B75" s="11" t="s">
        <v>916</v>
      </c>
      <c r="C75" s="11"/>
      <c r="D75" s="51">
        <v>41639</v>
      </c>
      <c r="E75" s="51"/>
      <c r="F75" s="13"/>
      <c r="G75" s="11"/>
      <c r="H75" s="32" t="s">
        <v>917</v>
      </c>
      <c r="I75" s="32"/>
      <c r="J75" s="12"/>
    </row>
    <row r="76" spans="1:22" ht="16.5" thickTop="1" thickBot="1" x14ac:dyDescent="0.3">
      <c r="A76" s="36"/>
      <c r="B76" s="41" t="s">
        <v>918</v>
      </c>
      <c r="C76" s="41"/>
      <c r="D76" s="38" t="s">
        <v>276</v>
      </c>
      <c r="E76" s="44">
        <v>16942</v>
      </c>
      <c r="F76" s="40"/>
      <c r="G76" s="41"/>
      <c r="H76" s="38" t="s">
        <v>276</v>
      </c>
      <c r="I76" s="44">
        <v>16942</v>
      </c>
      <c r="J76" s="17"/>
    </row>
    <row r="77" spans="1:22" ht="16.5" thickTop="1" thickBot="1" x14ac:dyDescent="0.3">
      <c r="A77" s="36"/>
      <c r="B77" s="62" t="s">
        <v>151</v>
      </c>
      <c r="C77" s="62"/>
      <c r="D77" s="59" t="s">
        <v>276</v>
      </c>
      <c r="E77" s="60">
        <v>16942</v>
      </c>
      <c r="F77" s="61"/>
      <c r="G77" s="62"/>
      <c r="H77" s="59" t="s">
        <v>276</v>
      </c>
      <c r="I77" s="60">
        <v>16942</v>
      </c>
      <c r="J77" s="24"/>
    </row>
    <row r="78" spans="1:22" ht="15.75" thickTop="1" x14ac:dyDescent="0.25">
      <c r="A78" s="36"/>
      <c r="B78" s="34"/>
      <c r="C78" s="34"/>
      <c r="D78" s="34"/>
      <c r="E78" s="34"/>
      <c r="F78" s="34"/>
      <c r="G78" s="34"/>
      <c r="H78" s="34"/>
      <c r="I78" s="34"/>
      <c r="J78" s="34"/>
      <c r="K78" s="34"/>
      <c r="L78" s="34"/>
      <c r="M78" s="34"/>
      <c r="N78" s="34"/>
      <c r="O78" s="34"/>
      <c r="P78" s="34"/>
      <c r="Q78" s="34"/>
      <c r="R78" s="34"/>
      <c r="S78" s="34"/>
      <c r="T78" s="34"/>
      <c r="U78" s="34"/>
      <c r="V78" s="34"/>
    </row>
    <row r="79" spans="1:22" ht="15" customHeight="1" x14ac:dyDescent="0.25">
      <c r="A79" s="36"/>
      <c r="B79" s="34" t="s">
        <v>919</v>
      </c>
      <c r="C79" s="34"/>
      <c r="D79" s="34"/>
      <c r="E79" s="34"/>
      <c r="F79" s="34"/>
      <c r="G79" s="34"/>
      <c r="H79" s="34"/>
      <c r="I79" s="34"/>
      <c r="J79" s="34"/>
      <c r="K79" s="34"/>
      <c r="L79" s="34"/>
      <c r="M79" s="34"/>
      <c r="N79" s="34"/>
      <c r="O79" s="34"/>
      <c r="P79" s="34"/>
      <c r="Q79" s="34"/>
      <c r="R79" s="34"/>
      <c r="S79" s="34"/>
      <c r="T79" s="34"/>
      <c r="U79" s="34"/>
      <c r="V79" s="34"/>
    </row>
    <row r="80" spans="1:22" x14ac:dyDescent="0.25">
      <c r="A80" s="36"/>
      <c r="B80" s="34"/>
      <c r="C80" s="34"/>
      <c r="D80" s="34"/>
      <c r="E80" s="34"/>
      <c r="F80" s="34"/>
      <c r="G80" s="34"/>
      <c r="H80" s="34"/>
      <c r="I80" s="34"/>
      <c r="J80" s="34"/>
      <c r="K80" s="34"/>
      <c r="L80" s="34"/>
      <c r="M80" s="34"/>
      <c r="N80" s="34"/>
      <c r="O80" s="34"/>
      <c r="P80" s="34"/>
      <c r="Q80" s="34"/>
      <c r="R80" s="34"/>
      <c r="S80" s="34"/>
      <c r="T80" s="34"/>
      <c r="U80" s="34"/>
      <c r="V80" s="34"/>
    </row>
    <row r="81" spans="1:22" ht="15" customHeight="1" x14ac:dyDescent="0.25">
      <c r="A81" s="36"/>
      <c r="B81" s="34" t="s">
        <v>920</v>
      </c>
      <c r="C81" s="34"/>
      <c r="D81" s="34"/>
      <c r="E81" s="34"/>
      <c r="F81" s="34"/>
      <c r="G81" s="34"/>
      <c r="H81" s="34"/>
      <c r="I81" s="34"/>
      <c r="J81" s="34"/>
      <c r="K81" s="34"/>
      <c r="L81" s="34"/>
      <c r="M81" s="34"/>
      <c r="N81" s="34"/>
      <c r="O81" s="34"/>
      <c r="P81" s="34"/>
      <c r="Q81" s="34"/>
      <c r="R81" s="34"/>
      <c r="S81" s="34"/>
      <c r="T81" s="34"/>
      <c r="U81" s="34"/>
      <c r="V81" s="34"/>
    </row>
    <row r="82" spans="1:22" x14ac:dyDescent="0.25">
      <c r="A82" s="36"/>
      <c r="B82" s="34"/>
      <c r="C82" s="34"/>
      <c r="D82" s="34"/>
      <c r="E82" s="34"/>
      <c r="F82" s="34"/>
      <c r="G82" s="34"/>
      <c r="H82" s="34"/>
      <c r="I82" s="34"/>
      <c r="J82" s="34"/>
      <c r="K82" s="34"/>
      <c r="L82" s="34"/>
      <c r="M82" s="34"/>
      <c r="N82" s="34"/>
      <c r="O82" s="34"/>
      <c r="P82" s="34"/>
      <c r="Q82" s="34"/>
      <c r="R82" s="34"/>
      <c r="S82" s="34"/>
      <c r="T82" s="34"/>
      <c r="U82" s="34"/>
      <c r="V82" s="34"/>
    </row>
    <row r="83" spans="1:22" ht="15" customHeight="1" x14ac:dyDescent="0.25">
      <c r="A83" s="36"/>
      <c r="B83" s="34" t="s">
        <v>921</v>
      </c>
      <c r="C83" s="34"/>
      <c r="D83" s="34"/>
      <c r="E83" s="34"/>
      <c r="F83" s="34"/>
      <c r="G83" s="34"/>
      <c r="H83" s="34"/>
      <c r="I83" s="34"/>
      <c r="J83" s="34"/>
      <c r="K83" s="34"/>
      <c r="L83" s="34"/>
      <c r="M83" s="34"/>
      <c r="N83" s="34"/>
      <c r="O83" s="34"/>
      <c r="P83" s="34"/>
      <c r="Q83" s="34"/>
      <c r="R83" s="34"/>
      <c r="S83" s="34"/>
      <c r="T83" s="34"/>
      <c r="U83" s="34"/>
      <c r="V83" s="34"/>
    </row>
    <row r="84" spans="1:22" x14ac:dyDescent="0.25">
      <c r="A84" s="36"/>
      <c r="B84" s="34"/>
      <c r="C84" s="34"/>
      <c r="D84" s="34"/>
      <c r="E84" s="34"/>
      <c r="F84" s="34"/>
      <c r="G84" s="34"/>
      <c r="H84" s="34"/>
      <c r="I84" s="34"/>
      <c r="J84" s="34"/>
      <c r="K84" s="34"/>
      <c r="L84" s="34"/>
      <c r="M84" s="34"/>
      <c r="N84" s="34"/>
      <c r="O84" s="34"/>
      <c r="P84" s="34"/>
      <c r="Q84" s="34"/>
      <c r="R84" s="34"/>
      <c r="S84" s="34"/>
      <c r="T84" s="34"/>
      <c r="U84" s="34"/>
      <c r="V84" s="34"/>
    </row>
    <row r="85" spans="1:22" ht="15.75" thickBot="1" x14ac:dyDescent="0.3">
      <c r="A85" s="36"/>
      <c r="B85" s="4"/>
      <c r="C85" s="4"/>
      <c r="D85" s="32" t="s">
        <v>922</v>
      </c>
      <c r="E85" s="32"/>
      <c r="F85" s="32"/>
      <c r="G85" s="32"/>
      <c r="H85" s="32"/>
      <c r="I85" s="32"/>
      <c r="J85" s="12"/>
      <c r="K85" s="4" t="s">
        <v>923</v>
      </c>
      <c r="L85" s="4" t="s">
        <v>924</v>
      </c>
      <c r="M85" s="4"/>
      <c r="N85" s="34"/>
      <c r="O85" s="34"/>
    </row>
    <row r="86" spans="1:22" ht="16.5" thickTop="1" thickBot="1" x14ac:dyDescent="0.3">
      <c r="A86" s="36"/>
      <c r="B86" s="11" t="s">
        <v>916</v>
      </c>
      <c r="C86" s="11"/>
      <c r="D86" s="33">
        <v>2014</v>
      </c>
      <c r="E86" s="33"/>
      <c r="F86" s="13"/>
      <c r="G86" s="11"/>
      <c r="H86" s="33">
        <v>2013</v>
      </c>
      <c r="I86" s="33"/>
      <c r="J86" s="13"/>
      <c r="K86" s="11" t="s">
        <v>925</v>
      </c>
      <c r="L86" s="11" t="s">
        <v>926</v>
      </c>
      <c r="M86" s="11"/>
      <c r="N86" s="32" t="s">
        <v>927</v>
      </c>
      <c r="O86" s="32"/>
    </row>
    <row r="87" spans="1:22" ht="15.75" thickTop="1" x14ac:dyDescent="0.25">
      <c r="A87" s="36"/>
      <c r="B87" s="4" t="s">
        <v>928</v>
      </c>
      <c r="C87" s="4"/>
      <c r="D87" s="35"/>
      <c r="E87" s="35"/>
      <c r="F87" s="12"/>
      <c r="G87" s="4"/>
      <c r="H87" s="35"/>
      <c r="I87" s="35"/>
      <c r="J87" s="12"/>
      <c r="K87" s="4"/>
      <c r="L87" s="4"/>
      <c r="M87" s="4"/>
      <c r="N87" s="35"/>
      <c r="O87" s="35"/>
    </row>
    <row r="88" spans="1:22" x14ac:dyDescent="0.25">
      <c r="A88" s="36"/>
      <c r="B88" s="4"/>
      <c r="C88" s="4"/>
      <c r="D88" s="34"/>
      <c r="E88" s="34"/>
      <c r="F88" s="12"/>
      <c r="G88" s="4"/>
      <c r="H88" s="34"/>
      <c r="I88" s="34"/>
      <c r="J88" s="12"/>
      <c r="K88" s="4"/>
      <c r="L88" s="4"/>
      <c r="M88" s="4"/>
      <c r="N88" s="34"/>
      <c r="O88" s="34"/>
    </row>
    <row r="89" spans="1:22" ht="30" x14ac:dyDescent="0.25">
      <c r="A89" s="36"/>
      <c r="B89" s="56" t="s">
        <v>384</v>
      </c>
      <c r="C89" s="14"/>
      <c r="D89" s="15" t="s">
        <v>276</v>
      </c>
      <c r="E89" s="16">
        <v>3049</v>
      </c>
      <c r="F89" s="17"/>
      <c r="G89" s="14"/>
      <c r="H89" s="15" t="s">
        <v>276</v>
      </c>
      <c r="I89" s="16">
        <v>3384</v>
      </c>
      <c r="J89" s="17"/>
      <c r="K89" s="56" t="s">
        <v>929</v>
      </c>
      <c r="L89" s="56" t="s">
        <v>930</v>
      </c>
      <c r="M89" s="14"/>
      <c r="N89" s="81" t="s">
        <v>931</v>
      </c>
      <c r="O89" s="81"/>
    </row>
    <row r="90" spans="1:22" x14ac:dyDescent="0.25">
      <c r="A90" s="36"/>
      <c r="B90" s="58"/>
      <c r="C90" s="18"/>
      <c r="D90" s="25"/>
      <c r="E90" s="26"/>
      <c r="F90" s="24"/>
      <c r="G90" s="18"/>
      <c r="H90" s="25"/>
      <c r="I90" s="26"/>
      <c r="J90" s="24"/>
      <c r="K90" s="58"/>
      <c r="L90" s="18"/>
      <c r="M90" s="18"/>
      <c r="N90" s="82"/>
      <c r="O90" s="82"/>
    </row>
    <row r="91" spans="1:22" ht="30" x14ac:dyDescent="0.25">
      <c r="A91" s="36"/>
      <c r="B91" s="56" t="s">
        <v>385</v>
      </c>
      <c r="C91" s="14"/>
      <c r="D91" s="15"/>
      <c r="E91" s="16">
        <v>6521</v>
      </c>
      <c r="F91" s="17"/>
      <c r="G91" s="14"/>
      <c r="H91" s="15"/>
      <c r="I91" s="16">
        <v>7426</v>
      </c>
      <c r="J91" s="17"/>
      <c r="K91" s="56" t="s">
        <v>929</v>
      </c>
      <c r="L91" s="56" t="s">
        <v>932</v>
      </c>
      <c r="M91" s="14"/>
      <c r="N91" s="81" t="s">
        <v>933</v>
      </c>
      <c r="O91" s="81"/>
    </row>
    <row r="92" spans="1:22" x14ac:dyDescent="0.25">
      <c r="A92" s="36"/>
      <c r="B92" s="18"/>
      <c r="C92" s="18"/>
      <c r="D92" s="25"/>
      <c r="E92" s="26"/>
      <c r="F92" s="24"/>
      <c r="G92" s="18"/>
      <c r="H92" s="25"/>
      <c r="I92" s="26"/>
      <c r="J92" s="24"/>
      <c r="K92" s="18"/>
      <c r="L92" s="18"/>
      <c r="M92" s="18"/>
      <c r="N92" s="77"/>
      <c r="O92" s="77"/>
    </row>
    <row r="93" spans="1:22" ht="30" x14ac:dyDescent="0.25">
      <c r="A93" s="36"/>
      <c r="B93" s="56" t="s">
        <v>389</v>
      </c>
      <c r="C93" s="14"/>
      <c r="D93" s="15"/>
      <c r="E93" s="16">
        <v>5422</v>
      </c>
      <c r="F93" s="17"/>
      <c r="G93" s="14"/>
      <c r="H93" s="15"/>
      <c r="I93" s="16">
        <v>5050</v>
      </c>
      <c r="J93" s="17"/>
      <c r="K93" s="56" t="s">
        <v>934</v>
      </c>
      <c r="L93" s="56" t="s">
        <v>932</v>
      </c>
      <c r="M93" s="14"/>
      <c r="N93" s="15"/>
      <c r="O93" s="80">
        <v>0.25</v>
      </c>
    </row>
    <row r="94" spans="1:22" x14ac:dyDescent="0.25">
      <c r="A94" s="36"/>
      <c r="B94" s="18"/>
      <c r="C94" s="18"/>
      <c r="D94" s="25"/>
      <c r="E94" s="26"/>
      <c r="F94" s="24"/>
      <c r="G94" s="18"/>
      <c r="H94" s="25"/>
      <c r="I94" s="26"/>
      <c r="J94" s="24"/>
      <c r="K94" s="18"/>
      <c r="L94" s="18"/>
      <c r="M94" s="18"/>
      <c r="N94" s="25"/>
      <c r="O94" s="26"/>
    </row>
    <row r="95" spans="1:22" ht="30.75" thickBot="1" x14ac:dyDescent="0.3">
      <c r="A95" s="36"/>
      <c r="B95" s="56" t="s">
        <v>390</v>
      </c>
      <c r="C95" s="14"/>
      <c r="D95" s="38"/>
      <c r="E95" s="44">
        <v>1567</v>
      </c>
      <c r="F95" s="40"/>
      <c r="G95" s="41"/>
      <c r="H95" s="38"/>
      <c r="I95" s="44">
        <v>1082</v>
      </c>
      <c r="J95" s="17"/>
      <c r="K95" s="56" t="s">
        <v>934</v>
      </c>
      <c r="L95" s="56" t="s">
        <v>932</v>
      </c>
      <c r="M95" s="14"/>
      <c r="N95" s="15"/>
      <c r="O95" s="80">
        <v>0.25</v>
      </c>
    </row>
    <row r="96" spans="1:22" ht="16.5" thickTop="1" thickBot="1" x14ac:dyDescent="0.3">
      <c r="A96" s="36"/>
      <c r="B96" s="58" t="s">
        <v>151</v>
      </c>
      <c r="C96" s="18"/>
      <c r="D96" s="59" t="s">
        <v>276</v>
      </c>
      <c r="E96" s="60">
        <v>16559</v>
      </c>
      <c r="F96" s="61"/>
      <c r="G96" s="62"/>
      <c r="H96" s="59" t="s">
        <v>276</v>
      </c>
      <c r="I96" s="60">
        <v>16942</v>
      </c>
      <c r="J96" s="24"/>
      <c r="K96" s="18"/>
      <c r="L96" s="18"/>
      <c r="M96" s="18"/>
      <c r="N96" s="25"/>
      <c r="O96" s="26"/>
    </row>
    <row r="97" spans="1:22" ht="15.75" thickTop="1" x14ac:dyDescent="0.25">
      <c r="A97" s="36"/>
      <c r="B97" s="34"/>
      <c r="C97" s="34"/>
      <c r="D97" s="34"/>
      <c r="E97" s="34"/>
      <c r="F97" s="34"/>
      <c r="G97" s="34"/>
      <c r="H97" s="34"/>
      <c r="I97" s="34"/>
      <c r="J97" s="34"/>
      <c r="K97" s="34"/>
      <c r="L97" s="34"/>
      <c r="M97" s="34"/>
      <c r="N97" s="34"/>
      <c r="O97" s="34"/>
      <c r="P97" s="34"/>
      <c r="Q97" s="34"/>
      <c r="R97" s="34"/>
      <c r="S97" s="34"/>
      <c r="T97" s="34"/>
      <c r="U97" s="34"/>
      <c r="V97" s="34"/>
    </row>
    <row r="98" spans="1:22" ht="15" customHeight="1" x14ac:dyDescent="0.25">
      <c r="A98" s="36"/>
      <c r="B98" s="34" t="s">
        <v>935</v>
      </c>
      <c r="C98" s="34"/>
      <c r="D98" s="34"/>
      <c r="E98" s="34"/>
      <c r="F98" s="34"/>
      <c r="G98" s="34"/>
      <c r="H98" s="34"/>
      <c r="I98" s="34"/>
      <c r="J98" s="34"/>
      <c r="K98" s="34"/>
      <c r="L98" s="34"/>
      <c r="M98" s="34"/>
      <c r="N98" s="34"/>
      <c r="O98" s="34"/>
      <c r="P98" s="34"/>
      <c r="Q98" s="34"/>
      <c r="R98" s="34"/>
      <c r="S98" s="34"/>
      <c r="T98" s="34"/>
      <c r="U98" s="34"/>
      <c r="V98" s="34"/>
    </row>
    <row r="99" spans="1:22" ht="15" customHeight="1" x14ac:dyDescent="0.25">
      <c r="A99" s="36"/>
      <c r="B99" s="34" t="s">
        <v>936</v>
      </c>
      <c r="C99" s="34"/>
      <c r="D99" s="34"/>
      <c r="E99" s="34"/>
      <c r="F99" s="34"/>
      <c r="G99" s="34"/>
      <c r="H99" s="34"/>
      <c r="I99" s="34"/>
      <c r="J99" s="34"/>
      <c r="K99" s="34"/>
      <c r="L99" s="34"/>
      <c r="M99" s="34"/>
      <c r="N99" s="34"/>
      <c r="O99" s="34"/>
      <c r="P99" s="34"/>
      <c r="Q99" s="34"/>
      <c r="R99" s="34"/>
      <c r="S99" s="34"/>
      <c r="T99" s="34"/>
      <c r="U99" s="34"/>
      <c r="V99" s="34"/>
    </row>
    <row r="100" spans="1:22" ht="15" customHeight="1" x14ac:dyDescent="0.25">
      <c r="A100" s="36"/>
      <c r="B100" s="34" t="s">
        <v>937</v>
      </c>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36"/>
      <c r="B101" s="34"/>
      <c r="C101" s="34"/>
      <c r="D101" s="34"/>
      <c r="E101" s="34"/>
      <c r="F101" s="34"/>
      <c r="G101" s="34"/>
      <c r="H101" s="34"/>
      <c r="I101" s="34"/>
      <c r="J101" s="34"/>
      <c r="K101" s="34"/>
      <c r="L101" s="34"/>
      <c r="M101" s="34"/>
      <c r="N101" s="34"/>
      <c r="O101" s="34"/>
      <c r="P101" s="34"/>
      <c r="Q101" s="34"/>
      <c r="R101" s="34"/>
      <c r="S101" s="34"/>
      <c r="T101" s="34"/>
      <c r="U101" s="34"/>
      <c r="V101" s="34"/>
    </row>
    <row r="102" spans="1:22" ht="15" customHeight="1" x14ac:dyDescent="0.25">
      <c r="A102" s="36"/>
      <c r="B102" s="34" t="s">
        <v>938</v>
      </c>
      <c r="C102" s="34"/>
      <c r="D102" s="34"/>
      <c r="E102" s="34"/>
      <c r="F102" s="34"/>
      <c r="G102" s="34"/>
      <c r="H102" s="34"/>
      <c r="I102" s="34"/>
      <c r="J102" s="34"/>
      <c r="K102" s="34"/>
      <c r="L102" s="34"/>
      <c r="M102" s="34"/>
      <c r="N102" s="34"/>
      <c r="O102" s="34"/>
      <c r="P102" s="34"/>
      <c r="Q102" s="34"/>
      <c r="R102" s="34"/>
      <c r="S102" s="34"/>
      <c r="T102" s="34"/>
      <c r="U102" s="34"/>
      <c r="V102" s="34"/>
    </row>
    <row r="103" spans="1:22" x14ac:dyDescent="0.25">
      <c r="A103" s="36"/>
      <c r="B103" s="34"/>
      <c r="C103" s="34"/>
      <c r="D103" s="34"/>
      <c r="E103" s="34"/>
      <c r="F103" s="34"/>
      <c r="G103" s="34"/>
      <c r="H103" s="34"/>
      <c r="I103" s="34"/>
      <c r="J103" s="34"/>
      <c r="K103" s="34"/>
      <c r="L103" s="34"/>
      <c r="M103" s="34"/>
      <c r="N103" s="34"/>
      <c r="O103" s="34"/>
      <c r="P103" s="34"/>
      <c r="Q103" s="34"/>
      <c r="R103" s="34"/>
      <c r="S103" s="34"/>
      <c r="T103" s="34"/>
      <c r="U103" s="34"/>
      <c r="V103" s="34"/>
    </row>
    <row r="104" spans="1:22" ht="15.75" thickBot="1" x14ac:dyDescent="0.3">
      <c r="A104" s="36"/>
      <c r="B104" s="4"/>
      <c r="C104" s="4"/>
      <c r="D104" s="34"/>
      <c r="E104" s="34"/>
      <c r="F104" s="12"/>
      <c r="G104" s="4"/>
      <c r="H104" s="32" t="s">
        <v>795</v>
      </c>
      <c r="I104" s="32"/>
      <c r="J104" s="32"/>
      <c r="K104" s="32"/>
      <c r="L104" s="32"/>
      <c r="M104" s="32"/>
      <c r="N104" s="12"/>
    </row>
    <row r="105" spans="1:22" ht="15.75" thickTop="1" x14ac:dyDescent="0.25">
      <c r="A105" s="36"/>
      <c r="B105" s="4"/>
      <c r="C105" s="4"/>
      <c r="D105" s="34"/>
      <c r="E105" s="34"/>
      <c r="F105" s="12"/>
      <c r="G105" s="4"/>
      <c r="H105" s="35" t="s">
        <v>939</v>
      </c>
      <c r="I105" s="35"/>
      <c r="J105" s="12"/>
      <c r="K105" s="4"/>
      <c r="L105" s="35" t="s">
        <v>940</v>
      </c>
      <c r="M105" s="35"/>
      <c r="N105" s="12"/>
    </row>
    <row r="106" spans="1:22" ht="15.75" thickBot="1" x14ac:dyDescent="0.3">
      <c r="A106" s="36"/>
      <c r="B106" s="11" t="s">
        <v>916</v>
      </c>
      <c r="C106" s="11"/>
      <c r="D106" s="63">
        <v>42004</v>
      </c>
      <c r="E106" s="63"/>
      <c r="F106" s="13"/>
      <c r="G106" s="11"/>
      <c r="H106" s="32" t="s">
        <v>941</v>
      </c>
      <c r="I106" s="32"/>
      <c r="J106" s="13"/>
      <c r="K106" s="11"/>
      <c r="L106" s="32" t="s">
        <v>942</v>
      </c>
      <c r="M106" s="32"/>
      <c r="N106" s="12"/>
    </row>
    <row r="107" spans="1:22" ht="15.75" thickTop="1" x14ac:dyDescent="0.25">
      <c r="A107" s="36"/>
      <c r="B107" s="14" t="s">
        <v>329</v>
      </c>
      <c r="C107" s="14"/>
      <c r="D107" s="15" t="s">
        <v>276</v>
      </c>
      <c r="E107" s="16">
        <v>41577</v>
      </c>
      <c r="F107" s="17"/>
      <c r="G107" s="14"/>
      <c r="H107" s="15" t="s">
        <v>276</v>
      </c>
      <c r="I107" s="16">
        <v>41577</v>
      </c>
      <c r="J107" s="17"/>
      <c r="K107" s="14"/>
      <c r="L107" s="15" t="s">
        <v>276</v>
      </c>
      <c r="M107" s="27" t="s">
        <v>254</v>
      </c>
      <c r="N107" s="17"/>
    </row>
    <row r="108" spans="1:22" x14ac:dyDescent="0.25">
      <c r="A108" s="36"/>
      <c r="B108" s="18" t="s">
        <v>91</v>
      </c>
      <c r="C108" s="18"/>
      <c r="D108" s="25"/>
      <c r="E108" s="42">
        <v>6408</v>
      </c>
      <c r="F108" s="24"/>
      <c r="G108" s="18"/>
      <c r="H108" s="25"/>
      <c r="I108" s="42">
        <v>6408</v>
      </c>
      <c r="J108" s="24"/>
      <c r="K108" s="18"/>
      <c r="L108" s="25"/>
      <c r="M108" s="26" t="s">
        <v>254</v>
      </c>
      <c r="N108" s="24"/>
    </row>
    <row r="109" spans="1:22" x14ac:dyDescent="0.25">
      <c r="A109" s="36"/>
      <c r="B109" s="14" t="s">
        <v>89</v>
      </c>
      <c r="C109" s="14"/>
      <c r="D109" s="15"/>
      <c r="E109" s="16">
        <v>21997</v>
      </c>
      <c r="F109" s="17"/>
      <c r="G109" s="14"/>
      <c r="H109" s="15"/>
      <c r="I109" s="16">
        <v>21997</v>
      </c>
      <c r="J109" s="17"/>
      <c r="K109" s="14"/>
      <c r="L109" s="15"/>
      <c r="M109" s="27" t="s">
        <v>254</v>
      </c>
      <c r="N109" s="17"/>
    </row>
    <row r="110" spans="1:22" x14ac:dyDescent="0.25">
      <c r="A110" s="36"/>
      <c r="B110" s="18" t="s">
        <v>90</v>
      </c>
      <c r="C110" s="18"/>
      <c r="D110" s="25"/>
      <c r="E110" s="42">
        <v>90919</v>
      </c>
      <c r="F110" s="24"/>
      <c r="G110" s="18"/>
      <c r="H110" s="25"/>
      <c r="I110" s="42">
        <v>90919</v>
      </c>
      <c r="J110" s="24"/>
      <c r="K110" s="18"/>
      <c r="L110" s="25"/>
      <c r="M110" s="26" t="s">
        <v>254</v>
      </c>
      <c r="N110" s="24"/>
    </row>
    <row r="111" spans="1:22" x14ac:dyDescent="0.25">
      <c r="A111" s="36"/>
      <c r="B111" s="14" t="s">
        <v>943</v>
      </c>
      <c r="C111" s="14"/>
      <c r="D111" s="15"/>
      <c r="E111" s="27"/>
      <c r="F111" s="17"/>
      <c r="G111" s="14"/>
      <c r="H111" s="15"/>
      <c r="I111" s="27"/>
      <c r="J111" s="17"/>
      <c r="K111" s="14"/>
      <c r="L111" s="15"/>
      <c r="M111" s="27"/>
      <c r="N111" s="17"/>
    </row>
    <row r="112" spans="1:22" ht="15.75" thickBot="1" x14ac:dyDescent="0.3">
      <c r="A112" s="36"/>
      <c r="B112" s="22" t="s">
        <v>944</v>
      </c>
      <c r="C112" s="22"/>
      <c r="D112" s="19"/>
      <c r="E112" s="20">
        <v>137769</v>
      </c>
      <c r="F112" s="21"/>
      <c r="G112" s="22"/>
      <c r="H112" s="19"/>
      <c r="I112" s="20">
        <v>137769</v>
      </c>
      <c r="J112" s="21"/>
      <c r="K112" s="22"/>
      <c r="L112" s="19"/>
      <c r="M112" s="23" t="s">
        <v>254</v>
      </c>
      <c r="N112" s="24"/>
    </row>
    <row r="113" spans="1:22" ht="16.5" thickTop="1" thickBot="1" x14ac:dyDescent="0.3">
      <c r="A113" s="36"/>
      <c r="B113" s="83" t="s">
        <v>151</v>
      </c>
      <c r="C113" s="31"/>
      <c r="D113" s="28" t="s">
        <v>276</v>
      </c>
      <c r="E113" s="29">
        <v>298670</v>
      </c>
      <c r="F113" s="30"/>
      <c r="G113" s="31"/>
      <c r="H113" s="28" t="s">
        <v>276</v>
      </c>
      <c r="I113" s="29">
        <v>298670</v>
      </c>
      <c r="J113" s="30"/>
      <c r="K113" s="31"/>
      <c r="L113" s="28" t="s">
        <v>276</v>
      </c>
      <c r="M113" s="43" t="s">
        <v>254</v>
      </c>
      <c r="N113" s="17"/>
    </row>
    <row r="114" spans="1:22" ht="15.75" thickTop="1" x14ac:dyDescent="0.25">
      <c r="A114" s="36"/>
      <c r="B114" s="58"/>
      <c r="C114" s="18"/>
      <c r="D114" s="25"/>
      <c r="E114" s="26"/>
      <c r="F114" s="24"/>
      <c r="G114" s="18"/>
      <c r="H114" s="25"/>
      <c r="I114" s="26"/>
      <c r="J114" s="24"/>
      <c r="K114" s="18"/>
      <c r="L114" s="25"/>
      <c r="M114" s="26"/>
      <c r="N114" s="24"/>
    </row>
    <row r="115" spans="1:22" x14ac:dyDescent="0.25">
      <c r="A115" s="36"/>
      <c r="B115" s="14" t="s">
        <v>945</v>
      </c>
      <c r="C115" s="14"/>
      <c r="D115" s="15"/>
      <c r="E115" s="27"/>
      <c r="F115" s="17"/>
      <c r="G115" s="14"/>
      <c r="H115" s="15"/>
      <c r="I115" s="27"/>
      <c r="J115" s="17"/>
      <c r="K115" s="14"/>
      <c r="L115" s="15"/>
      <c r="M115" s="27"/>
      <c r="N115" s="17"/>
    </row>
    <row r="116" spans="1:22" ht="15.75" thickBot="1" x14ac:dyDescent="0.3">
      <c r="A116" s="36"/>
      <c r="B116" s="22" t="s">
        <v>904</v>
      </c>
      <c r="C116" s="22"/>
      <c r="D116" s="19"/>
      <c r="E116" s="23">
        <v>752</v>
      </c>
      <c r="F116" s="21"/>
      <c r="G116" s="22"/>
      <c r="H116" s="19" t="s">
        <v>276</v>
      </c>
      <c r="I116" s="23" t="s">
        <v>254</v>
      </c>
      <c r="J116" s="21"/>
      <c r="K116" s="22"/>
      <c r="L116" s="19" t="s">
        <v>276</v>
      </c>
      <c r="M116" s="23">
        <v>752</v>
      </c>
      <c r="N116" s="24"/>
    </row>
    <row r="117" spans="1:22" ht="16.5" thickTop="1" thickBot="1" x14ac:dyDescent="0.3">
      <c r="A117" s="36"/>
      <c r="B117" s="83" t="s">
        <v>151</v>
      </c>
      <c r="C117" s="31"/>
      <c r="D117" s="28" t="s">
        <v>276</v>
      </c>
      <c r="E117" s="43">
        <v>752</v>
      </c>
      <c r="F117" s="30"/>
      <c r="G117" s="31"/>
      <c r="H117" s="28" t="s">
        <v>276</v>
      </c>
      <c r="I117" s="43" t="s">
        <v>254</v>
      </c>
      <c r="J117" s="30"/>
      <c r="K117" s="31"/>
      <c r="L117" s="28" t="s">
        <v>276</v>
      </c>
      <c r="M117" s="43">
        <v>752</v>
      </c>
      <c r="N117" s="17"/>
    </row>
    <row r="118" spans="1:22" ht="15.75" thickTop="1" x14ac:dyDescent="0.25">
      <c r="A118" s="36"/>
      <c r="B118" s="34"/>
      <c r="C118" s="34"/>
      <c r="D118" s="34"/>
      <c r="E118" s="34"/>
      <c r="F118" s="34"/>
      <c r="G118" s="34"/>
      <c r="H118" s="34"/>
      <c r="I118" s="34"/>
      <c r="J118" s="34"/>
      <c r="K118" s="34"/>
      <c r="L118" s="34"/>
      <c r="M118" s="34"/>
      <c r="N118" s="34"/>
      <c r="O118" s="34"/>
      <c r="P118" s="34"/>
      <c r="Q118" s="34"/>
      <c r="R118" s="34"/>
      <c r="S118" s="34"/>
      <c r="T118" s="34"/>
      <c r="U118" s="34"/>
      <c r="V118" s="34"/>
    </row>
    <row r="119" spans="1:22" x14ac:dyDescent="0.25">
      <c r="A119" s="36"/>
      <c r="B119" s="34"/>
      <c r="C119" s="34"/>
      <c r="D119" s="34"/>
      <c r="E119" s="34"/>
      <c r="F119" s="34"/>
      <c r="G119" s="34"/>
      <c r="H119" s="34"/>
      <c r="I119" s="34"/>
      <c r="J119" s="34"/>
      <c r="K119" s="34"/>
      <c r="L119" s="34"/>
      <c r="M119" s="34"/>
      <c r="N119" s="34"/>
      <c r="O119" s="34"/>
      <c r="P119" s="34"/>
      <c r="Q119" s="34"/>
      <c r="R119" s="34"/>
      <c r="S119" s="34"/>
      <c r="T119" s="34"/>
      <c r="U119" s="34"/>
      <c r="V119" s="34"/>
    </row>
    <row r="120" spans="1:22" x14ac:dyDescent="0.25">
      <c r="A120" s="36"/>
      <c r="B120" s="34"/>
      <c r="C120" s="34"/>
      <c r="D120" s="34"/>
      <c r="E120" s="34"/>
      <c r="F120" s="34"/>
      <c r="G120" s="34"/>
      <c r="H120" s="34"/>
      <c r="I120" s="34"/>
      <c r="J120" s="34"/>
      <c r="K120" s="34"/>
      <c r="L120" s="34"/>
      <c r="M120" s="34"/>
      <c r="N120" s="34"/>
      <c r="O120" s="34"/>
      <c r="P120" s="34"/>
      <c r="Q120" s="34"/>
      <c r="R120" s="34"/>
      <c r="S120" s="34"/>
      <c r="T120" s="34"/>
      <c r="U120" s="34"/>
      <c r="V120" s="34"/>
    </row>
    <row r="121" spans="1:22" ht="15.75" thickBot="1" x14ac:dyDescent="0.3">
      <c r="A121" s="36"/>
      <c r="B121" s="4"/>
      <c r="C121" s="4"/>
      <c r="D121" s="34"/>
      <c r="E121" s="34"/>
      <c r="F121" s="12"/>
      <c r="G121" s="4"/>
      <c r="H121" s="32" t="s">
        <v>795</v>
      </c>
      <c r="I121" s="32"/>
      <c r="J121" s="32"/>
      <c r="K121" s="32"/>
      <c r="L121" s="32"/>
      <c r="M121" s="32"/>
      <c r="N121" s="12"/>
    </row>
    <row r="122" spans="1:22" ht="15.75" thickTop="1" x14ac:dyDescent="0.25">
      <c r="A122" s="36"/>
      <c r="B122" s="4"/>
      <c r="C122" s="4"/>
      <c r="D122" s="34"/>
      <c r="E122" s="34"/>
      <c r="F122" s="12"/>
      <c r="G122" s="4"/>
      <c r="H122" s="35" t="s">
        <v>939</v>
      </c>
      <c r="I122" s="35"/>
      <c r="J122" s="12"/>
      <c r="K122" s="4"/>
      <c r="L122" s="35" t="s">
        <v>940</v>
      </c>
      <c r="M122" s="35"/>
      <c r="N122" s="12"/>
    </row>
    <row r="123" spans="1:22" ht="15.75" thickBot="1" x14ac:dyDescent="0.3">
      <c r="A123" s="36"/>
      <c r="B123" s="11" t="s">
        <v>916</v>
      </c>
      <c r="C123" s="11"/>
      <c r="D123" s="63">
        <v>41639</v>
      </c>
      <c r="E123" s="63"/>
      <c r="F123" s="13"/>
      <c r="G123" s="11"/>
      <c r="H123" s="32" t="s">
        <v>941</v>
      </c>
      <c r="I123" s="32"/>
      <c r="J123" s="13"/>
      <c r="K123" s="11"/>
      <c r="L123" s="32" t="s">
        <v>942</v>
      </c>
      <c r="M123" s="32"/>
      <c r="N123" s="12"/>
    </row>
    <row r="124" spans="1:22" ht="15.75" thickTop="1" x14ac:dyDescent="0.25">
      <c r="A124" s="36"/>
      <c r="B124" s="14" t="s">
        <v>329</v>
      </c>
      <c r="C124" s="14"/>
      <c r="D124" s="15" t="s">
        <v>276</v>
      </c>
      <c r="E124" s="16">
        <v>100095</v>
      </c>
      <c r="F124" s="17"/>
      <c r="G124" s="14"/>
      <c r="H124" s="15" t="s">
        <v>276</v>
      </c>
      <c r="I124" s="16">
        <v>100095</v>
      </c>
      <c r="J124" s="17"/>
      <c r="K124" s="14"/>
      <c r="L124" s="15" t="s">
        <v>276</v>
      </c>
      <c r="M124" s="27" t="s">
        <v>254</v>
      </c>
      <c r="N124" s="17"/>
    </row>
    <row r="125" spans="1:22" x14ac:dyDescent="0.25">
      <c r="A125" s="36"/>
      <c r="B125" s="18" t="s">
        <v>91</v>
      </c>
      <c r="C125" s="18"/>
      <c r="D125" s="25"/>
      <c r="E125" s="42">
        <v>15651</v>
      </c>
      <c r="F125" s="24"/>
      <c r="G125" s="18"/>
      <c r="H125" s="25"/>
      <c r="I125" s="42">
        <v>15651</v>
      </c>
      <c r="J125" s="24"/>
      <c r="K125" s="18"/>
      <c r="L125" s="25"/>
      <c r="M125" s="26" t="s">
        <v>254</v>
      </c>
      <c r="N125" s="24"/>
    </row>
    <row r="126" spans="1:22" x14ac:dyDescent="0.25">
      <c r="A126" s="36"/>
      <c r="B126" s="14" t="s">
        <v>89</v>
      </c>
      <c r="C126" s="14"/>
      <c r="D126" s="15"/>
      <c r="E126" s="16">
        <v>30104</v>
      </c>
      <c r="F126" s="17"/>
      <c r="G126" s="14"/>
      <c r="H126" s="15"/>
      <c r="I126" s="16">
        <v>30104</v>
      </c>
      <c r="J126" s="17"/>
      <c r="K126" s="14"/>
      <c r="L126" s="15"/>
      <c r="M126" s="27" t="s">
        <v>254</v>
      </c>
      <c r="N126" s="17"/>
    </row>
    <row r="127" spans="1:22" x14ac:dyDescent="0.25">
      <c r="A127" s="36"/>
      <c r="B127" s="18" t="s">
        <v>90</v>
      </c>
      <c r="C127" s="18"/>
      <c r="D127" s="25"/>
      <c r="E127" s="42">
        <v>97767</v>
      </c>
      <c r="F127" s="24"/>
      <c r="G127" s="18"/>
      <c r="H127" s="25"/>
      <c r="I127" s="42">
        <v>97767</v>
      </c>
      <c r="J127" s="24"/>
      <c r="K127" s="18"/>
      <c r="L127" s="25"/>
      <c r="M127" s="26" t="s">
        <v>254</v>
      </c>
      <c r="N127" s="24"/>
    </row>
    <row r="128" spans="1:22" x14ac:dyDescent="0.25">
      <c r="A128" s="36"/>
      <c r="B128" s="14" t="s">
        <v>943</v>
      </c>
      <c r="C128" s="14"/>
      <c r="D128" s="15"/>
      <c r="E128" s="27"/>
      <c r="F128" s="17"/>
      <c r="G128" s="14"/>
      <c r="H128" s="15"/>
      <c r="I128" s="27"/>
      <c r="J128" s="17"/>
      <c r="K128" s="14"/>
      <c r="L128" s="15"/>
      <c r="M128" s="27"/>
      <c r="N128" s="17"/>
    </row>
    <row r="129" spans="1:22" ht="15.75" thickBot="1" x14ac:dyDescent="0.3">
      <c r="A129" s="36"/>
      <c r="B129" s="22" t="s">
        <v>944</v>
      </c>
      <c r="C129" s="22"/>
      <c r="D129" s="19"/>
      <c r="E129" s="20">
        <v>157163</v>
      </c>
      <c r="F129" s="21"/>
      <c r="G129" s="22"/>
      <c r="H129" s="19"/>
      <c r="I129" s="20">
        <v>157163</v>
      </c>
      <c r="J129" s="21"/>
      <c r="K129" s="22"/>
      <c r="L129" s="19"/>
      <c r="M129" s="23" t="s">
        <v>254</v>
      </c>
      <c r="N129" s="24"/>
    </row>
    <row r="130" spans="1:22" ht="16.5" thickTop="1" thickBot="1" x14ac:dyDescent="0.3">
      <c r="A130" s="36"/>
      <c r="B130" s="83" t="s">
        <v>151</v>
      </c>
      <c r="C130" s="31"/>
      <c r="D130" s="28" t="s">
        <v>276</v>
      </c>
      <c r="E130" s="29">
        <v>400780</v>
      </c>
      <c r="F130" s="30"/>
      <c r="G130" s="31"/>
      <c r="H130" s="28" t="s">
        <v>276</v>
      </c>
      <c r="I130" s="29">
        <v>400780</v>
      </c>
      <c r="J130" s="30"/>
      <c r="K130" s="31"/>
      <c r="L130" s="28" t="s">
        <v>276</v>
      </c>
      <c r="M130" s="43" t="s">
        <v>254</v>
      </c>
      <c r="N130" s="17"/>
    </row>
    <row r="131" spans="1:22" ht="15.75" thickTop="1" x14ac:dyDescent="0.25">
      <c r="A131" s="36"/>
      <c r="B131" s="58"/>
      <c r="C131" s="18"/>
      <c r="D131" s="25"/>
      <c r="E131" s="26"/>
      <c r="F131" s="24"/>
      <c r="G131" s="18"/>
      <c r="H131" s="25"/>
      <c r="I131" s="26"/>
      <c r="J131" s="24"/>
      <c r="K131" s="18"/>
      <c r="L131" s="25"/>
      <c r="M131" s="26"/>
      <c r="N131" s="24"/>
    </row>
    <row r="132" spans="1:22" x14ac:dyDescent="0.25">
      <c r="A132" s="36"/>
      <c r="B132" s="14" t="s">
        <v>945</v>
      </c>
      <c r="C132" s="14"/>
      <c r="D132" s="15"/>
      <c r="E132" s="27"/>
      <c r="F132" s="17"/>
      <c r="G132" s="14"/>
      <c r="H132" s="15"/>
      <c r="I132" s="27"/>
      <c r="J132" s="17"/>
      <c r="K132" s="14"/>
      <c r="L132" s="15"/>
      <c r="M132" s="27"/>
      <c r="N132" s="17"/>
    </row>
    <row r="133" spans="1:22" ht="15.75" thickBot="1" x14ac:dyDescent="0.3">
      <c r="A133" s="36"/>
      <c r="B133" s="22" t="s">
        <v>904</v>
      </c>
      <c r="C133" s="22"/>
      <c r="D133" s="19"/>
      <c r="E133" s="23">
        <v>932</v>
      </c>
      <c r="F133" s="21"/>
      <c r="G133" s="22"/>
      <c r="H133" s="19" t="s">
        <v>276</v>
      </c>
      <c r="I133" s="23" t="s">
        <v>254</v>
      </c>
      <c r="J133" s="21"/>
      <c r="K133" s="22"/>
      <c r="L133" s="19" t="s">
        <v>276</v>
      </c>
      <c r="M133" s="23">
        <v>932</v>
      </c>
      <c r="N133" s="24"/>
    </row>
    <row r="134" spans="1:22" ht="16.5" thickTop="1" thickBot="1" x14ac:dyDescent="0.3">
      <c r="A134" s="36"/>
      <c r="B134" s="83" t="s">
        <v>151</v>
      </c>
      <c r="C134" s="31"/>
      <c r="D134" s="28" t="s">
        <v>276</v>
      </c>
      <c r="E134" s="43">
        <v>932</v>
      </c>
      <c r="F134" s="30"/>
      <c r="G134" s="31"/>
      <c r="H134" s="28" t="s">
        <v>276</v>
      </c>
      <c r="I134" s="43" t="s">
        <v>254</v>
      </c>
      <c r="J134" s="30"/>
      <c r="K134" s="31"/>
      <c r="L134" s="28" t="s">
        <v>276</v>
      </c>
      <c r="M134" s="43">
        <v>932</v>
      </c>
      <c r="N134" s="17"/>
    </row>
    <row r="135" spans="1:22" ht="15.75" thickTop="1" x14ac:dyDescent="0.25">
      <c r="A135" s="36"/>
      <c r="B135" s="34"/>
      <c r="C135" s="34"/>
      <c r="D135" s="34"/>
      <c r="E135" s="34"/>
      <c r="F135" s="34"/>
      <c r="G135" s="34"/>
      <c r="H135" s="34"/>
      <c r="I135" s="34"/>
      <c r="J135" s="34"/>
      <c r="K135" s="34"/>
      <c r="L135" s="34"/>
      <c r="M135" s="34"/>
      <c r="N135" s="34"/>
      <c r="O135" s="34"/>
      <c r="P135" s="34"/>
      <c r="Q135" s="34"/>
      <c r="R135" s="34"/>
      <c r="S135" s="34"/>
      <c r="T135" s="34"/>
      <c r="U135" s="34"/>
      <c r="V135" s="34"/>
    </row>
    <row r="136" spans="1:22" ht="15" customHeight="1" x14ac:dyDescent="0.25">
      <c r="A136" s="36"/>
      <c r="B136" s="34" t="s">
        <v>946</v>
      </c>
      <c r="C136" s="34"/>
      <c r="D136" s="34"/>
      <c r="E136" s="34"/>
      <c r="F136" s="34"/>
      <c r="G136" s="34"/>
      <c r="H136" s="34"/>
      <c r="I136" s="34"/>
      <c r="J136" s="34"/>
      <c r="K136" s="34"/>
      <c r="L136" s="34"/>
      <c r="M136" s="34"/>
      <c r="N136" s="34"/>
      <c r="O136" s="34"/>
      <c r="P136" s="34"/>
      <c r="Q136" s="34"/>
      <c r="R136" s="34"/>
      <c r="S136" s="34"/>
      <c r="T136" s="34"/>
      <c r="U136" s="34"/>
      <c r="V136" s="34"/>
    </row>
    <row r="137" spans="1:22" x14ac:dyDescent="0.25">
      <c r="A137" s="36"/>
      <c r="B137" s="34"/>
      <c r="C137" s="34"/>
      <c r="D137" s="34"/>
      <c r="E137" s="34"/>
      <c r="F137" s="34"/>
      <c r="G137" s="34"/>
      <c r="H137" s="34"/>
      <c r="I137" s="34"/>
      <c r="J137" s="34"/>
      <c r="K137" s="34"/>
      <c r="L137" s="34"/>
      <c r="M137" s="34"/>
      <c r="N137" s="34"/>
      <c r="O137" s="34"/>
      <c r="P137" s="34"/>
      <c r="Q137" s="34"/>
      <c r="R137" s="34"/>
      <c r="S137" s="34"/>
      <c r="T137" s="34"/>
      <c r="U137" s="34"/>
      <c r="V137" s="34"/>
    </row>
    <row r="138" spans="1:22" ht="15.75" thickBot="1" x14ac:dyDescent="0.3">
      <c r="A138" s="36"/>
      <c r="B138" s="32" t="s">
        <v>917</v>
      </c>
      <c r="C138" s="32"/>
      <c r="D138" s="32"/>
      <c r="E138" s="32"/>
      <c r="F138" s="32"/>
      <c r="G138" s="32"/>
      <c r="H138" s="32"/>
      <c r="I138" s="32"/>
      <c r="J138" s="12"/>
    </row>
    <row r="139" spans="1:22" ht="16.5" thickTop="1" thickBot="1" x14ac:dyDescent="0.3">
      <c r="A139" s="36"/>
      <c r="B139" s="4"/>
      <c r="C139" s="4"/>
      <c r="D139" s="33" t="s">
        <v>947</v>
      </c>
      <c r="E139" s="33"/>
      <c r="F139" s="13"/>
      <c r="G139" s="11"/>
      <c r="H139" s="33" t="s">
        <v>948</v>
      </c>
      <c r="I139" s="33"/>
      <c r="J139" s="12"/>
    </row>
    <row r="140" spans="1:22" ht="16.5" thickTop="1" thickBot="1" x14ac:dyDescent="0.3">
      <c r="A140" s="36"/>
      <c r="B140" s="11"/>
      <c r="C140" s="11"/>
      <c r="D140" s="33" t="s">
        <v>949</v>
      </c>
      <c r="E140" s="33"/>
      <c r="F140" s="13"/>
      <c r="G140" s="11"/>
      <c r="H140" s="33" t="s">
        <v>904</v>
      </c>
      <c r="I140" s="33"/>
      <c r="J140" s="12"/>
    </row>
    <row r="141" spans="1:22" ht="15.75" thickTop="1" x14ac:dyDescent="0.25">
      <c r="A141" s="36"/>
      <c r="B141" s="14" t="s">
        <v>950</v>
      </c>
      <c r="C141" s="14"/>
      <c r="D141" s="15" t="s">
        <v>276</v>
      </c>
      <c r="E141" s="16">
        <v>7994</v>
      </c>
      <c r="F141" s="17"/>
      <c r="G141" s="14"/>
      <c r="H141" s="15" t="s">
        <v>276</v>
      </c>
      <c r="I141" s="27" t="s">
        <v>254</v>
      </c>
      <c r="J141" s="17"/>
    </row>
    <row r="142" spans="1:22" ht="15.75" thickBot="1" x14ac:dyDescent="0.3">
      <c r="A142" s="36"/>
      <c r="B142" s="22" t="s">
        <v>951</v>
      </c>
      <c r="C142" s="22"/>
      <c r="D142" s="19"/>
      <c r="E142" s="23" t="s">
        <v>952</v>
      </c>
      <c r="F142" s="21" t="s">
        <v>278</v>
      </c>
      <c r="G142" s="22"/>
      <c r="H142" s="19"/>
      <c r="I142" s="23" t="s">
        <v>254</v>
      </c>
      <c r="J142" s="24"/>
    </row>
    <row r="143" spans="1:22" ht="15.75" thickTop="1" x14ac:dyDescent="0.25">
      <c r="A143" s="36"/>
      <c r="B143" s="14" t="s">
        <v>953</v>
      </c>
      <c r="C143" s="14"/>
      <c r="D143" s="15"/>
      <c r="E143" s="27" t="s">
        <v>254</v>
      </c>
      <c r="F143" s="17"/>
      <c r="G143" s="14"/>
      <c r="H143" s="15"/>
      <c r="I143" s="27" t="s">
        <v>254</v>
      </c>
      <c r="J143" s="17"/>
    </row>
    <row r="144" spans="1:22" ht="15.75" thickBot="1" x14ac:dyDescent="0.3">
      <c r="A144" s="36"/>
      <c r="B144" s="22" t="s">
        <v>954</v>
      </c>
      <c r="C144" s="22"/>
      <c r="D144" s="19"/>
      <c r="E144" s="23" t="s">
        <v>254</v>
      </c>
      <c r="F144" s="21"/>
      <c r="G144" s="22"/>
      <c r="H144" s="19"/>
      <c r="I144" s="23">
        <v>932</v>
      </c>
      <c r="J144" s="24"/>
    </row>
    <row r="145" spans="1:10" ht="15.75" thickTop="1" x14ac:dyDescent="0.25">
      <c r="A145" s="36"/>
      <c r="B145" s="14" t="s">
        <v>955</v>
      </c>
      <c r="C145" s="14"/>
      <c r="D145" s="15"/>
      <c r="E145" s="27" t="s">
        <v>254</v>
      </c>
      <c r="F145" s="17"/>
      <c r="G145" s="14"/>
      <c r="H145" s="15"/>
      <c r="I145" s="27">
        <v>932</v>
      </c>
      <c r="J145" s="17"/>
    </row>
    <row r="146" spans="1:10" ht="15.75" thickBot="1" x14ac:dyDescent="0.3">
      <c r="A146" s="36"/>
      <c r="B146" s="22" t="s">
        <v>956</v>
      </c>
      <c r="C146" s="22"/>
      <c r="D146" s="19"/>
      <c r="E146" s="23" t="s">
        <v>254</v>
      </c>
      <c r="F146" s="21"/>
      <c r="G146" s="22"/>
      <c r="H146" s="19"/>
      <c r="I146" s="23" t="s">
        <v>957</v>
      </c>
      <c r="J146" s="24" t="s">
        <v>278</v>
      </c>
    </row>
    <row r="147" spans="1:10" ht="16.5" thickTop="1" thickBot="1" x14ac:dyDescent="0.3">
      <c r="A147" s="36"/>
      <c r="B147" s="31" t="s">
        <v>958</v>
      </c>
      <c r="C147" s="31"/>
      <c r="D147" s="28" t="s">
        <v>276</v>
      </c>
      <c r="E147" s="43" t="s">
        <v>254</v>
      </c>
      <c r="F147" s="30"/>
      <c r="G147" s="31"/>
      <c r="H147" s="28" t="s">
        <v>276</v>
      </c>
      <c r="I147" s="43">
        <v>752</v>
      </c>
      <c r="J147" s="17"/>
    </row>
  </sheetData>
  <mergeCells count="157">
    <mergeCell ref="B103:V103"/>
    <mergeCell ref="B118:V118"/>
    <mergeCell ref="B119:V119"/>
    <mergeCell ref="B120:V120"/>
    <mergeCell ref="B135:V135"/>
    <mergeCell ref="B136:V136"/>
    <mergeCell ref="B81:V81"/>
    <mergeCell ref="B82:V82"/>
    <mergeCell ref="B83:V83"/>
    <mergeCell ref="B84:V84"/>
    <mergeCell ref="B97:V97"/>
    <mergeCell ref="B98:V98"/>
    <mergeCell ref="B72:V72"/>
    <mergeCell ref="B73:V73"/>
    <mergeCell ref="B74:V74"/>
    <mergeCell ref="B78:V78"/>
    <mergeCell ref="B79:V79"/>
    <mergeCell ref="B80:V80"/>
    <mergeCell ref="B63:V63"/>
    <mergeCell ref="B64:V64"/>
    <mergeCell ref="B65:V65"/>
    <mergeCell ref="B66:V66"/>
    <mergeCell ref="B67:V67"/>
    <mergeCell ref="B68:V68"/>
    <mergeCell ref="B57:V57"/>
    <mergeCell ref="B58:V58"/>
    <mergeCell ref="B59:V59"/>
    <mergeCell ref="B60:V60"/>
    <mergeCell ref="B61:V61"/>
    <mergeCell ref="B62:V62"/>
    <mergeCell ref="B25:V25"/>
    <mergeCell ref="B48:V48"/>
    <mergeCell ref="B49:V49"/>
    <mergeCell ref="B50:V50"/>
    <mergeCell ref="B51:V51"/>
    <mergeCell ref="B52:V52"/>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D140:E140"/>
    <mergeCell ref="H140:I140"/>
    <mergeCell ref="A1:A2"/>
    <mergeCell ref="B1:V1"/>
    <mergeCell ref="B2:V2"/>
    <mergeCell ref="B3:V3"/>
    <mergeCell ref="A4:A147"/>
    <mergeCell ref="B4:V4"/>
    <mergeCell ref="B5:V5"/>
    <mergeCell ref="B6:V6"/>
    <mergeCell ref="D123:E123"/>
    <mergeCell ref="H123:I123"/>
    <mergeCell ref="L123:M123"/>
    <mergeCell ref="B138:I138"/>
    <mergeCell ref="D139:E139"/>
    <mergeCell ref="H139:I139"/>
    <mergeCell ref="B137:V137"/>
    <mergeCell ref="D106:E106"/>
    <mergeCell ref="H106:I106"/>
    <mergeCell ref="L106:M106"/>
    <mergeCell ref="D121:E121"/>
    <mergeCell ref="H121:M121"/>
    <mergeCell ref="D122:E122"/>
    <mergeCell ref="H122:I122"/>
    <mergeCell ref="L122:M122"/>
    <mergeCell ref="N92:O92"/>
    <mergeCell ref="D104:E104"/>
    <mergeCell ref="H104:M104"/>
    <mergeCell ref="D105:E105"/>
    <mergeCell ref="H105:I105"/>
    <mergeCell ref="L105:M105"/>
    <mergeCell ref="B99:V99"/>
    <mergeCell ref="B100:V100"/>
    <mergeCell ref="B101:V101"/>
    <mergeCell ref="B102:V102"/>
    <mergeCell ref="D88:E88"/>
    <mergeCell ref="H88:I88"/>
    <mergeCell ref="N88:O88"/>
    <mergeCell ref="N89:O89"/>
    <mergeCell ref="N90:O90"/>
    <mergeCell ref="N91:O91"/>
    <mergeCell ref="D85:I85"/>
    <mergeCell ref="N85:O85"/>
    <mergeCell ref="D86:E86"/>
    <mergeCell ref="H86:I86"/>
    <mergeCell ref="N86:O86"/>
    <mergeCell ref="D87:E87"/>
    <mergeCell ref="H87:I87"/>
    <mergeCell ref="N87:O87"/>
    <mergeCell ref="D46:E46"/>
    <mergeCell ref="D47:E47"/>
    <mergeCell ref="D69:E69"/>
    <mergeCell ref="H69:I69"/>
    <mergeCell ref="D75:E75"/>
    <mergeCell ref="H75:I75"/>
    <mergeCell ref="B53:V53"/>
    <mergeCell ref="B54:V54"/>
    <mergeCell ref="B55:V55"/>
    <mergeCell ref="B56:V56"/>
    <mergeCell ref="D38:E38"/>
    <mergeCell ref="D39:E39"/>
    <mergeCell ref="D40:E40"/>
    <mergeCell ref="D43:E43"/>
    <mergeCell ref="D44:E44"/>
    <mergeCell ref="D45:E45"/>
    <mergeCell ref="D32:E32"/>
    <mergeCell ref="D33:E33"/>
    <mergeCell ref="D34:E34"/>
    <mergeCell ref="D35:E35"/>
    <mergeCell ref="D36:E36"/>
    <mergeCell ref="D37:E37"/>
    <mergeCell ref="D30:E30"/>
    <mergeCell ref="H30:I30"/>
    <mergeCell ref="L30:M30"/>
    <mergeCell ref="P30:Q30"/>
    <mergeCell ref="T30:U30"/>
    <mergeCell ref="D31:E31"/>
    <mergeCell ref="R27:R28"/>
    <mergeCell ref="S27:S28"/>
    <mergeCell ref="T27:U27"/>
    <mergeCell ref="T28:U28"/>
    <mergeCell ref="V27:V28"/>
    <mergeCell ref="D29:E29"/>
    <mergeCell ref="H29:I29"/>
    <mergeCell ref="L29:M29"/>
    <mergeCell ref="P29:Q29"/>
    <mergeCell ref="T29:U29"/>
    <mergeCell ref="K27:K28"/>
    <mergeCell ref="L27:M27"/>
    <mergeCell ref="L28:M28"/>
    <mergeCell ref="N27:N28"/>
    <mergeCell ref="O27:O28"/>
    <mergeCell ref="P27:Q28"/>
    <mergeCell ref="D26:E26"/>
    <mergeCell ref="H26:M26"/>
    <mergeCell ref="P26:U26"/>
    <mergeCell ref="B27:B28"/>
    <mergeCell ref="C27:C28"/>
    <mergeCell ref="D27:E28"/>
    <mergeCell ref="F27:F28"/>
    <mergeCell ref="G27:G28"/>
    <mergeCell ref="H27:I28"/>
    <mergeCell ref="J27:J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30" customHeight="1" x14ac:dyDescent="0.25">
      <c r="A1" s="8" t="s">
        <v>959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960</v>
      </c>
      <c r="B3" s="34"/>
      <c r="C3" s="34"/>
      <c r="D3" s="34"/>
      <c r="E3" s="34"/>
      <c r="F3" s="34"/>
      <c r="G3" s="34"/>
      <c r="H3" s="34"/>
      <c r="I3" s="34"/>
      <c r="J3" s="34"/>
      <c r="K3" s="34"/>
      <c r="L3" s="34"/>
      <c r="M3" s="34"/>
      <c r="N3" s="34"/>
    </row>
    <row r="4" spans="1:14" ht="15" customHeight="1" x14ac:dyDescent="0.25">
      <c r="A4" s="36" t="s">
        <v>959</v>
      </c>
      <c r="B4" s="37" t="s">
        <v>961</v>
      </c>
      <c r="C4" s="37"/>
      <c r="D4" s="37"/>
      <c r="E4" s="37"/>
      <c r="F4" s="37"/>
      <c r="G4" s="37"/>
      <c r="H4" s="37"/>
      <c r="I4" s="37"/>
      <c r="J4" s="37"/>
      <c r="K4" s="37"/>
      <c r="L4" s="37"/>
      <c r="M4" s="37"/>
      <c r="N4" s="37"/>
    </row>
    <row r="5" spans="1:14" x14ac:dyDescent="0.25">
      <c r="A5" s="36"/>
      <c r="B5" s="34"/>
      <c r="C5" s="34"/>
      <c r="D5" s="34"/>
      <c r="E5" s="34"/>
      <c r="F5" s="34"/>
      <c r="G5" s="34"/>
      <c r="H5" s="34"/>
      <c r="I5" s="34"/>
      <c r="J5" s="34"/>
      <c r="K5" s="34"/>
      <c r="L5" s="34"/>
      <c r="M5" s="34"/>
      <c r="N5" s="34"/>
    </row>
    <row r="6" spans="1:14" ht="30.75" thickBot="1" x14ac:dyDescent="0.3">
      <c r="A6" s="36"/>
      <c r="B6" s="11" t="s">
        <v>962</v>
      </c>
      <c r="C6" s="11"/>
      <c r="D6" s="32">
        <v>2014</v>
      </c>
      <c r="E6" s="32"/>
      <c r="F6" s="13"/>
      <c r="G6" s="11"/>
      <c r="H6" s="32">
        <v>2013</v>
      </c>
      <c r="I6" s="32"/>
      <c r="J6" s="13"/>
      <c r="K6" s="11"/>
      <c r="L6" s="32">
        <v>2012</v>
      </c>
      <c r="M6" s="32"/>
      <c r="N6" s="12"/>
    </row>
    <row r="7" spans="1:14" ht="15.75" thickTop="1" x14ac:dyDescent="0.25">
      <c r="A7" s="36"/>
      <c r="B7" s="4" t="s">
        <v>916</v>
      </c>
      <c r="C7" s="4"/>
      <c r="D7" s="35"/>
      <c r="E7" s="35"/>
      <c r="F7" s="12"/>
      <c r="G7" s="4"/>
      <c r="H7" s="35"/>
      <c r="I7" s="35"/>
      <c r="J7" s="12"/>
      <c r="K7" s="4"/>
      <c r="L7" s="35"/>
      <c r="M7" s="35"/>
      <c r="N7" s="12"/>
    </row>
    <row r="8" spans="1:14" x14ac:dyDescent="0.25">
      <c r="A8" s="36"/>
      <c r="B8" s="14" t="s">
        <v>963</v>
      </c>
      <c r="C8" s="14"/>
      <c r="D8" s="15" t="s">
        <v>276</v>
      </c>
      <c r="E8" s="16">
        <v>1322</v>
      </c>
      <c r="F8" s="17"/>
      <c r="G8" s="14"/>
      <c r="H8" s="15" t="s">
        <v>276</v>
      </c>
      <c r="I8" s="27">
        <v>605</v>
      </c>
      <c r="J8" s="17"/>
      <c r="K8" s="14"/>
      <c r="L8" s="15" t="s">
        <v>276</v>
      </c>
      <c r="M8" s="27">
        <v>515</v>
      </c>
      <c r="N8" s="17"/>
    </row>
    <row r="9" spans="1:14" x14ac:dyDescent="0.25">
      <c r="A9" s="36"/>
      <c r="B9" s="18" t="s">
        <v>964</v>
      </c>
      <c r="C9" s="18"/>
      <c r="D9" s="25"/>
      <c r="E9" s="42">
        <v>180926</v>
      </c>
      <c r="F9" s="24"/>
      <c r="G9" s="18"/>
      <c r="H9" s="25"/>
      <c r="I9" s="42">
        <v>165924</v>
      </c>
      <c r="J9" s="24"/>
      <c r="K9" s="18"/>
      <c r="L9" s="25"/>
      <c r="M9" s="42">
        <v>163007</v>
      </c>
      <c r="N9" s="24"/>
    </row>
    <row r="10" spans="1:14" ht="15.75" thickBot="1" x14ac:dyDescent="0.3">
      <c r="A10" s="36"/>
      <c r="B10" s="41" t="s">
        <v>51</v>
      </c>
      <c r="C10" s="41"/>
      <c r="D10" s="38"/>
      <c r="E10" s="39">
        <v>674</v>
      </c>
      <c r="F10" s="40"/>
      <c r="G10" s="41"/>
      <c r="H10" s="38"/>
      <c r="I10" s="39">
        <v>669</v>
      </c>
      <c r="J10" s="40"/>
      <c r="K10" s="41"/>
      <c r="L10" s="38"/>
      <c r="M10" s="39">
        <v>463</v>
      </c>
      <c r="N10" s="17"/>
    </row>
    <row r="11" spans="1:14" ht="16.5" thickTop="1" thickBot="1" x14ac:dyDescent="0.3">
      <c r="A11" s="36"/>
      <c r="B11" s="62" t="s">
        <v>965</v>
      </c>
      <c r="C11" s="62"/>
      <c r="D11" s="59" t="s">
        <v>276</v>
      </c>
      <c r="E11" s="60">
        <v>182922</v>
      </c>
      <c r="F11" s="61"/>
      <c r="G11" s="62"/>
      <c r="H11" s="59" t="s">
        <v>276</v>
      </c>
      <c r="I11" s="60">
        <v>167198</v>
      </c>
      <c r="J11" s="61"/>
      <c r="K11" s="62"/>
      <c r="L11" s="59" t="s">
        <v>276</v>
      </c>
      <c r="M11" s="60">
        <v>163985</v>
      </c>
      <c r="N11" s="24"/>
    </row>
    <row r="12" spans="1:14" ht="15.75" thickTop="1" x14ac:dyDescent="0.25">
      <c r="A12" s="36"/>
      <c r="B12" s="14" t="s">
        <v>966</v>
      </c>
      <c r="C12" s="14"/>
      <c r="D12" s="15"/>
      <c r="E12" s="27"/>
      <c r="F12" s="17"/>
      <c r="G12" s="14"/>
      <c r="H12" s="15"/>
      <c r="I12" s="27"/>
      <c r="J12" s="17"/>
      <c r="K12" s="14"/>
      <c r="L12" s="15"/>
      <c r="M12" s="27"/>
      <c r="N12" s="17"/>
    </row>
    <row r="13" spans="1:14" x14ac:dyDescent="0.25">
      <c r="A13" s="36"/>
      <c r="B13" s="18" t="s">
        <v>62</v>
      </c>
      <c r="C13" s="18"/>
      <c r="D13" s="25" t="s">
        <v>276</v>
      </c>
      <c r="E13" s="26">
        <v>189</v>
      </c>
      <c r="F13" s="24"/>
      <c r="G13" s="18"/>
      <c r="H13" s="25" t="s">
        <v>276</v>
      </c>
      <c r="I13" s="26" t="s">
        <v>254</v>
      </c>
      <c r="J13" s="24"/>
      <c r="K13" s="18"/>
      <c r="L13" s="25" t="s">
        <v>276</v>
      </c>
      <c r="M13" s="26" t="s">
        <v>254</v>
      </c>
      <c r="N13" s="24"/>
    </row>
    <row r="14" spans="1:14" ht="15.75" thickBot="1" x14ac:dyDescent="0.3">
      <c r="A14" s="36"/>
      <c r="B14" s="41" t="s">
        <v>967</v>
      </c>
      <c r="C14" s="41"/>
      <c r="D14" s="38"/>
      <c r="E14" s="44">
        <v>182733</v>
      </c>
      <c r="F14" s="40"/>
      <c r="G14" s="41"/>
      <c r="H14" s="38"/>
      <c r="I14" s="44">
        <v>167198</v>
      </c>
      <c r="J14" s="40"/>
      <c r="K14" s="41"/>
      <c r="L14" s="38"/>
      <c r="M14" s="44">
        <v>163985</v>
      </c>
      <c r="N14" s="17"/>
    </row>
    <row r="15" spans="1:14" ht="31.5" thickTop="1" thickBot="1" x14ac:dyDescent="0.3">
      <c r="A15" s="36"/>
      <c r="B15" s="62" t="s">
        <v>968</v>
      </c>
      <c r="C15" s="62"/>
      <c r="D15" s="59" t="s">
        <v>276</v>
      </c>
      <c r="E15" s="60">
        <v>182922</v>
      </c>
      <c r="F15" s="61"/>
      <c r="G15" s="62"/>
      <c r="H15" s="59" t="s">
        <v>276</v>
      </c>
      <c r="I15" s="60">
        <v>167198</v>
      </c>
      <c r="J15" s="61"/>
      <c r="K15" s="62"/>
      <c r="L15" s="59" t="s">
        <v>276</v>
      </c>
      <c r="M15" s="60">
        <v>163985</v>
      </c>
      <c r="N15" s="24"/>
    </row>
    <row r="16" spans="1:14" ht="15.75" thickTop="1" x14ac:dyDescent="0.25">
      <c r="A16" s="36"/>
      <c r="B16" s="34"/>
      <c r="C16" s="34"/>
      <c r="D16" s="34"/>
      <c r="E16" s="34"/>
      <c r="F16" s="34"/>
      <c r="G16" s="34"/>
      <c r="H16" s="34"/>
      <c r="I16" s="34"/>
      <c r="J16" s="34"/>
      <c r="K16" s="34"/>
      <c r="L16" s="34"/>
      <c r="M16" s="34"/>
      <c r="N16" s="34"/>
    </row>
    <row r="17" spans="1:14" x14ac:dyDescent="0.25">
      <c r="A17" s="36"/>
      <c r="B17" s="34"/>
      <c r="C17" s="34"/>
      <c r="D17" s="34"/>
      <c r="E17" s="34"/>
      <c r="F17" s="34"/>
      <c r="G17" s="34"/>
      <c r="H17" s="34"/>
      <c r="I17" s="34"/>
      <c r="J17" s="34"/>
      <c r="K17" s="34"/>
      <c r="L17" s="34"/>
      <c r="M17" s="34"/>
      <c r="N17" s="34"/>
    </row>
    <row r="18" spans="1:14" x14ac:dyDescent="0.25">
      <c r="A18" s="36"/>
      <c r="B18" s="34"/>
      <c r="C18" s="34"/>
      <c r="D18" s="34"/>
      <c r="E18" s="34"/>
      <c r="F18" s="34"/>
      <c r="G18" s="34"/>
      <c r="H18" s="34"/>
      <c r="I18" s="34"/>
      <c r="J18" s="34"/>
      <c r="K18" s="34"/>
      <c r="L18" s="34"/>
      <c r="M18" s="34"/>
      <c r="N18" s="34"/>
    </row>
    <row r="19" spans="1:14" ht="45.75" thickBot="1" x14ac:dyDescent="0.3">
      <c r="A19" s="36"/>
      <c r="B19" s="11" t="s">
        <v>969</v>
      </c>
      <c r="C19" s="11"/>
      <c r="D19" s="32">
        <v>2014</v>
      </c>
      <c r="E19" s="32"/>
      <c r="F19" s="13"/>
      <c r="G19" s="11"/>
      <c r="H19" s="32">
        <v>2013</v>
      </c>
      <c r="I19" s="32"/>
      <c r="J19" s="13"/>
      <c r="K19" s="11"/>
      <c r="L19" s="32">
        <v>2012</v>
      </c>
      <c r="M19" s="32"/>
      <c r="N19" s="12"/>
    </row>
    <row r="20" spans="1:14" ht="15.75" thickTop="1" x14ac:dyDescent="0.25">
      <c r="A20" s="36"/>
      <c r="B20" s="4" t="s">
        <v>970</v>
      </c>
      <c r="C20" s="4"/>
      <c r="D20" s="35"/>
      <c r="E20" s="35"/>
      <c r="F20" s="12"/>
      <c r="G20" s="4"/>
      <c r="H20" s="35"/>
      <c r="I20" s="35"/>
      <c r="J20" s="12"/>
      <c r="K20" s="4"/>
      <c r="L20" s="35"/>
      <c r="M20" s="35"/>
      <c r="N20" s="12"/>
    </row>
    <row r="21" spans="1:14" x14ac:dyDescent="0.25">
      <c r="A21" s="36"/>
      <c r="B21" s="14" t="s">
        <v>971</v>
      </c>
      <c r="C21" s="14"/>
      <c r="D21" s="15" t="s">
        <v>276</v>
      </c>
      <c r="E21" s="16">
        <v>1399</v>
      </c>
      <c r="F21" s="17"/>
      <c r="G21" s="14"/>
      <c r="H21" s="15" t="s">
        <v>276</v>
      </c>
      <c r="I21" s="27" t="s">
        <v>254</v>
      </c>
      <c r="J21" s="17"/>
      <c r="K21" s="14"/>
      <c r="L21" s="15" t="s">
        <v>276</v>
      </c>
      <c r="M21" s="27" t="s">
        <v>254</v>
      </c>
      <c r="N21" s="17"/>
    </row>
    <row r="22" spans="1:14" x14ac:dyDescent="0.25">
      <c r="A22" s="36"/>
      <c r="B22" s="18" t="s">
        <v>972</v>
      </c>
      <c r="C22" s="18"/>
      <c r="D22" s="25"/>
      <c r="E22" s="26">
        <v>176</v>
      </c>
      <c r="F22" s="24"/>
      <c r="G22" s="18"/>
      <c r="H22" s="25"/>
      <c r="I22" s="26" t="s">
        <v>254</v>
      </c>
      <c r="J22" s="24"/>
      <c r="K22" s="18"/>
      <c r="L22" s="25"/>
      <c r="M22" s="26" t="s">
        <v>254</v>
      </c>
      <c r="N22" s="24"/>
    </row>
    <row r="23" spans="1:14" x14ac:dyDescent="0.25">
      <c r="A23" s="36"/>
      <c r="B23" s="14" t="s">
        <v>973</v>
      </c>
      <c r="C23" s="14"/>
      <c r="D23" s="15"/>
      <c r="E23" s="27"/>
      <c r="F23" s="17"/>
      <c r="G23" s="14"/>
      <c r="H23" s="15"/>
      <c r="I23" s="27"/>
      <c r="J23" s="17"/>
      <c r="K23" s="14"/>
      <c r="L23" s="15"/>
      <c r="M23" s="27"/>
      <c r="N23" s="17"/>
    </row>
    <row r="24" spans="1:14" ht="15.75" thickBot="1" x14ac:dyDescent="0.3">
      <c r="A24" s="36"/>
      <c r="B24" s="22" t="s">
        <v>974</v>
      </c>
      <c r="C24" s="22"/>
      <c r="D24" s="19"/>
      <c r="E24" s="23">
        <v>837</v>
      </c>
      <c r="F24" s="21"/>
      <c r="G24" s="22"/>
      <c r="H24" s="19"/>
      <c r="I24" s="23">
        <v>372</v>
      </c>
      <c r="J24" s="21"/>
      <c r="K24" s="22"/>
      <c r="L24" s="19"/>
      <c r="M24" s="23">
        <v>358</v>
      </c>
      <c r="N24" s="24"/>
    </row>
    <row r="25" spans="1:14" ht="45.75" thickTop="1" x14ac:dyDescent="0.25">
      <c r="A25" s="36"/>
      <c r="B25" s="14" t="s">
        <v>975</v>
      </c>
      <c r="C25" s="14"/>
      <c r="D25" s="15"/>
      <c r="E25" s="27">
        <v>738</v>
      </c>
      <c r="F25" s="17"/>
      <c r="G25" s="14"/>
      <c r="H25" s="15"/>
      <c r="I25" s="27" t="s">
        <v>976</v>
      </c>
      <c r="J25" s="17" t="s">
        <v>278</v>
      </c>
      <c r="K25" s="14"/>
      <c r="L25" s="15"/>
      <c r="M25" s="27" t="s">
        <v>977</v>
      </c>
      <c r="N25" s="17" t="s">
        <v>278</v>
      </c>
    </row>
    <row r="26" spans="1:14" ht="30.75" thickBot="1" x14ac:dyDescent="0.3">
      <c r="A26" s="36"/>
      <c r="B26" s="22" t="s">
        <v>978</v>
      </c>
      <c r="C26" s="22"/>
      <c r="D26" s="19"/>
      <c r="E26" s="20">
        <v>14557</v>
      </c>
      <c r="F26" s="21"/>
      <c r="G26" s="22"/>
      <c r="H26" s="19"/>
      <c r="I26" s="20">
        <v>13090</v>
      </c>
      <c r="J26" s="21"/>
      <c r="K26" s="22"/>
      <c r="L26" s="19"/>
      <c r="M26" s="23" t="s">
        <v>979</v>
      </c>
      <c r="N26" s="24" t="s">
        <v>278</v>
      </c>
    </row>
    <row r="27" spans="1:14" ht="16.5" thickTop="1" thickBot="1" x14ac:dyDescent="0.3">
      <c r="A27" s="36"/>
      <c r="B27" s="31" t="s">
        <v>133</v>
      </c>
      <c r="C27" s="31"/>
      <c r="D27" s="28" t="s">
        <v>276</v>
      </c>
      <c r="E27" s="29">
        <v>15295</v>
      </c>
      <c r="F27" s="30"/>
      <c r="G27" s="31"/>
      <c r="H27" s="28" t="s">
        <v>276</v>
      </c>
      <c r="I27" s="29">
        <v>12718</v>
      </c>
      <c r="J27" s="30"/>
      <c r="K27" s="31"/>
      <c r="L27" s="28" t="s">
        <v>276</v>
      </c>
      <c r="M27" s="43" t="s">
        <v>980</v>
      </c>
      <c r="N27" s="17" t="s">
        <v>278</v>
      </c>
    </row>
    <row r="28" spans="1:14" ht="16.5" thickTop="1" thickBot="1" x14ac:dyDescent="0.3">
      <c r="A28" s="36"/>
      <c r="B28" s="62" t="s">
        <v>981</v>
      </c>
      <c r="C28" s="62"/>
      <c r="D28" s="59" t="s">
        <v>276</v>
      </c>
      <c r="E28" s="60">
        <v>15741</v>
      </c>
      <c r="F28" s="61"/>
      <c r="G28" s="62"/>
      <c r="H28" s="59" t="s">
        <v>276</v>
      </c>
      <c r="I28" s="60">
        <v>2543</v>
      </c>
      <c r="J28" s="61"/>
      <c r="K28" s="62"/>
      <c r="L28" s="59" t="s">
        <v>276</v>
      </c>
      <c r="M28" s="60">
        <v>4208</v>
      </c>
      <c r="N28" s="24"/>
    </row>
    <row r="29" spans="1:14" ht="15.75" thickTop="1" x14ac:dyDescent="0.25">
      <c r="A29" s="36"/>
      <c r="B29" s="18" t="s">
        <v>982</v>
      </c>
      <c r="C29" s="18"/>
      <c r="D29" s="25"/>
      <c r="E29" s="26"/>
      <c r="F29" s="24"/>
      <c r="G29" s="18"/>
      <c r="H29" s="25"/>
      <c r="I29" s="26"/>
      <c r="J29" s="24"/>
      <c r="K29" s="18"/>
      <c r="L29" s="25"/>
      <c r="M29" s="26"/>
      <c r="N29" s="24"/>
    </row>
    <row r="30" spans="1:14" ht="30.75" thickBot="1" x14ac:dyDescent="0.3">
      <c r="A30" s="36"/>
      <c r="B30" s="11" t="s">
        <v>983</v>
      </c>
      <c r="C30" s="11"/>
      <c r="D30" s="32">
        <v>2014</v>
      </c>
      <c r="E30" s="32"/>
      <c r="F30" s="13"/>
      <c r="G30" s="11"/>
      <c r="H30" s="32">
        <v>2013</v>
      </c>
      <c r="I30" s="32"/>
      <c r="J30" s="13"/>
      <c r="K30" s="11"/>
      <c r="L30" s="32">
        <v>2012</v>
      </c>
      <c r="M30" s="32"/>
      <c r="N30" s="12"/>
    </row>
    <row r="31" spans="1:14" ht="15.75" thickTop="1" x14ac:dyDescent="0.25">
      <c r="A31" s="36"/>
      <c r="B31" s="4" t="s">
        <v>984</v>
      </c>
      <c r="C31" s="4"/>
      <c r="D31" s="35"/>
      <c r="E31" s="35"/>
      <c r="F31" s="12"/>
      <c r="G31" s="4"/>
      <c r="H31" s="35"/>
      <c r="I31" s="35"/>
      <c r="J31" s="12"/>
      <c r="K31" s="4"/>
      <c r="L31" s="35"/>
      <c r="M31" s="35"/>
      <c r="N31" s="12"/>
    </row>
    <row r="32" spans="1:14" x14ac:dyDescent="0.25">
      <c r="A32" s="36"/>
      <c r="B32" s="14" t="s">
        <v>133</v>
      </c>
      <c r="C32" s="14"/>
      <c r="D32" s="15" t="s">
        <v>276</v>
      </c>
      <c r="E32" s="16">
        <v>15295</v>
      </c>
      <c r="F32" s="17"/>
      <c r="G32" s="14"/>
      <c r="H32" s="15" t="s">
        <v>276</v>
      </c>
      <c r="I32" s="16">
        <v>12718</v>
      </c>
      <c r="J32" s="17"/>
      <c r="K32" s="14"/>
      <c r="L32" s="15" t="s">
        <v>276</v>
      </c>
      <c r="M32" s="27" t="s">
        <v>980</v>
      </c>
      <c r="N32" s="17" t="s">
        <v>278</v>
      </c>
    </row>
    <row r="33" spans="1:14" ht="30" x14ac:dyDescent="0.25">
      <c r="A33" s="36"/>
      <c r="B33" s="18" t="s">
        <v>985</v>
      </c>
      <c r="C33" s="18"/>
      <c r="D33" s="25"/>
      <c r="E33" s="26" t="s">
        <v>986</v>
      </c>
      <c r="F33" s="24" t="s">
        <v>278</v>
      </c>
      <c r="G33" s="18"/>
      <c r="H33" s="25"/>
      <c r="I33" s="26" t="s">
        <v>987</v>
      </c>
      <c r="J33" s="24" t="s">
        <v>278</v>
      </c>
      <c r="K33" s="18"/>
      <c r="L33" s="25"/>
      <c r="M33" s="42">
        <v>1390</v>
      </c>
      <c r="N33" s="24"/>
    </row>
    <row r="34" spans="1:14" x14ac:dyDescent="0.25">
      <c r="A34" s="36"/>
      <c r="B34" s="14" t="s">
        <v>155</v>
      </c>
      <c r="C34" s="14"/>
      <c r="D34" s="15"/>
      <c r="E34" s="27">
        <v>811</v>
      </c>
      <c r="F34" s="17"/>
      <c r="G34" s="14"/>
      <c r="H34" s="15"/>
      <c r="I34" s="27">
        <v>579</v>
      </c>
      <c r="J34" s="17"/>
      <c r="K34" s="14"/>
      <c r="L34" s="15"/>
      <c r="M34" s="27">
        <v>458</v>
      </c>
      <c r="N34" s="17"/>
    </row>
    <row r="35" spans="1:14" x14ac:dyDescent="0.25">
      <c r="A35" s="36"/>
      <c r="B35" s="18" t="s">
        <v>988</v>
      </c>
      <c r="C35" s="18"/>
      <c r="D35" s="25"/>
      <c r="E35" s="26" t="s">
        <v>989</v>
      </c>
      <c r="F35" s="24" t="s">
        <v>278</v>
      </c>
      <c r="G35" s="18"/>
      <c r="H35" s="25"/>
      <c r="I35" s="26" t="s">
        <v>990</v>
      </c>
      <c r="J35" s="24" t="s">
        <v>278</v>
      </c>
      <c r="K35" s="18"/>
      <c r="L35" s="25"/>
      <c r="M35" s="26" t="s">
        <v>991</v>
      </c>
      <c r="N35" s="24" t="s">
        <v>278</v>
      </c>
    </row>
    <row r="36" spans="1:14" ht="15.75" thickBot="1" x14ac:dyDescent="0.3">
      <c r="A36" s="36"/>
      <c r="B36" s="41" t="s">
        <v>992</v>
      </c>
      <c r="C36" s="41"/>
      <c r="D36" s="38"/>
      <c r="E36" s="39">
        <v>189</v>
      </c>
      <c r="F36" s="40"/>
      <c r="G36" s="41"/>
      <c r="H36" s="38"/>
      <c r="I36" s="39" t="s">
        <v>254</v>
      </c>
      <c r="J36" s="40"/>
      <c r="K36" s="41"/>
      <c r="L36" s="38"/>
      <c r="M36" s="39" t="s">
        <v>993</v>
      </c>
      <c r="N36" s="17" t="s">
        <v>278</v>
      </c>
    </row>
    <row r="37" spans="1:14" ht="31.5" thickTop="1" thickBot="1" x14ac:dyDescent="0.3">
      <c r="A37" s="36"/>
      <c r="B37" s="22" t="s">
        <v>994</v>
      </c>
      <c r="C37" s="22"/>
      <c r="D37" s="19"/>
      <c r="E37" s="20">
        <v>1734</v>
      </c>
      <c r="F37" s="21"/>
      <c r="G37" s="22"/>
      <c r="H37" s="19"/>
      <c r="I37" s="23" t="s">
        <v>668</v>
      </c>
      <c r="J37" s="21" t="s">
        <v>278</v>
      </c>
      <c r="K37" s="22"/>
      <c r="L37" s="19"/>
      <c r="M37" s="23" t="s">
        <v>995</v>
      </c>
      <c r="N37" s="24" t="s">
        <v>278</v>
      </c>
    </row>
    <row r="38" spans="1:14" ht="15.75" thickTop="1" x14ac:dyDescent="0.25">
      <c r="A38" s="36"/>
      <c r="B38" s="14" t="s">
        <v>996</v>
      </c>
      <c r="C38" s="14"/>
      <c r="D38" s="15"/>
      <c r="E38" s="27"/>
      <c r="F38" s="17"/>
      <c r="G38" s="14"/>
      <c r="H38" s="15"/>
      <c r="I38" s="27"/>
      <c r="J38" s="17"/>
      <c r="K38" s="14"/>
      <c r="L38" s="15"/>
      <c r="M38" s="27"/>
      <c r="N38" s="17"/>
    </row>
    <row r="39" spans="1:14" ht="15.75" thickBot="1" x14ac:dyDescent="0.3">
      <c r="A39" s="36"/>
      <c r="B39" s="22" t="s">
        <v>997</v>
      </c>
      <c r="C39" s="22"/>
      <c r="D39" s="19"/>
      <c r="E39" s="23" t="s">
        <v>254</v>
      </c>
      <c r="F39" s="21"/>
      <c r="G39" s="22"/>
      <c r="H39" s="19"/>
      <c r="I39" s="23" t="s">
        <v>254</v>
      </c>
      <c r="J39" s="21"/>
      <c r="K39" s="22"/>
      <c r="L39" s="19"/>
      <c r="M39" s="23" t="s">
        <v>998</v>
      </c>
      <c r="N39" s="24" t="s">
        <v>278</v>
      </c>
    </row>
    <row r="40" spans="1:14" ht="16.5" thickTop="1" thickBot="1" x14ac:dyDescent="0.3">
      <c r="A40" s="36"/>
      <c r="B40" s="41" t="s">
        <v>999</v>
      </c>
      <c r="C40" s="41"/>
      <c r="D40" s="38"/>
      <c r="E40" s="39" t="s">
        <v>254</v>
      </c>
      <c r="F40" s="40"/>
      <c r="G40" s="41"/>
      <c r="H40" s="38"/>
      <c r="I40" s="39" t="s">
        <v>254</v>
      </c>
      <c r="J40" s="40"/>
      <c r="K40" s="41"/>
      <c r="L40" s="38"/>
      <c r="M40" s="39" t="s">
        <v>998</v>
      </c>
      <c r="N40" s="17" t="s">
        <v>278</v>
      </c>
    </row>
    <row r="41" spans="1:14" ht="15.75" thickTop="1" x14ac:dyDescent="0.25">
      <c r="A41" s="36"/>
      <c r="B41" s="18" t="s">
        <v>1000</v>
      </c>
      <c r="C41" s="18"/>
      <c r="D41" s="25"/>
      <c r="E41" s="26"/>
      <c r="F41" s="24"/>
      <c r="G41" s="18"/>
      <c r="H41" s="25"/>
      <c r="I41" s="26"/>
      <c r="J41" s="24"/>
      <c r="K41" s="18"/>
      <c r="L41" s="25"/>
      <c r="M41" s="26"/>
      <c r="N41" s="24"/>
    </row>
    <row r="42" spans="1:14" ht="30" x14ac:dyDescent="0.25">
      <c r="A42" s="36"/>
      <c r="B42" s="14" t="s">
        <v>1001</v>
      </c>
      <c r="C42" s="14"/>
      <c r="D42" s="15"/>
      <c r="E42" s="27">
        <v>382</v>
      </c>
      <c r="F42" s="17"/>
      <c r="G42" s="14"/>
      <c r="H42" s="15"/>
      <c r="I42" s="27">
        <v>91</v>
      </c>
      <c r="J42" s="17"/>
      <c r="K42" s="14"/>
      <c r="L42" s="15"/>
      <c r="M42" s="27" t="s">
        <v>254</v>
      </c>
      <c r="N42" s="17"/>
    </row>
    <row r="43" spans="1:14" x14ac:dyDescent="0.25">
      <c r="A43" s="36"/>
      <c r="B43" s="18" t="s">
        <v>1002</v>
      </c>
      <c r="C43" s="18"/>
      <c r="D43" s="25"/>
      <c r="E43" s="26" t="s">
        <v>254</v>
      </c>
      <c r="F43" s="24"/>
      <c r="G43" s="18"/>
      <c r="H43" s="25"/>
      <c r="I43" s="26" t="s">
        <v>254</v>
      </c>
      <c r="J43" s="24"/>
      <c r="K43" s="18"/>
      <c r="L43" s="25"/>
      <c r="M43" s="42">
        <v>22759</v>
      </c>
      <c r="N43" s="24"/>
    </row>
    <row r="44" spans="1:14" ht="15.75" thickBot="1" x14ac:dyDescent="0.3">
      <c r="A44" s="36"/>
      <c r="B44" s="41" t="s">
        <v>1003</v>
      </c>
      <c r="C44" s="41"/>
      <c r="D44" s="38"/>
      <c r="E44" s="39" t="s">
        <v>1004</v>
      </c>
      <c r="F44" s="40" t="s">
        <v>278</v>
      </c>
      <c r="G44" s="41"/>
      <c r="H44" s="38"/>
      <c r="I44" s="39" t="s">
        <v>254</v>
      </c>
      <c r="J44" s="40"/>
      <c r="K44" s="41"/>
      <c r="L44" s="38"/>
      <c r="M44" s="39" t="s">
        <v>254</v>
      </c>
      <c r="N44" s="17"/>
    </row>
    <row r="45" spans="1:14" ht="31.5" thickTop="1" thickBot="1" x14ac:dyDescent="0.3">
      <c r="A45" s="36"/>
      <c r="B45" s="22" t="s">
        <v>1005</v>
      </c>
      <c r="C45" s="22"/>
      <c r="D45" s="19"/>
      <c r="E45" s="23" t="s">
        <v>1006</v>
      </c>
      <c r="F45" s="21" t="s">
        <v>278</v>
      </c>
      <c r="G45" s="22"/>
      <c r="H45" s="19"/>
      <c r="I45" s="23">
        <v>91</v>
      </c>
      <c r="J45" s="21"/>
      <c r="K45" s="22"/>
      <c r="L45" s="19"/>
      <c r="M45" s="20">
        <v>22759</v>
      </c>
      <c r="N45" s="24"/>
    </row>
    <row r="46" spans="1:14" ht="30.75" thickTop="1" x14ac:dyDescent="0.25">
      <c r="A46" s="36"/>
      <c r="B46" s="14" t="s">
        <v>1007</v>
      </c>
      <c r="C46" s="14"/>
      <c r="D46" s="15"/>
      <c r="E46" s="27">
        <v>717</v>
      </c>
      <c r="F46" s="17"/>
      <c r="G46" s="14"/>
      <c r="H46" s="15"/>
      <c r="I46" s="27">
        <v>90</v>
      </c>
      <c r="J46" s="17"/>
      <c r="K46" s="14"/>
      <c r="L46" s="15"/>
      <c r="M46" s="27">
        <v>110</v>
      </c>
      <c r="N46" s="17"/>
    </row>
    <row r="47" spans="1:14" ht="30.75" thickBot="1" x14ac:dyDescent="0.3">
      <c r="A47" s="36"/>
      <c r="B47" s="22" t="s">
        <v>1008</v>
      </c>
      <c r="C47" s="22"/>
      <c r="D47" s="19"/>
      <c r="E47" s="23">
        <v>605</v>
      </c>
      <c r="F47" s="21"/>
      <c r="G47" s="22"/>
      <c r="H47" s="19"/>
      <c r="I47" s="23">
        <v>515</v>
      </c>
      <c r="J47" s="21"/>
      <c r="K47" s="22"/>
      <c r="L47" s="19"/>
      <c r="M47" s="23">
        <v>405</v>
      </c>
      <c r="N47" s="24"/>
    </row>
    <row r="48" spans="1:14" ht="16.5" thickTop="1" thickBot="1" x14ac:dyDescent="0.3">
      <c r="A48" s="36"/>
      <c r="B48" s="31" t="s">
        <v>1009</v>
      </c>
      <c r="C48" s="31"/>
      <c r="D48" s="28" t="s">
        <v>276</v>
      </c>
      <c r="E48" s="29">
        <v>1322</v>
      </c>
      <c r="F48" s="30"/>
      <c r="G48" s="31"/>
      <c r="H48" s="28" t="s">
        <v>276</v>
      </c>
      <c r="I48" s="43">
        <v>605</v>
      </c>
      <c r="J48" s="30"/>
      <c r="K48" s="31"/>
      <c r="L48" s="28" t="s">
        <v>276</v>
      </c>
      <c r="M48" s="43">
        <v>515</v>
      </c>
      <c r="N48" s="17"/>
    </row>
  </sheetData>
  <mergeCells count="28">
    <mergeCell ref="A1:A2"/>
    <mergeCell ref="B1:N1"/>
    <mergeCell ref="B2:N2"/>
    <mergeCell ref="B3:N3"/>
    <mergeCell ref="A4:A48"/>
    <mergeCell ref="B4:N4"/>
    <mergeCell ref="B5:N5"/>
    <mergeCell ref="B16:N16"/>
    <mergeCell ref="B17:N17"/>
    <mergeCell ref="B18:N18"/>
    <mergeCell ref="D30:E30"/>
    <mergeCell ref="H30:I30"/>
    <mergeCell ref="L30:M30"/>
    <mergeCell ref="D31:E31"/>
    <mergeCell ref="H31:I31"/>
    <mergeCell ref="L31:M31"/>
    <mergeCell ref="D19:E19"/>
    <mergeCell ref="H19:I19"/>
    <mergeCell ref="L19:M19"/>
    <mergeCell ref="D20:E20"/>
    <mergeCell ref="H20:I20"/>
    <mergeCell ref="L20:M20"/>
    <mergeCell ref="D6:E6"/>
    <mergeCell ref="H6:I6"/>
    <mergeCell ref="L6:M6"/>
    <mergeCell ref="D7:E7"/>
    <mergeCell ref="H7:I7"/>
    <mergeCell ref="L7:M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2" width="36.5703125" bestFit="1" customWidth="1"/>
    <col min="3" max="3" width="9.5703125" customWidth="1"/>
    <col min="4" max="4" width="2.42578125" customWidth="1"/>
    <col min="5" max="5" width="8.42578125" customWidth="1"/>
    <col min="6" max="7" width="9.5703125" customWidth="1"/>
    <col min="8" max="8" width="2.42578125" customWidth="1"/>
    <col min="9" max="9" width="8.42578125" customWidth="1"/>
    <col min="10" max="11" width="9.5703125" customWidth="1"/>
    <col min="12" max="12" width="2.5703125" customWidth="1"/>
    <col min="13" max="13" width="8.7109375" customWidth="1"/>
    <col min="14" max="15" width="9.5703125" customWidth="1"/>
    <col min="16" max="16" width="2.28515625" customWidth="1"/>
    <col min="17" max="17" width="8.28515625" customWidth="1"/>
    <col min="18" max="19" width="9.5703125" customWidth="1"/>
    <col min="20" max="20" width="2.42578125" customWidth="1"/>
    <col min="21" max="21" width="8.42578125" customWidth="1"/>
    <col min="22" max="23" width="9.5703125" customWidth="1"/>
    <col min="24" max="24" width="2.42578125" customWidth="1"/>
    <col min="25" max="25" width="8.42578125" customWidth="1"/>
    <col min="26" max="27" width="9.5703125" customWidth="1"/>
    <col min="28" max="28" width="2.5703125" customWidth="1"/>
    <col min="29" max="29" width="8.7109375" customWidth="1"/>
    <col min="30" max="31" width="9.5703125" customWidth="1"/>
    <col min="32" max="32" width="2.28515625" customWidth="1"/>
    <col min="33" max="33" width="8.28515625" customWidth="1"/>
    <col min="34" max="34" width="9.5703125" customWidth="1"/>
  </cols>
  <sheetData>
    <row r="1" spans="1:34" ht="15" customHeight="1" x14ac:dyDescent="0.25">
      <c r="A1" s="8" t="s">
        <v>1010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1011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 customHeight="1" x14ac:dyDescent="0.25">
      <c r="A4" s="36" t="s">
        <v>1010</v>
      </c>
      <c r="B4" s="37" t="s">
        <v>1012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75" thickBot="1" x14ac:dyDescent="0.3">
      <c r="A6" s="36"/>
      <c r="B6" s="4"/>
      <c r="C6" s="4"/>
      <c r="D6" s="32">
        <v>2014</v>
      </c>
      <c r="E6" s="32"/>
      <c r="F6" s="32"/>
      <c r="G6" s="32"/>
      <c r="H6" s="32"/>
      <c r="I6" s="32"/>
      <c r="J6" s="32"/>
      <c r="K6" s="32"/>
      <c r="L6" s="32"/>
      <c r="M6" s="32"/>
      <c r="N6" s="32"/>
      <c r="O6" s="32"/>
      <c r="P6" s="32"/>
      <c r="Q6" s="32"/>
      <c r="R6" s="13"/>
      <c r="S6" s="11"/>
      <c r="T6" s="32">
        <v>2013</v>
      </c>
      <c r="U6" s="32"/>
      <c r="V6" s="32"/>
      <c r="W6" s="32"/>
      <c r="X6" s="32"/>
      <c r="Y6" s="32"/>
      <c r="Z6" s="32"/>
      <c r="AA6" s="32"/>
      <c r="AB6" s="32"/>
      <c r="AC6" s="32"/>
      <c r="AD6" s="32"/>
      <c r="AE6" s="32"/>
      <c r="AF6" s="32"/>
      <c r="AG6" s="32"/>
      <c r="AH6" s="12"/>
    </row>
    <row r="7" spans="1:34" ht="16.5" thickTop="1" thickBot="1" x14ac:dyDescent="0.3">
      <c r="A7" s="36"/>
      <c r="B7" s="11"/>
      <c r="C7" s="11"/>
      <c r="D7" s="33" t="s">
        <v>1013</v>
      </c>
      <c r="E7" s="33"/>
      <c r="F7" s="13"/>
      <c r="G7" s="11"/>
      <c r="H7" s="33" t="s">
        <v>1014</v>
      </c>
      <c r="I7" s="33"/>
      <c r="J7" s="13"/>
      <c r="K7" s="11"/>
      <c r="L7" s="33" t="s">
        <v>1015</v>
      </c>
      <c r="M7" s="33"/>
      <c r="N7" s="13"/>
      <c r="O7" s="11"/>
      <c r="P7" s="33" t="s">
        <v>1016</v>
      </c>
      <c r="Q7" s="33"/>
      <c r="R7" s="13"/>
      <c r="S7" s="11"/>
      <c r="T7" s="33" t="s">
        <v>1013</v>
      </c>
      <c r="U7" s="33"/>
      <c r="V7" s="13"/>
      <c r="W7" s="11"/>
      <c r="X7" s="33" t="s">
        <v>1014</v>
      </c>
      <c r="Y7" s="33"/>
      <c r="Z7" s="13"/>
      <c r="AA7" s="11"/>
      <c r="AB7" s="33" t="s">
        <v>1015</v>
      </c>
      <c r="AC7" s="33"/>
      <c r="AD7" s="13"/>
      <c r="AE7" s="11"/>
      <c r="AF7" s="33" t="s">
        <v>1016</v>
      </c>
      <c r="AG7" s="33"/>
      <c r="AH7" s="12"/>
    </row>
    <row r="8" spans="1:34" ht="15.75" thickTop="1" x14ac:dyDescent="0.25">
      <c r="A8" s="36"/>
      <c r="B8" s="14" t="s">
        <v>1017</v>
      </c>
      <c r="C8" s="14"/>
      <c r="D8" s="15" t="s">
        <v>276</v>
      </c>
      <c r="E8" s="16">
        <v>16783</v>
      </c>
      <c r="F8" s="17"/>
      <c r="G8" s="14"/>
      <c r="H8" s="15" t="s">
        <v>276</v>
      </c>
      <c r="I8" s="16">
        <v>16164</v>
      </c>
      <c r="J8" s="17"/>
      <c r="K8" s="14"/>
      <c r="L8" s="15" t="s">
        <v>276</v>
      </c>
      <c r="M8" s="16">
        <v>16171</v>
      </c>
      <c r="N8" s="17"/>
      <c r="O8" s="14"/>
      <c r="P8" s="15" t="s">
        <v>276</v>
      </c>
      <c r="Q8" s="16">
        <v>15935</v>
      </c>
      <c r="R8" s="17"/>
      <c r="S8" s="14"/>
      <c r="T8" s="15" t="s">
        <v>276</v>
      </c>
      <c r="U8" s="16">
        <v>15969</v>
      </c>
      <c r="V8" s="17"/>
      <c r="W8" s="14"/>
      <c r="X8" s="15" t="s">
        <v>276</v>
      </c>
      <c r="Y8" s="16">
        <v>14705</v>
      </c>
      <c r="Z8" s="17"/>
      <c r="AA8" s="14"/>
      <c r="AB8" s="15" t="s">
        <v>276</v>
      </c>
      <c r="AC8" s="16">
        <v>14560</v>
      </c>
      <c r="AD8" s="17"/>
      <c r="AE8" s="14"/>
      <c r="AF8" s="15" t="s">
        <v>276</v>
      </c>
      <c r="AG8" s="16">
        <v>14444</v>
      </c>
      <c r="AH8" s="17"/>
    </row>
    <row r="9" spans="1:34" ht="15.75" thickBot="1" x14ac:dyDescent="0.3">
      <c r="A9" s="36"/>
      <c r="B9" s="22" t="s">
        <v>1018</v>
      </c>
      <c r="C9" s="22"/>
      <c r="D9" s="19"/>
      <c r="E9" s="23">
        <v>638</v>
      </c>
      <c r="F9" s="21"/>
      <c r="G9" s="22"/>
      <c r="H9" s="19"/>
      <c r="I9" s="23">
        <v>615</v>
      </c>
      <c r="J9" s="21"/>
      <c r="K9" s="22"/>
      <c r="L9" s="19"/>
      <c r="M9" s="23">
        <v>629</v>
      </c>
      <c r="N9" s="21"/>
      <c r="O9" s="22"/>
      <c r="P9" s="19"/>
      <c r="Q9" s="23">
        <v>637</v>
      </c>
      <c r="R9" s="21"/>
      <c r="S9" s="22"/>
      <c r="T9" s="19"/>
      <c r="U9" s="23">
        <v>682</v>
      </c>
      <c r="V9" s="21"/>
      <c r="W9" s="22"/>
      <c r="X9" s="19"/>
      <c r="Y9" s="23">
        <v>733</v>
      </c>
      <c r="Z9" s="21"/>
      <c r="AA9" s="22"/>
      <c r="AB9" s="19"/>
      <c r="AC9" s="23">
        <v>747</v>
      </c>
      <c r="AD9" s="21"/>
      <c r="AE9" s="22"/>
      <c r="AF9" s="19"/>
      <c r="AG9" s="23">
        <v>768</v>
      </c>
      <c r="AH9" s="24"/>
    </row>
    <row r="10" spans="1:34" ht="15.75" thickTop="1" x14ac:dyDescent="0.25">
      <c r="A10" s="36"/>
      <c r="B10" s="14" t="s">
        <v>97</v>
      </c>
      <c r="C10" s="14"/>
      <c r="D10" s="15"/>
      <c r="E10" s="16">
        <v>16145</v>
      </c>
      <c r="F10" s="17"/>
      <c r="G10" s="14"/>
      <c r="H10" s="15"/>
      <c r="I10" s="16">
        <v>15549</v>
      </c>
      <c r="J10" s="17"/>
      <c r="K10" s="14"/>
      <c r="L10" s="15"/>
      <c r="M10" s="16">
        <v>15542</v>
      </c>
      <c r="N10" s="17"/>
      <c r="O10" s="14"/>
      <c r="P10" s="15"/>
      <c r="Q10" s="16">
        <v>15298</v>
      </c>
      <c r="R10" s="17"/>
      <c r="S10" s="14"/>
      <c r="T10" s="15"/>
      <c r="U10" s="16">
        <v>15287</v>
      </c>
      <c r="V10" s="17"/>
      <c r="W10" s="14"/>
      <c r="X10" s="15"/>
      <c r="Y10" s="16">
        <v>13972</v>
      </c>
      <c r="Z10" s="17"/>
      <c r="AA10" s="14"/>
      <c r="AB10" s="15"/>
      <c r="AC10" s="16">
        <v>13813</v>
      </c>
      <c r="AD10" s="17"/>
      <c r="AE10" s="14"/>
      <c r="AF10" s="15"/>
      <c r="AG10" s="16">
        <v>13676</v>
      </c>
      <c r="AH10" s="17"/>
    </row>
    <row r="11" spans="1:34" ht="15.75" thickBot="1" x14ac:dyDescent="0.3">
      <c r="A11" s="36"/>
      <c r="B11" s="22" t="s">
        <v>1019</v>
      </c>
      <c r="C11" s="22"/>
      <c r="D11" s="19"/>
      <c r="E11" s="23">
        <v>250</v>
      </c>
      <c r="F11" s="21"/>
      <c r="G11" s="22"/>
      <c r="H11" s="19"/>
      <c r="I11" s="23">
        <v>250</v>
      </c>
      <c r="J11" s="21"/>
      <c r="K11" s="22"/>
      <c r="L11" s="19"/>
      <c r="M11" s="23">
        <v>250</v>
      </c>
      <c r="N11" s="21"/>
      <c r="O11" s="22"/>
      <c r="P11" s="19"/>
      <c r="Q11" s="23">
        <v>250</v>
      </c>
      <c r="R11" s="21"/>
      <c r="S11" s="22"/>
      <c r="T11" s="19"/>
      <c r="U11" s="20">
        <v>1250</v>
      </c>
      <c r="V11" s="21"/>
      <c r="W11" s="22"/>
      <c r="X11" s="19"/>
      <c r="Y11" s="23" t="s">
        <v>254</v>
      </c>
      <c r="Z11" s="21"/>
      <c r="AA11" s="22"/>
      <c r="AB11" s="19"/>
      <c r="AC11" s="23" t="s">
        <v>254</v>
      </c>
      <c r="AD11" s="21"/>
      <c r="AE11" s="22"/>
      <c r="AF11" s="19"/>
      <c r="AG11" s="23" t="s">
        <v>254</v>
      </c>
      <c r="AH11" s="24"/>
    </row>
    <row r="12" spans="1:34" ht="31.5" thickTop="1" thickBot="1" x14ac:dyDescent="0.3">
      <c r="A12" s="36"/>
      <c r="B12" s="41" t="s">
        <v>99</v>
      </c>
      <c r="C12" s="41"/>
      <c r="D12" s="38"/>
      <c r="E12" s="44">
        <v>15895</v>
      </c>
      <c r="F12" s="40"/>
      <c r="G12" s="41"/>
      <c r="H12" s="38"/>
      <c r="I12" s="44">
        <v>15299</v>
      </c>
      <c r="J12" s="40"/>
      <c r="K12" s="41"/>
      <c r="L12" s="38"/>
      <c r="M12" s="44">
        <v>15292</v>
      </c>
      <c r="N12" s="40"/>
      <c r="O12" s="41"/>
      <c r="P12" s="38"/>
      <c r="Q12" s="44">
        <v>15048</v>
      </c>
      <c r="R12" s="40"/>
      <c r="S12" s="41"/>
      <c r="T12" s="38"/>
      <c r="U12" s="44">
        <v>14037</v>
      </c>
      <c r="V12" s="40"/>
      <c r="W12" s="41"/>
      <c r="X12" s="38"/>
      <c r="Y12" s="44">
        <v>13972</v>
      </c>
      <c r="Z12" s="40"/>
      <c r="AA12" s="41"/>
      <c r="AB12" s="38"/>
      <c r="AC12" s="44">
        <v>13813</v>
      </c>
      <c r="AD12" s="40"/>
      <c r="AE12" s="41"/>
      <c r="AF12" s="38"/>
      <c r="AG12" s="44">
        <v>13676</v>
      </c>
      <c r="AH12" s="17"/>
    </row>
    <row r="13" spans="1:34" ht="15.75" thickTop="1" x14ac:dyDescent="0.25">
      <c r="A13" s="36"/>
      <c r="B13" s="18" t="s">
        <v>1020</v>
      </c>
      <c r="C13" s="18"/>
      <c r="D13" s="25"/>
      <c r="E13" s="42">
        <v>2580</v>
      </c>
      <c r="F13" s="24"/>
      <c r="G13" s="18"/>
      <c r="H13" s="25"/>
      <c r="I13" s="42">
        <v>2550</v>
      </c>
      <c r="J13" s="24"/>
      <c r="K13" s="18"/>
      <c r="L13" s="25"/>
      <c r="M13" s="42">
        <v>2678</v>
      </c>
      <c r="N13" s="24"/>
      <c r="O13" s="18"/>
      <c r="P13" s="25"/>
      <c r="Q13" s="42">
        <v>3092</v>
      </c>
      <c r="R13" s="24"/>
      <c r="S13" s="18"/>
      <c r="T13" s="25"/>
      <c r="U13" s="42">
        <v>7139</v>
      </c>
      <c r="V13" s="24"/>
      <c r="W13" s="18"/>
      <c r="X13" s="25"/>
      <c r="Y13" s="42">
        <v>6587</v>
      </c>
      <c r="Z13" s="24"/>
      <c r="AA13" s="18"/>
      <c r="AB13" s="25"/>
      <c r="AC13" s="42">
        <v>2464</v>
      </c>
      <c r="AD13" s="24"/>
      <c r="AE13" s="18"/>
      <c r="AF13" s="25"/>
      <c r="AG13" s="42">
        <v>3317</v>
      </c>
      <c r="AH13" s="24"/>
    </row>
    <row r="14" spans="1:34" x14ac:dyDescent="0.25">
      <c r="A14" s="36"/>
      <c r="B14" s="14" t="s">
        <v>1021</v>
      </c>
      <c r="C14" s="14"/>
      <c r="D14" s="15"/>
      <c r="E14" s="16">
        <v>13722</v>
      </c>
      <c r="F14" s="17"/>
      <c r="G14" s="14"/>
      <c r="H14" s="15"/>
      <c r="I14" s="16">
        <v>13236</v>
      </c>
      <c r="J14" s="17"/>
      <c r="K14" s="14"/>
      <c r="L14" s="15"/>
      <c r="M14" s="16">
        <v>13152</v>
      </c>
      <c r="N14" s="17"/>
      <c r="O14" s="14"/>
      <c r="P14" s="15"/>
      <c r="Q14" s="16">
        <v>13309</v>
      </c>
      <c r="R14" s="17"/>
      <c r="S14" s="14"/>
      <c r="T14" s="15"/>
      <c r="U14" s="16">
        <v>16982</v>
      </c>
      <c r="V14" s="17"/>
      <c r="W14" s="14"/>
      <c r="X14" s="15"/>
      <c r="Y14" s="16">
        <v>15090</v>
      </c>
      <c r="Z14" s="17"/>
      <c r="AA14" s="14"/>
      <c r="AB14" s="15"/>
      <c r="AC14" s="16">
        <v>12692</v>
      </c>
      <c r="AD14" s="17"/>
      <c r="AE14" s="14"/>
      <c r="AF14" s="15"/>
      <c r="AG14" s="16">
        <v>13801</v>
      </c>
      <c r="AH14" s="17"/>
    </row>
    <row r="15" spans="1:34" ht="15.75" thickBot="1" x14ac:dyDescent="0.3">
      <c r="A15" s="36"/>
      <c r="B15" s="22" t="s">
        <v>1022</v>
      </c>
      <c r="C15" s="22"/>
      <c r="D15" s="19"/>
      <c r="E15" s="23">
        <v>687</v>
      </c>
      <c r="F15" s="21"/>
      <c r="G15" s="22"/>
      <c r="H15" s="19"/>
      <c r="I15" s="23">
        <v>875</v>
      </c>
      <c r="J15" s="21"/>
      <c r="K15" s="22"/>
      <c r="L15" s="19"/>
      <c r="M15" s="20">
        <v>1047</v>
      </c>
      <c r="N15" s="21"/>
      <c r="O15" s="22"/>
      <c r="P15" s="19"/>
      <c r="Q15" s="20">
        <v>1111</v>
      </c>
      <c r="R15" s="21"/>
      <c r="S15" s="22"/>
      <c r="T15" s="19"/>
      <c r="U15" s="23">
        <v>866</v>
      </c>
      <c r="V15" s="21"/>
      <c r="W15" s="22"/>
      <c r="X15" s="19"/>
      <c r="Y15" s="20">
        <v>1557</v>
      </c>
      <c r="Z15" s="21"/>
      <c r="AA15" s="22"/>
      <c r="AB15" s="19"/>
      <c r="AC15" s="23">
        <v>816</v>
      </c>
      <c r="AD15" s="21"/>
      <c r="AE15" s="22"/>
      <c r="AF15" s="19"/>
      <c r="AG15" s="23">
        <v>483</v>
      </c>
      <c r="AH15" s="24"/>
    </row>
    <row r="16" spans="1:34" ht="16.5" thickTop="1" thickBot="1" x14ac:dyDescent="0.3">
      <c r="A16" s="36"/>
      <c r="B16" s="31" t="s">
        <v>126</v>
      </c>
      <c r="C16" s="31"/>
      <c r="D16" s="28" t="s">
        <v>276</v>
      </c>
      <c r="E16" s="29">
        <v>4066</v>
      </c>
      <c r="F16" s="30"/>
      <c r="G16" s="31"/>
      <c r="H16" s="28" t="s">
        <v>276</v>
      </c>
      <c r="I16" s="29">
        <v>3738</v>
      </c>
      <c r="J16" s="30"/>
      <c r="K16" s="31"/>
      <c r="L16" s="28" t="s">
        <v>276</v>
      </c>
      <c r="M16" s="29">
        <v>3771</v>
      </c>
      <c r="N16" s="30"/>
      <c r="O16" s="31"/>
      <c r="P16" s="28" t="s">
        <v>276</v>
      </c>
      <c r="Q16" s="29">
        <v>3720</v>
      </c>
      <c r="R16" s="30"/>
      <c r="S16" s="31"/>
      <c r="T16" s="28" t="s">
        <v>276</v>
      </c>
      <c r="U16" s="29">
        <v>3328</v>
      </c>
      <c r="V16" s="30"/>
      <c r="W16" s="31"/>
      <c r="X16" s="28" t="s">
        <v>276</v>
      </c>
      <c r="Y16" s="29">
        <v>3912</v>
      </c>
      <c r="Z16" s="30"/>
      <c r="AA16" s="31"/>
      <c r="AB16" s="28" t="s">
        <v>276</v>
      </c>
      <c r="AC16" s="29">
        <v>2769</v>
      </c>
      <c r="AD16" s="30"/>
      <c r="AE16" s="31"/>
      <c r="AF16" s="28" t="s">
        <v>276</v>
      </c>
      <c r="AG16" s="29">
        <v>2709</v>
      </c>
      <c r="AH16" s="17"/>
    </row>
    <row r="17" spans="1:34" ht="15.75" thickTop="1" x14ac:dyDescent="0.25">
      <c r="A17" s="36"/>
      <c r="B17" s="18" t="s">
        <v>1023</v>
      </c>
      <c r="C17" s="18"/>
      <c r="D17" s="25" t="s">
        <v>276</v>
      </c>
      <c r="E17" s="26">
        <v>0.35</v>
      </c>
      <c r="F17" s="24"/>
      <c r="G17" s="18"/>
      <c r="H17" s="25" t="s">
        <v>276</v>
      </c>
      <c r="I17" s="26">
        <v>0.32</v>
      </c>
      <c r="J17" s="24"/>
      <c r="K17" s="18"/>
      <c r="L17" s="25" t="s">
        <v>276</v>
      </c>
      <c r="M17" s="26">
        <v>0.33</v>
      </c>
      <c r="N17" s="24"/>
      <c r="O17" s="18"/>
      <c r="P17" s="25" t="s">
        <v>276</v>
      </c>
      <c r="Q17" s="26">
        <v>0.32</v>
      </c>
      <c r="R17" s="24"/>
      <c r="S17" s="18"/>
      <c r="T17" s="25" t="s">
        <v>276</v>
      </c>
      <c r="U17" s="26">
        <v>0.28999999999999998</v>
      </c>
      <c r="V17" s="24"/>
      <c r="W17" s="18"/>
      <c r="X17" s="25" t="s">
        <v>276</v>
      </c>
      <c r="Y17" s="26">
        <v>0.34</v>
      </c>
      <c r="Z17" s="24"/>
      <c r="AA17" s="18"/>
      <c r="AB17" s="25" t="s">
        <v>276</v>
      </c>
      <c r="AC17" s="26">
        <v>0.24</v>
      </c>
      <c r="AD17" s="24"/>
      <c r="AE17" s="18"/>
      <c r="AF17" s="25" t="s">
        <v>276</v>
      </c>
      <c r="AG17" s="26">
        <v>0.23</v>
      </c>
      <c r="AH17" s="24"/>
    </row>
    <row r="18" spans="1:34" ht="30" x14ac:dyDescent="0.25">
      <c r="A18" s="36"/>
      <c r="B18" s="14" t="s">
        <v>1024</v>
      </c>
      <c r="C18" s="14"/>
      <c r="D18" s="15" t="s">
        <v>276</v>
      </c>
      <c r="E18" s="27">
        <v>0.35</v>
      </c>
      <c r="F18" s="17"/>
      <c r="G18" s="14"/>
      <c r="H18" s="15" t="s">
        <v>276</v>
      </c>
      <c r="I18" s="27">
        <v>0.32</v>
      </c>
      <c r="J18" s="17"/>
      <c r="K18" s="14"/>
      <c r="L18" s="15" t="s">
        <v>276</v>
      </c>
      <c r="M18" s="27">
        <v>0.32</v>
      </c>
      <c r="N18" s="17"/>
      <c r="O18" s="14"/>
      <c r="P18" s="15" t="s">
        <v>276</v>
      </c>
      <c r="Q18" s="27">
        <v>0.32</v>
      </c>
      <c r="R18" s="17"/>
      <c r="S18" s="14"/>
      <c r="T18" s="15" t="s">
        <v>276</v>
      </c>
      <c r="U18" s="27">
        <v>0.28999999999999998</v>
      </c>
      <c r="V18" s="17"/>
      <c r="W18" s="14"/>
      <c r="X18" s="15" t="s">
        <v>276</v>
      </c>
      <c r="Y18" s="27">
        <v>0.34</v>
      </c>
      <c r="Z18" s="17"/>
      <c r="AA18" s="14"/>
      <c r="AB18" s="15" t="s">
        <v>276</v>
      </c>
      <c r="AC18" s="27">
        <v>0.24</v>
      </c>
      <c r="AD18" s="17"/>
      <c r="AE18" s="14"/>
      <c r="AF18" s="15" t="s">
        <v>276</v>
      </c>
      <c r="AG18" s="27">
        <v>0.23</v>
      </c>
      <c r="AH18" s="17"/>
    </row>
    <row r="19" spans="1:34" x14ac:dyDescent="0.25">
      <c r="A19" s="36"/>
      <c r="B19" s="18" t="s">
        <v>1025</v>
      </c>
      <c r="C19" s="18"/>
      <c r="D19" s="25" t="s">
        <v>276</v>
      </c>
      <c r="E19" s="26">
        <v>0.06</v>
      </c>
      <c r="F19" s="24"/>
      <c r="G19" s="18"/>
      <c r="H19" s="25" t="s">
        <v>276</v>
      </c>
      <c r="I19" s="26">
        <v>0.06</v>
      </c>
      <c r="J19" s="24"/>
      <c r="K19" s="18"/>
      <c r="L19" s="25" t="s">
        <v>276</v>
      </c>
      <c r="M19" s="26" t="s">
        <v>254</v>
      </c>
      <c r="N19" s="24"/>
      <c r="O19" s="18"/>
      <c r="P19" s="25" t="s">
        <v>276</v>
      </c>
      <c r="Q19" s="26" t="s">
        <v>254</v>
      </c>
      <c r="R19" s="24"/>
      <c r="S19" s="18"/>
      <c r="T19" s="25" t="s">
        <v>276</v>
      </c>
      <c r="U19" s="26" t="s">
        <v>254</v>
      </c>
      <c r="V19" s="24"/>
      <c r="W19" s="18"/>
      <c r="X19" s="25" t="s">
        <v>276</v>
      </c>
      <c r="Y19" s="26" t="s">
        <v>254</v>
      </c>
      <c r="Z19" s="24"/>
      <c r="AA19" s="18"/>
      <c r="AB19" s="25" t="s">
        <v>276</v>
      </c>
      <c r="AC19" s="26" t="s">
        <v>254</v>
      </c>
      <c r="AD19" s="24"/>
      <c r="AE19" s="18"/>
      <c r="AF19" s="25" t="s">
        <v>276</v>
      </c>
      <c r="AG19" s="26" t="s">
        <v>254</v>
      </c>
      <c r="AH19" s="24"/>
    </row>
    <row r="20" spans="1:34" x14ac:dyDescent="0.25">
      <c r="A20" s="36"/>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ht="15" customHeight="1" x14ac:dyDescent="0.25">
      <c r="A21" s="36"/>
      <c r="B21" s="34" t="s">
        <v>1026</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36"/>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ht="15" customHeight="1" x14ac:dyDescent="0.25">
      <c r="A23" s="36"/>
      <c r="B23" s="34" t="s">
        <v>1027</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x14ac:dyDescent="0.25">
      <c r="A24" s="36"/>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ht="15" customHeight="1" x14ac:dyDescent="0.25">
      <c r="A25" s="36"/>
      <c r="B25" s="34" t="s">
        <v>1028</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sheetData>
  <mergeCells count="23">
    <mergeCell ref="B23:AH23"/>
    <mergeCell ref="B24:AH24"/>
    <mergeCell ref="B25:AH25"/>
    <mergeCell ref="A1:A2"/>
    <mergeCell ref="B1:AH1"/>
    <mergeCell ref="B2:AH2"/>
    <mergeCell ref="B3:AH3"/>
    <mergeCell ref="A4:A25"/>
    <mergeCell ref="B4:AH4"/>
    <mergeCell ref="B5:AH5"/>
    <mergeCell ref="B20:AH20"/>
    <mergeCell ref="B21:AH21"/>
    <mergeCell ref="B22:AH22"/>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1029</v>
      </c>
      <c r="B1" s="1" t="s">
        <v>2</v>
      </c>
    </row>
    <row r="2" spans="1:2" x14ac:dyDescent="0.25">
      <c r="A2" s="8"/>
      <c r="B2" s="1" t="s">
        <v>3</v>
      </c>
    </row>
    <row r="3" spans="1:2" x14ac:dyDescent="0.25">
      <c r="A3" s="3" t="s">
        <v>1030</v>
      </c>
      <c r="B3" s="4"/>
    </row>
    <row r="4" spans="1:2" x14ac:dyDescent="0.25">
      <c r="A4" s="36" t="s">
        <v>1029</v>
      </c>
      <c r="B4" s="10" t="s">
        <v>1031</v>
      </c>
    </row>
    <row r="5" spans="1:2" x14ac:dyDescent="0.25">
      <c r="A5" s="36"/>
      <c r="B5" s="4"/>
    </row>
    <row r="6" spans="1:2" ht="345" x14ac:dyDescent="0.25">
      <c r="A6" s="36"/>
      <c r="B6" s="4" t="s">
        <v>1032</v>
      </c>
    </row>
    <row r="7" spans="1:2" x14ac:dyDescent="0.25">
      <c r="A7" s="36"/>
      <c r="B7" s="4"/>
    </row>
    <row r="8" spans="1:2" ht="300" x14ac:dyDescent="0.25">
      <c r="A8" s="36"/>
      <c r="B8" s="4" t="s">
        <v>1033</v>
      </c>
    </row>
    <row r="9" spans="1:2" x14ac:dyDescent="0.25">
      <c r="A9" s="36"/>
      <c r="B9" s="4"/>
    </row>
    <row r="10" spans="1:2" ht="270" x14ac:dyDescent="0.25">
      <c r="A10" s="36"/>
      <c r="B10" s="4" t="s">
        <v>1034</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4" width="19.85546875" customWidth="1"/>
    <col min="5" max="5" width="22.140625" customWidth="1"/>
    <col min="6" max="8" width="19.85546875" customWidth="1"/>
    <col min="9" max="9" width="22.140625" customWidth="1"/>
    <col min="10" max="12" width="19.85546875" customWidth="1"/>
    <col min="13" max="13" width="22.140625" customWidth="1"/>
    <col min="14" max="14" width="19.85546875" customWidth="1"/>
  </cols>
  <sheetData>
    <row r="1" spans="1:14" ht="15" customHeight="1" x14ac:dyDescent="0.25">
      <c r="A1" s="8" t="s">
        <v>1035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224</v>
      </c>
      <c r="B3" s="34"/>
      <c r="C3" s="34"/>
      <c r="D3" s="34"/>
      <c r="E3" s="34"/>
      <c r="F3" s="34"/>
      <c r="G3" s="34"/>
      <c r="H3" s="34"/>
      <c r="I3" s="34"/>
      <c r="J3" s="34"/>
      <c r="K3" s="34"/>
      <c r="L3" s="34"/>
      <c r="M3" s="34"/>
      <c r="N3" s="34"/>
    </row>
    <row r="4" spans="1:14" ht="60" customHeight="1" x14ac:dyDescent="0.25">
      <c r="A4" s="36" t="s">
        <v>1036</v>
      </c>
      <c r="B4" s="34" t="s">
        <v>226</v>
      </c>
      <c r="C4" s="34"/>
      <c r="D4" s="34"/>
      <c r="E4" s="34"/>
      <c r="F4" s="34"/>
      <c r="G4" s="34"/>
      <c r="H4" s="34"/>
      <c r="I4" s="34"/>
      <c r="J4" s="34"/>
      <c r="K4" s="34"/>
      <c r="L4" s="34"/>
      <c r="M4" s="34"/>
      <c r="N4" s="34"/>
    </row>
    <row r="5" spans="1:14" x14ac:dyDescent="0.25">
      <c r="A5" s="36"/>
      <c r="B5" s="34"/>
      <c r="C5" s="34"/>
      <c r="D5" s="34"/>
      <c r="E5" s="34"/>
      <c r="F5" s="34"/>
      <c r="G5" s="34"/>
      <c r="H5" s="34"/>
      <c r="I5" s="34"/>
      <c r="J5" s="34"/>
      <c r="K5" s="34"/>
      <c r="L5" s="34"/>
      <c r="M5" s="34"/>
      <c r="N5" s="34"/>
    </row>
    <row r="6" spans="1:14" ht="30" customHeight="1" x14ac:dyDescent="0.25">
      <c r="A6" s="36"/>
      <c r="B6" s="34" t="s">
        <v>227</v>
      </c>
      <c r="C6" s="34"/>
      <c r="D6" s="34"/>
      <c r="E6" s="34"/>
      <c r="F6" s="34"/>
      <c r="G6" s="34"/>
      <c r="H6" s="34"/>
      <c r="I6" s="34"/>
      <c r="J6" s="34"/>
      <c r="K6" s="34"/>
      <c r="L6" s="34"/>
      <c r="M6" s="34"/>
      <c r="N6" s="34"/>
    </row>
    <row r="7" spans="1:14" ht="15" customHeight="1" x14ac:dyDescent="0.25">
      <c r="A7" s="2" t="s">
        <v>1037</v>
      </c>
      <c r="B7" s="34" t="s">
        <v>228</v>
      </c>
      <c r="C7" s="34"/>
      <c r="D7" s="34"/>
      <c r="E7" s="34"/>
      <c r="F7" s="34"/>
      <c r="G7" s="34"/>
      <c r="H7" s="34"/>
      <c r="I7" s="34"/>
      <c r="J7" s="34"/>
      <c r="K7" s="34"/>
      <c r="L7" s="34"/>
      <c r="M7" s="34"/>
      <c r="N7" s="34"/>
    </row>
    <row r="8" spans="1:14" ht="45" customHeight="1" x14ac:dyDescent="0.25">
      <c r="A8" s="36" t="s">
        <v>869</v>
      </c>
      <c r="B8" s="34" t="s">
        <v>229</v>
      </c>
      <c r="C8" s="34"/>
      <c r="D8" s="34"/>
      <c r="E8" s="34"/>
      <c r="F8" s="34"/>
      <c r="G8" s="34"/>
      <c r="H8" s="34"/>
      <c r="I8" s="34"/>
      <c r="J8" s="34"/>
      <c r="K8" s="34"/>
      <c r="L8" s="34"/>
      <c r="M8" s="34"/>
      <c r="N8" s="34"/>
    </row>
    <row r="9" spans="1:14" x14ac:dyDescent="0.25">
      <c r="A9" s="36"/>
      <c r="B9" s="34"/>
      <c r="C9" s="34"/>
      <c r="D9" s="34"/>
      <c r="E9" s="34"/>
      <c r="F9" s="34"/>
      <c r="G9" s="34"/>
      <c r="H9" s="34"/>
      <c r="I9" s="34"/>
      <c r="J9" s="34"/>
      <c r="K9" s="34"/>
      <c r="L9" s="34"/>
      <c r="M9" s="34"/>
      <c r="N9" s="34"/>
    </row>
    <row r="10" spans="1:14" ht="30" customHeight="1" x14ac:dyDescent="0.25">
      <c r="A10" s="36"/>
      <c r="B10" s="34" t="s">
        <v>230</v>
      </c>
      <c r="C10" s="34"/>
      <c r="D10" s="34"/>
      <c r="E10" s="34"/>
      <c r="F10" s="34"/>
      <c r="G10" s="34"/>
      <c r="H10" s="34"/>
      <c r="I10" s="34"/>
      <c r="J10" s="34"/>
      <c r="K10" s="34"/>
      <c r="L10" s="34"/>
      <c r="M10" s="34"/>
      <c r="N10" s="34"/>
    </row>
    <row r="11" spans="1:14" x14ac:dyDescent="0.25">
      <c r="A11" s="36"/>
      <c r="B11" s="34"/>
      <c r="C11" s="34"/>
      <c r="D11" s="34"/>
      <c r="E11" s="34"/>
      <c r="F11" s="34"/>
      <c r="G11" s="34"/>
      <c r="H11" s="34"/>
      <c r="I11" s="34"/>
      <c r="J11" s="34"/>
      <c r="K11" s="34"/>
      <c r="L11" s="34"/>
      <c r="M11" s="34"/>
      <c r="N11" s="34"/>
    </row>
    <row r="12" spans="1:14" ht="60" customHeight="1" x14ac:dyDescent="0.25">
      <c r="A12" s="36"/>
      <c r="B12" s="34" t="s">
        <v>231</v>
      </c>
      <c r="C12" s="34"/>
      <c r="D12" s="34"/>
      <c r="E12" s="34"/>
      <c r="F12" s="34"/>
      <c r="G12" s="34"/>
      <c r="H12" s="34"/>
      <c r="I12" s="34"/>
      <c r="J12" s="34"/>
      <c r="K12" s="34"/>
      <c r="L12" s="34"/>
      <c r="M12" s="34"/>
      <c r="N12" s="34"/>
    </row>
    <row r="13" spans="1:14" ht="30" customHeight="1" x14ac:dyDescent="0.25">
      <c r="A13" s="36" t="s">
        <v>1038</v>
      </c>
      <c r="B13" s="34" t="s">
        <v>232</v>
      </c>
      <c r="C13" s="34"/>
      <c r="D13" s="34"/>
      <c r="E13" s="34"/>
      <c r="F13" s="34"/>
      <c r="G13" s="34"/>
      <c r="H13" s="34"/>
      <c r="I13" s="34"/>
      <c r="J13" s="34"/>
      <c r="K13" s="34"/>
      <c r="L13" s="34"/>
      <c r="M13" s="34"/>
      <c r="N13" s="34"/>
    </row>
    <row r="14" spans="1:14" x14ac:dyDescent="0.25">
      <c r="A14" s="36"/>
      <c r="B14" s="34"/>
      <c r="C14" s="34"/>
      <c r="D14" s="34"/>
      <c r="E14" s="34"/>
      <c r="F14" s="34"/>
      <c r="G14" s="34"/>
      <c r="H14" s="34"/>
      <c r="I14" s="34"/>
      <c r="J14" s="34"/>
      <c r="K14" s="34"/>
      <c r="L14" s="34"/>
      <c r="M14" s="34"/>
      <c r="N14" s="34"/>
    </row>
    <row r="15" spans="1:14" ht="75" customHeight="1" x14ac:dyDescent="0.25">
      <c r="A15" s="36"/>
      <c r="B15" s="34" t="s">
        <v>233</v>
      </c>
      <c r="C15" s="34"/>
      <c r="D15" s="34"/>
      <c r="E15" s="34"/>
      <c r="F15" s="34"/>
      <c r="G15" s="34"/>
      <c r="H15" s="34"/>
      <c r="I15" s="34"/>
      <c r="J15" s="34"/>
      <c r="K15" s="34"/>
      <c r="L15" s="34"/>
      <c r="M15" s="34"/>
      <c r="N15" s="34"/>
    </row>
    <row r="16" spans="1:14" ht="90" customHeight="1" x14ac:dyDescent="0.25">
      <c r="A16" s="36" t="s">
        <v>412</v>
      </c>
      <c r="B16" s="34" t="s">
        <v>234</v>
      </c>
      <c r="C16" s="34"/>
      <c r="D16" s="34"/>
      <c r="E16" s="34"/>
      <c r="F16" s="34"/>
      <c r="G16" s="34"/>
      <c r="H16" s="34"/>
      <c r="I16" s="34"/>
      <c r="J16" s="34"/>
      <c r="K16" s="34"/>
      <c r="L16" s="34"/>
      <c r="M16" s="34"/>
      <c r="N16" s="34"/>
    </row>
    <row r="17" spans="1:14" x14ac:dyDescent="0.25">
      <c r="A17" s="36"/>
      <c r="B17" s="34"/>
      <c r="C17" s="34"/>
      <c r="D17" s="34"/>
      <c r="E17" s="34"/>
      <c r="F17" s="34"/>
      <c r="G17" s="34"/>
      <c r="H17" s="34"/>
      <c r="I17" s="34"/>
      <c r="J17" s="34"/>
      <c r="K17" s="34"/>
      <c r="L17" s="34"/>
      <c r="M17" s="34"/>
      <c r="N17" s="34"/>
    </row>
    <row r="18" spans="1:14" ht="135" customHeight="1" x14ac:dyDescent="0.25">
      <c r="A18" s="36"/>
      <c r="B18" s="34" t="s">
        <v>235</v>
      </c>
      <c r="C18" s="34"/>
      <c r="D18" s="34"/>
      <c r="E18" s="34"/>
      <c r="F18" s="34"/>
      <c r="G18" s="34"/>
      <c r="H18" s="34"/>
      <c r="I18" s="34"/>
      <c r="J18" s="34"/>
      <c r="K18" s="34"/>
      <c r="L18" s="34"/>
      <c r="M18" s="34"/>
      <c r="N18" s="34"/>
    </row>
    <row r="19" spans="1:14" ht="75" customHeight="1" x14ac:dyDescent="0.25">
      <c r="A19" s="2" t="s">
        <v>1039</v>
      </c>
      <c r="B19" s="34" t="s">
        <v>236</v>
      </c>
      <c r="C19" s="34"/>
      <c r="D19" s="34"/>
      <c r="E19" s="34"/>
      <c r="F19" s="34"/>
      <c r="G19" s="34"/>
      <c r="H19" s="34"/>
      <c r="I19" s="34"/>
      <c r="J19" s="34"/>
      <c r="K19" s="34"/>
      <c r="L19" s="34"/>
      <c r="M19" s="34"/>
      <c r="N19" s="34"/>
    </row>
    <row r="20" spans="1:14" ht="15" customHeight="1" x14ac:dyDescent="0.25">
      <c r="A20" s="2" t="s">
        <v>1040</v>
      </c>
      <c r="B20" s="34" t="s">
        <v>237</v>
      </c>
      <c r="C20" s="34"/>
      <c r="D20" s="34"/>
      <c r="E20" s="34"/>
      <c r="F20" s="34"/>
      <c r="G20" s="34"/>
      <c r="H20" s="34"/>
      <c r="I20" s="34"/>
      <c r="J20" s="34"/>
      <c r="K20" s="34"/>
      <c r="L20" s="34"/>
      <c r="M20" s="34"/>
      <c r="N20" s="34"/>
    </row>
    <row r="21" spans="1:14" ht="30" customHeight="1" x14ac:dyDescent="0.25">
      <c r="A21" s="2" t="s">
        <v>1041</v>
      </c>
      <c r="B21" s="34" t="s">
        <v>238</v>
      </c>
      <c r="C21" s="34"/>
      <c r="D21" s="34"/>
      <c r="E21" s="34"/>
      <c r="F21" s="34"/>
      <c r="G21" s="34"/>
      <c r="H21" s="34"/>
      <c r="I21" s="34"/>
      <c r="J21" s="34"/>
      <c r="K21" s="34"/>
      <c r="L21" s="34"/>
      <c r="M21" s="34"/>
      <c r="N21" s="34"/>
    </row>
    <row r="22" spans="1:14" ht="30" customHeight="1" x14ac:dyDescent="0.25">
      <c r="A22" s="2" t="s">
        <v>1042</v>
      </c>
      <c r="B22" s="34" t="s">
        <v>239</v>
      </c>
      <c r="C22" s="34"/>
      <c r="D22" s="34"/>
      <c r="E22" s="34"/>
      <c r="F22" s="34"/>
      <c r="G22" s="34"/>
      <c r="H22" s="34"/>
      <c r="I22" s="34"/>
      <c r="J22" s="34"/>
      <c r="K22" s="34"/>
      <c r="L22" s="34"/>
      <c r="M22" s="34"/>
      <c r="N22" s="34"/>
    </row>
    <row r="23" spans="1:14" ht="30" customHeight="1" x14ac:dyDescent="0.25">
      <c r="A23" s="2" t="s">
        <v>1043</v>
      </c>
      <c r="B23" s="34" t="s">
        <v>240</v>
      </c>
      <c r="C23" s="34"/>
      <c r="D23" s="34"/>
      <c r="E23" s="34"/>
      <c r="F23" s="34"/>
      <c r="G23" s="34"/>
      <c r="H23" s="34"/>
      <c r="I23" s="34"/>
      <c r="J23" s="34"/>
      <c r="K23" s="34"/>
      <c r="L23" s="34"/>
      <c r="M23" s="34"/>
      <c r="N23" s="34"/>
    </row>
    <row r="24" spans="1:14" ht="30" customHeight="1" x14ac:dyDescent="0.25">
      <c r="A24" s="2" t="s">
        <v>1044</v>
      </c>
      <c r="B24" s="34" t="s">
        <v>241</v>
      </c>
      <c r="C24" s="34"/>
      <c r="D24" s="34"/>
      <c r="E24" s="34"/>
      <c r="F24" s="34"/>
      <c r="G24" s="34"/>
      <c r="H24" s="34"/>
      <c r="I24" s="34"/>
      <c r="J24" s="34"/>
      <c r="K24" s="34"/>
      <c r="L24" s="34"/>
      <c r="M24" s="34"/>
      <c r="N24" s="34"/>
    </row>
    <row r="25" spans="1:14" ht="30" customHeight="1" x14ac:dyDescent="0.25">
      <c r="A25" s="36" t="s">
        <v>1045</v>
      </c>
      <c r="B25" s="34" t="s">
        <v>242</v>
      </c>
      <c r="C25" s="34"/>
      <c r="D25" s="34"/>
      <c r="E25" s="34"/>
      <c r="F25" s="34"/>
      <c r="G25" s="34"/>
      <c r="H25" s="34"/>
      <c r="I25" s="34"/>
      <c r="J25" s="34"/>
      <c r="K25" s="34"/>
      <c r="L25" s="34"/>
      <c r="M25" s="34"/>
      <c r="N25" s="34"/>
    </row>
    <row r="26" spans="1:14" x14ac:dyDescent="0.25">
      <c r="A26" s="36"/>
      <c r="B26" s="34"/>
      <c r="C26" s="34"/>
      <c r="D26" s="34"/>
      <c r="E26" s="34"/>
      <c r="F26" s="34"/>
      <c r="G26" s="34"/>
      <c r="H26" s="34"/>
      <c r="I26" s="34"/>
      <c r="J26" s="34"/>
      <c r="K26" s="34"/>
      <c r="L26" s="34"/>
      <c r="M26" s="34"/>
      <c r="N26" s="34"/>
    </row>
    <row r="27" spans="1:14" ht="30" customHeight="1" x14ac:dyDescent="0.25">
      <c r="A27" s="36"/>
      <c r="B27" s="34" t="s">
        <v>243</v>
      </c>
      <c r="C27" s="34"/>
      <c r="D27" s="34"/>
      <c r="E27" s="34"/>
      <c r="F27" s="34"/>
      <c r="G27" s="34"/>
      <c r="H27" s="34"/>
      <c r="I27" s="34"/>
      <c r="J27" s="34"/>
      <c r="K27" s="34"/>
      <c r="L27" s="34"/>
      <c r="M27" s="34"/>
      <c r="N27" s="34"/>
    </row>
    <row r="28" spans="1:14" ht="45" customHeight="1" x14ac:dyDescent="0.25">
      <c r="A28" s="2" t="s">
        <v>1046</v>
      </c>
      <c r="B28" s="34" t="s">
        <v>244</v>
      </c>
      <c r="C28" s="34"/>
      <c r="D28" s="34"/>
      <c r="E28" s="34"/>
      <c r="F28" s="34"/>
      <c r="G28" s="34"/>
      <c r="H28" s="34"/>
      <c r="I28" s="34"/>
      <c r="J28" s="34"/>
      <c r="K28" s="34"/>
      <c r="L28" s="34"/>
      <c r="M28" s="34"/>
      <c r="N28" s="34"/>
    </row>
    <row r="29" spans="1:14" ht="45" customHeight="1" x14ac:dyDescent="0.25">
      <c r="A29" s="36" t="s">
        <v>1047</v>
      </c>
      <c r="B29" s="34" t="s">
        <v>245</v>
      </c>
      <c r="C29" s="34"/>
      <c r="D29" s="34"/>
      <c r="E29" s="34"/>
      <c r="F29" s="34"/>
      <c r="G29" s="34"/>
      <c r="H29" s="34"/>
      <c r="I29" s="34"/>
      <c r="J29" s="34"/>
      <c r="K29" s="34"/>
      <c r="L29" s="34"/>
      <c r="M29" s="34"/>
      <c r="N29" s="34"/>
    </row>
    <row r="30" spans="1:14" x14ac:dyDescent="0.25">
      <c r="A30" s="36"/>
      <c r="B30" s="34"/>
      <c r="C30" s="34"/>
      <c r="D30" s="34"/>
      <c r="E30" s="34"/>
      <c r="F30" s="34"/>
      <c r="G30" s="34"/>
      <c r="H30" s="34"/>
      <c r="I30" s="34"/>
      <c r="J30" s="34"/>
      <c r="K30" s="34"/>
      <c r="L30" s="34"/>
      <c r="M30" s="34"/>
      <c r="N30" s="34"/>
    </row>
    <row r="31" spans="1:14" ht="60" customHeight="1" x14ac:dyDescent="0.25">
      <c r="A31" s="36"/>
      <c r="B31" s="34" t="s">
        <v>246</v>
      </c>
      <c r="C31" s="34"/>
      <c r="D31" s="34"/>
      <c r="E31" s="34"/>
      <c r="F31" s="34"/>
      <c r="G31" s="34"/>
      <c r="H31" s="34"/>
      <c r="I31" s="34"/>
      <c r="J31" s="34"/>
      <c r="K31" s="34"/>
      <c r="L31" s="34"/>
      <c r="M31" s="34"/>
      <c r="N31" s="34"/>
    </row>
    <row r="32" spans="1:14" ht="15" customHeight="1" x14ac:dyDescent="0.25">
      <c r="A32" s="2" t="s">
        <v>1048</v>
      </c>
      <c r="B32" s="34" t="s">
        <v>247</v>
      </c>
      <c r="C32" s="34"/>
      <c r="D32" s="34"/>
      <c r="E32" s="34"/>
      <c r="F32" s="34"/>
      <c r="G32" s="34"/>
      <c r="H32" s="34"/>
      <c r="I32" s="34"/>
      <c r="J32" s="34"/>
      <c r="K32" s="34"/>
      <c r="L32" s="34"/>
      <c r="M32" s="34"/>
      <c r="N32" s="34"/>
    </row>
    <row r="33" spans="1:14" ht="45" customHeight="1" x14ac:dyDescent="0.25">
      <c r="A33" s="2" t="s">
        <v>1049</v>
      </c>
      <c r="B33" s="34" t="s">
        <v>248</v>
      </c>
      <c r="C33" s="34"/>
      <c r="D33" s="34"/>
      <c r="E33" s="34"/>
      <c r="F33" s="34"/>
      <c r="G33" s="34"/>
      <c r="H33" s="34"/>
      <c r="I33" s="34"/>
      <c r="J33" s="34"/>
      <c r="K33" s="34"/>
      <c r="L33" s="34"/>
      <c r="M33" s="34"/>
      <c r="N33" s="34"/>
    </row>
    <row r="34" spans="1:14" ht="30" customHeight="1" x14ac:dyDescent="0.25">
      <c r="A34" s="36" t="s">
        <v>1050</v>
      </c>
      <c r="B34" s="34" t="s">
        <v>249</v>
      </c>
      <c r="C34" s="34"/>
      <c r="D34" s="34"/>
      <c r="E34" s="34"/>
      <c r="F34" s="34"/>
      <c r="G34" s="34"/>
      <c r="H34" s="34"/>
      <c r="I34" s="34"/>
      <c r="J34" s="34"/>
      <c r="K34" s="34"/>
      <c r="L34" s="34"/>
      <c r="M34" s="34"/>
      <c r="N34" s="34"/>
    </row>
    <row r="35" spans="1:14" x14ac:dyDescent="0.25">
      <c r="A35" s="36"/>
      <c r="B35" s="34"/>
      <c r="C35" s="34"/>
      <c r="D35" s="34"/>
      <c r="E35" s="34"/>
      <c r="F35" s="34"/>
      <c r="G35" s="34"/>
      <c r="H35" s="34"/>
      <c r="I35" s="34"/>
      <c r="J35" s="34"/>
      <c r="K35" s="34"/>
      <c r="L35" s="34"/>
      <c r="M35" s="34"/>
      <c r="N35" s="34"/>
    </row>
    <row r="36" spans="1:14" ht="15" customHeight="1" x14ac:dyDescent="0.25">
      <c r="A36" s="36"/>
      <c r="B36" s="34" t="s">
        <v>250</v>
      </c>
      <c r="C36" s="34"/>
      <c r="D36" s="34"/>
      <c r="E36" s="34"/>
      <c r="F36" s="34"/>
      <c r="G36" s="34"/>
      <c r="H36" s="34"/>
      <c r="I36" s="34"/>
      <c r="J36" s="34"/>
      <c r="K36" s="34"/>
      <c r="L36" s="34"/>
      <c r="M36" s="34"/>
      <c r="N36" s="34"/>
    </row>
    <row r="37" spans="1:14" x14ac:dyDescent="0.25">
      <c r="A37" s="36"/>
      <c r="B37" s="34"/>
      <c r="C37" s="34"/>
      <c r="D37" s="34"/>
      <c r="E37" s="34"/>
      <c r="F37" s="34"/>
      <c r="G37" s="34"/>
      <c r="H37" s="34"/>
      <c r="I37" s="34"/>
      <c r="J37" s="34"/>
      <c r="K37" s="34"/>
      <c r="L37" s="34"/>
      <c r="M37" s="34"/>
      <c r="N37" s="34"/>
    </row>
    <row r="38" spans="1:14" ht="15.75" thickBot="1" x14ac:dyDescent="0.3">
      <c r="A38" s="36"/>
      <c r="B38" s="4"/>
      <c r="C38" s="4"/>
      <c r="D38" s="32" t="s">
        <v>251</v>
      </c>
      <c r="E38" s="32"/>
      <c r="F38" s="32"/>
      <c r="G38" s="32"/>
      <c r="H38" s="32"/>
      <c r="I38" s="32"/>
      <c r="J38" s="32"/>
      <c r="K38" s="32"/>
      <c r="L38" s="32"/>
      <c r="M38" s="32"/>
      <c r="N38" s="12"/>
    </row>
    <row r="39" spans="1:14" ht="16.5" thickTop="1" thickBot="1" x14ac:dyDescent="0.3">
      <c r="A39" s="36"/>
      <c r="B39" s="4"/>
      <c r="C39" s="4"/>
      <c r="D39" s="33">
        <v>2014</v>
      </c>
      <c r="E39" s="33"/>
      <c r="F39" s="13"/>
      <c r="G39" s="11"/>
      <c r="H39" s="33">
        <v>2013</v>
      </c>
      <c r="I39" s="33"/>
      <c r="J39" s="13"/>
      <c r="K39" s="11"/>
      <c r="L39" s="33">
        <v>2012</v>
      </c>
      <c r="M39" s="33"/>
      <c r="N39" s="12"/>
    </row>
    <row r="40" spans="1:14" ht="15.75" thickTop="1" x14ac:dyDescent="0.25">
      <c r="A40" s="36"/>
      <c r="B40" s="4"/>
      <c r="C40" s="4"/>
      <c r="D40" s="35"/>
      <c r="E40" s="35"/>
      <c r="F40" s="12"/>
      <c r="G40" s="4"/>
      <c r="H40" s="35"/>
      <c r="I40" s="35"/>
      <c r="J40" s="12"/>
      <c r="K40" s="4"/>
      <c r="L40" s="35"/>
      <c r="M40" s="35"/>
      <c r="N40" s="12"/>
    </row>
    <row r="41" spans="1:14" ht="30" x14ac:dyDescent="0.25">
      <c r="A41" s="36"/>
      <c r="B41" s="14" t="s">
        <v>252</v>
      </c>
      <c r="C41" s="14"/>
      <c r="D41" s="15"/>
      <c r="E41" s="16">
        <v>11582807</v>
      </c>
      <c r="F41" s="17"/>
      <c r="G41" s="14"/>
      <c r="H41" s="15"/>
      <c r="I41" s="16">
        <v>11570731</v>
      </c>
      <c r="J41" s="17"/>
      <c r="K41" s="14"/>
      <c r="L41" s="15"/>
      <c r="M41" s="16">
        <v>10248751</v>
      </c>
      <c r="N41" s="17"/>
    </row>
    <row r="42" spans="1:14" ht="30.75" thickBot="1" x14ac:dyDescent="0.3">
      <c r="A42" s="36"/>
      <c r="B42" s="18" t="s">
        <v>253</v>
      </c>
      <c r="C42" s="18"/>
      <c r="D42" s="19"/>
      <c r="E42" s="20">
        <v>43547</v>
      </c>
      <c r="F42" s="21"/>
      <c r="G42" s="22"/>
      <c r="H42" s="19"/>
      <c r="I42" s="23" t="s">
        <v>254</v>
      </c>
      <c r="J42" s="21"/>
      <c r="K42" s="22"/>
      <c r="L42" s="19"/>
      <c r="M42" s="23" t="s">
        <v>254</v>
      </c>
      <c r="N42" s="24"/>
    </row>
    <row r="43" spans="1:14" ht="30.75" thickTop="1" x14ac:dyDescent="0.25">
      <c r="A43" s="36"/>
      <c r="B43" s="14" t="s">
        <v>255</v>
      </c>
      <c r="C43" s="14"/>
      <c r="D43" s="15"/>
      <c r="E43" s="16">
        <v>11626354</v>
      </c>
      <c r="F43" s="17"/>
      <c r="G43" s="14"/>
      <c r="H43" s="15"/>
      <c r="I43" s="16">
        <v>11570731</v>
      </c>
      <c r="J43" s="17"/>
      <c r="K43" s="14"/>
      <c r="L43" s="15"/>
      <c r="M43" s="16">
        <v>10248751</v>
      </c>
      <c r="N43" s="17"/>
    </row>
    <row r="44" spans="1:14" x14ac:dyDescent="0.25">
      <c r="A44" s="36"/>
      <c r="B44" s="18"/>
      <c r="C44" s="18"/>
      <c r="D44" s="25"/>
      <c r="E44" s="26"/>
      <c r="F44" s="24"/>
      <c r="G44" s="18"/>
      <c r="H44" s="25"/>
      <c r="I44" s="26"/>
      <c r="J44" s="24"/>
      <c r="K44" s="18"/>
      <c r="L44" s="25"/>
      <c r="M44" s="26"/>
      <c r="N44" s="24"/>
    </row>
    <row r="45" spans="1:14" x14ac:dyDescent="0.25">
      <c r="A45" s="36"/>
      <c r="B45" s="14" t="s">
        <v>256</v>
      </c>
      <c r="C45" s="14"/>
      <c r="D45" s="15"/>
      <c r="E45" s="27"/>
      <c r="F45" s="17"/>
      <c r="G45" s="14"/>
      <c r="H45" s="15"/>
      <c r="I45" s="27"/>
      <c r="J45" s="17"/>
      <c r="K45" s="14"/>
      <c r="L45" s="15"/>
      <c r="M45" s="27"/>
      <c r="N45" s="17"/>
    </row>
    <row r="46" spans="1:14" ht="15.75" thickBot="1" x14ac:dyDescent="0.3">
      <c r="A46" s="36"/>
      <c r="B46" s="18" t="s">
        <v>257</v>
      </c>
      <c r="C46" s="18"/>
      <c r="D46" s="19"/>
      <c r="E46" s="20">
        <v>55788</v>
      </c>
      <c r="F46" s="21"/>
      <c r="G46" s="22"/>
      <c r="H46" s="19"/>
      <c r="I46" s="20">
        <v>20390</v>
      </c>
      <c r="J46" s="21"/>
      <c r="K46" s="22"/>
      <c r="L46" s="19"/>
      <c r="M46" s="23" t="s">
        <v>254</v>
      </c>
      <c r="N46" s="24"/>
    </row>
    <row r="47" spans="1:14" ht="31.5" thickTop="1" thickBot="1" x14ac:dyDescent="0.3">
      <c r="A47" s="36"/>
      <c r="B47" s="14" t="s">
        <v>258</v>
      </c>
      <c r="C47" s="14"/>
      <c r="D47" s="28"/>
      <c r="E47" s="29">
        <v>11682142</v>
      </c>
      <c r="F47" s="30"/>
      <c r="G47" s="31"/>
      <c r="H47" s="28"/>
      <c r="I47" s="29">
        <v>11591121</v>
      </c>
      <c r="J47" s="30"/>
      <c r="K47" s="31"/>
      <c r="L47" s="28"/>
      <c r="M47" s="29">
        <v>10248751</v>
      </c>
      <c r="N47" s="17"/>
    </row>
    <row r="48" spans="1:14" ht="45" customHeight="1" thickTop="1" x14ac:dyDescent="0.25">
      <c r="A48" s="2" t="s">
        <v>1051</v>
      </c>
      <c r="B48" s="34" t="s">
        <v>259</v>
      </c>
      <c r="C48" s="34"/>
      <c r="D48" s="34"/>
      <c r="E48" s="34"/>
      <c r="F48" s="34"/>
      <c r="G48" s="34"/>
      <c r="H48" s="34"/>
      <c r="I48" s="34"/>
      <c r="J48" s="34"/>
      <c r="K48" s="34"/>
      <c r="L48" s="34"/>
      <c r="M48" s="34"/>
      <c r="N48" s="34"/>
    </row>
    <row r="49" spans="1:14" ht="30" customHeight="1" x14ac:dyDescent="0.25">
      <c r="A49" s="2" t="s">
        <v>904</v>
      </c>
      <c r="B49" s="34" t="s">
        <v>260</v>
      </c>
      <c r="C49" s="34"/>
      <c r="D49" s="34"/>
      <c r="E49" s="34"/>
      <c r="F49" s="34"/>
      <c r="G49" s="34"/>
      <c r="H49" s="34"/>
      <c r="I49" s="34"/>
      <c r="J49" s="34"/>
      <c r="K49" s="34"/>
      <c r="L49" s="34"/>
      <c r="M49" s="34"/>
      <c r="N49" s="34"/>
    </row>
    <row r="50" spans="1:14" ht="45" customHeight="1" x14ac:dyDescent="0.25">
      <c r="A50" s="2" t="s">
        <v>1052</v>
      </c>
      <c r="B50" s="34" t="s">
        <v>261</v>
      </c>
      <c r="C50" s="34"/>
      <c r="D50" s="34"/>
      <c r="E50" s="34"/>
      <c r="F50" s="34"/>
      <c r="G50" s="34"/>
      <c r="H50" s="34"/>
      <c r="I50" s="34"/>
      <c r="J50" s="34"/>
      <c r="K50" s="34"/>
      <c r="L50" s="34"/>
      <c r="M50" s="34"/>
      <c r="N50" s="34"/>
    </row>
    <row r="51" spans="1:14" ht="75" customHeight="1" x14ac:dyDescent="0.25">
      <c r="A51" s="36" t="s">
        <v>1053</v>
      </c>
      <c r="B51" s="34" t="s">
        <v>262</v>
      </c>
      <c r="C51" s="34"/>
      <c r="D51" s="34"/>
      <c r="E51" s="34"/>
      <c r="F51" s="34"/>
      <c r="G51" s="34"/>
      <c r="H51" s="34"/>
      <c r="I51" s="34"/>
      <c r="J51" s="34"/>
      <c r="K51" s="34"/>
      <c r="L51" s="34"/>
      <c r="M51" s="34"/>
      <c r="N51" s="34"/>
    </row>
    <row r="52" spans="1:14" x14ac:dyDescent="0.25">
      <c r="A52" s="36"/>
      <c r="B52" s="34"/>
      <c r="C52" s="34"/>
      <c r="D52" s="34"/>
      <c r="E52" s="34"/>
      <c r="F52" s="34"/>
      <c r="G52" s="34"/>
      <c r="H52" s="34"/>
      <c r="I52" s="34"/>
      <c r="J52" s="34"/>
      <c r="K52" s="34"/>
      <c r="L52" s="34"/>
      <c r="M52" s="34"/>
      <c r="N52" s="34"/>
    </row>
    <row r="53" spans="1:14" ht="75" customHeight="1" x14ac:dyDescent="0.25">
      <c r="A53" s="36"/>
      <c r="B53" s="34" t="s">
        <v>263</v>
      </c>
      <c r="C53" s="34"/>
      <c r="D53" s="34"/>
      <c r="E53" s="34"/>
      <c r="F53" s="34"/>
      <c r="G53" s="34"/>
      <c r="H53" s="34"/>
      <c r="I53" s="34"/>
      <c r="J53" s="34"/>
      <c r="K53" s="34"/>
      <c r="L53" s="34"/>
      <c r="M53" s="34"/>
      <c r="N53" s="34"/>
    </row>
    <row r="54" spans="1:14" x14ac:dyDescent="0.25">
      <c r="A54" s="36"/>
      <c r="B54" s="34"/>
      <c r="C54" s="34"/>
      <c r="D54" s="34"/>
      <c r="E54" s="34"/>
      <c r="F54" s="34"/>
      <c r="G54" s="34"/>
      <c r="H54" s="34"/>
      <c r="I54" s="34"/>
      <c r="J54" s="34"/>
      <c r="K54" s="34"/>
      <c r="L54" s="34"/>
      <c r="M54" s="34"/>
      <c r="N54" s="34"/>
    </row>
    <row r="55" spans="1:14" ht="60" customHeight="1" x14ac:dyDescent="0.25">
      <c r="A55" s="36"/>
      <c r="B55" s="34" t="s">
        <v>264</v>
      </c>
      <c r="C55" s="34"/>
      <c r="D55" s="34"/>
      <c r="E55" s="34"/>
      <c r="F55" s="34"/>
      <c r="G55" s="34"/>
      <c r="H55" s="34"/>
      <c r="I55" s="34"/>
      <c r="J55" s="34"/>
      <c r="K55" s="34"/>
      <c r="L55" s="34"/>
      <c r="M55" s="34"/>
      <c r="N55" s="34"/>
    </row>
    <row r="56" spans="1:14" ht="15" customHeight="1" x14ac:dyDescent="0.25">
      <c r="A56" s="2" t="s">
        <v>1054</v>
      </c>
      <c r="B56" s="34" t="s">
        <v>265</v>
      </c>
      <c r="C56" s="34"/>
      <c r="D56" s="34"/>
      <c r="E56" s="34"/>
      <c r="F56" s="34"/>
      <c r="G56" s="34"/>
      <c r="H56" s="34"/>
      <c r="I56" s="34"/>
      <c r="J56" s="34"/>
      <c r="K56" s="34"/>
      <c r="L56" s="34"/>
      <c r="M56" s="34"/>
      <c r="N56" s="34"/>
    </row>
  </sheetData>
  <mergeCells count="62">
    <mergeCell ref="B56:N56"/>
    <mergeCell ref="B48:N48"/>
    <mergeCell ref="B49:N49"/>
    <mergeCell ref="B50:N50"/>
    <mergeCell ref="A51:A55"/>
    <mergeCell ref="B51:N51"/>
    <mergeCell ref="B52:N52"/>
    <mergeCell ref="B53:N53"/>
    <mergeCell ref="B54:N54"/>
    <mergeCell ref="B55:N55"/>
    <mergeCell ref="B32:N32"/>
    <mergeCell ref="B33:N33"/>
    <mergeCell ref="A34:A47"/>
    <mergeCell ref="B34:N34"/>
    <mergeCell ref="B35:N35"/>
    <mergeCell ref="B36:N36"/>
    <mergeCell ref="B37:N37"/>
    <mergeCell ref="A25:A27"/>
    <mergeCell ref="B25:N25"/>
    <mergeCell ref="B26:N26"/>
    <mergeCell ref="B27:N27"/>
    <mergeCell ref="B28:N28"/>
    <mergeCell ref="A29:A31"/>
    <mergeCell ref="B29:N29"/>
    <mergeCell ref="B30:N30"/>
    <mergeCell ref="B31:N31"/>
    <mergeCell ref="B19:N19"/>
    <mergeCell ref="B20:N20"/>
    <mergeCell ref="B21:N21"/>
    <mergeCell ref="B22:N22"/>
    <mergeCell ref="B23:N23"/>
    <mergeCell ref="B24:N24"/>
    <mergeCell ref="A13:A15"/>
    <mergeCell ref="B13:N13"/>
    <mergeCell ref="B14:N14"/>
    <mergeCell ref="B15:N15"/>
    <mergeCell ref="A16:A18"/>
    <mergeCell ref="B16:N16"/>
    <mergeCell ref="B17:N17"/>
    <mergeCell ref="B18:N18"/>
    <mergeCell ref="B7:N7"/>
    <mergeCell ref="A8:A12"/>
    <mergeCell ref="B8:N8"/>
    <mergeCell ref="B9:N9"/>
    <mergeCell ref="B10:N10"/>
    <mergeCell ref="B11:N11"/>
    <mergeCell ref="B12:N12"/>
    <mergeCell ref="A1:A2"/>
    <mergeCell ref="B1:N1"/>
    <mergeCell ref="B2:N2"/>
    <mergeCell ref="B3:N3"/>
    <mergeCell ref="A4:A6"/>
    <mergeCell ref="B4:N4"/>
    <mergeCell ref="B5:N5"/>
    <mergeCell ref="B6:N6"/>
    <mergeCell ref="D38:M38"/>
    <mergeCell ref="D39:E39"/>
    <mergeCell ref="H39:I39"/>
    <mergeCell ref="L39:M39"/>
    <mergeCell ref="D40:E40"/>
    <mergeCell ref="H40:I40"/>
    <mergeCell ref="L40:M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5" max="5" width="10.140625" bestFit="1" customWidth="1"/>
    <col min="9" max="9" width="10.140625" bestFit="1" customWidth="1"/>
    <col min="13" max="13" width="10.140625" bestFit="1" customWidth="1"/>
  </cols>
  <sheetData>
    <row r="1" spans="1:14" ht="15" customHeight="1" x14ac:dyDescent="0.25">
      <c r="A1" s="8" t="s">
        <v>1055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224</v>
      </c>
      <c r="B3" s="34"/>
      <c r="C3" s="34"/>
      <c r="D3" s="34"/>
      <c r="E3" s="34"/>
      <c r="F3" s="34"/>
      <c r="G3" s="34"/>
      <c r="H3" s="34"/>
      <c r="I3" s="34"/>
      <c r="J3" s="34"/>
      <c r="K3" s="34"/>
      <c r="L3" s="34"/>
      <c r="M3" s="34"/>
      <c r="N3" s="34"/>
    </row>
    <row r="4" spans="1:14" ht="15" customHeight="1" x14ac:dyDescent="0.25">
      <c r="A4" s="36" t="s">
        <v>1056</v>
      </c>
      <c r="B4" s="34" t="s">
        <v>250</v>
      </c>
      <c r="C4" s="34"/>
      <c r="D4" s="34"/>
      <c r="E4" s="34"/>
      <c r="F4" s="34"/>
      <c r="G4" s="34"/>
      <c r="H4" s="34"/>
      <c r="I4" s="34"/>
      <c r="J4" s="34"/>
      <c r="K4" s="34"/>
      <c r="L4" s="34"/>
      <c r="M4" s="34"/>
      <c r="N4" s="34"/>
    </row>
    <row r="5" spans="1:14" x14ac:dyDescent="0.25">
      <c r="A5" s="36"/>
      <c r="B5" s="34"/>
      <c r="C5" s="34"/>
      <c r="D5" s="34"/>
      <c r="E5" s="34"/>
      <c r="F5" s="34"/>
      <c r="G5" s="34"/>
      <c r="H5" s="34"/>
      <c r="I5" s="34"/>
      <c r="J5" s="34"/>
      <c r="K5" s="34"/>
      <c r="L5" s="34"/>
      <c r="M5" s="34"/>
      <c r="N5" s="34"/>
    </row>
    <row r="6" spans="1:14" ht="15.75" thickBot="1" x14ac:dyDescent="0.3">
      <c r="A6" s="36"/>
      <c r="B6" s="4"/>
      <c r="C6" s="4"/>
      <c r="D6" s="32" t="s">
        <v>251</v>
      </c>
      <c r="E6" s="32"/>
      <c r="F6" s="32"/>
      <c r="G6" s="32"/>
      <c r="H6" s="32"/>
      <c r="I6" s="32"/>
      <c r="J6" s="32"/>
      <c r="K6" s="32"/>
      <c r="L6" s="32"/>
      <c r="M6" s="32"/>
      <c r="N6" s="12"/>
    </row>
    <row r="7" spans="1:14" ht="16.5" thickTop="1" thickBot="1" x14ac:dyDescent="0.3">
      <c r="A7" s="36"/>
      <c r="B7" s="4"/>
      <c r="C7" s="4"/>
      <c r="D7" s="33">
        <v>2014</v>
      </c>
      <c r="E7" s="33"/>
      <c r="F7" s="13"/>
      <c r="G7" s="11"/>
      <c r="H7" s="33">
        <v>2013</v>
      </c>
      <c r="I7" s="33"/>
      <c r="J7" s="13"/>
      <c r="K7" s="11"/>
      <c r="L7" s="33">
        <v>2012</v>
      </c>
      <c r="M7" s="33"/>
      <c r="N7" s="12"/>
    </row>
    <row r="8" spans="1:14" ht="15.75" thickTop="1" x14ac:dyDescent="0.25">
      <c r="A8" s="36"/>
      <c r="B8" s="4"/>
      <c r="C8" s="4"/>
      <c r="D8" s="35"/>
      <c r="E8" s="35"/>
      <c r="F8" s="12"/>
      <c r="G8" s="4"/>
      <c r="H8" s="35"/>
      <c r="I8" s="35"/>
      <c r="J8" s="12"/>
      <c r="K8" s="4"/>
      <c r="L8" s="35"/>
      <c r="M8" s="35"/>
      <c r="N8" s="12"/>
    </row>
    <row r="9" spans="1:14" ht="30" x14ac:dyDescent="0.25">
      <c r="A9" s="36"/>
      <c r="B9" s="14" t="s">
        <v>252</v>
      </c>
      <c r="C9" s="14"/>
      <c r="D9" s="15"/>
      <c r="E9" s="16">
        <v>11582807</v>
      </c>
      <c r="F9" s="17"/>
      <c r="G9" s="14"/>
      <c r="H9" s="15"/>
      <c r="I9" s="16">
        <v>11570731</v>
      </c>
      <c r="J9" s="17"/>
      <c r="K9" s="14"/>
      <c r="L9" s="15"/>
      <c r="M9" s="16">
        <v>10248751</v>
      </c>
      <c r="N9" s="17"/>
    </row>
    <row r="10" spans="1:14" ht="30.75" thickBot="1" x14ac:dyDescent="0.3">
      <c r="A10" s="36"/>
      <c r="B10" s="18" t="s">
        <v>253</v>
      </c>
      <c r="C10" s="18"/>
      <c r="D10" s="19"/>
      <c r="E10" s="20">
        <v>43547</v>
      </c>
      <c r="F10" s="21"/>
      <c r="G10" s="22"/>
      <c r="H10" s="19"/>
      <c r="I10" s="23" t="s">
        <v>254</v>
      </c>
      <c r="J10" s="21"/>
      <c r="K10" s="22"/>
      <c r="L10" s="19"/>
      <c r="M10" s="23" t="s">
        <v>254</v>
      </c>
      <c r="N10" s="24"/>
    </row>
    <row r="11" spans="1:14" ht="30.75" thickTop="1" x14ac:dyDescent="0.25">
      <c r="A11" s="36"/>
      <c r="B11" s="14" t="s">
        <v>255</v>
      </c>
      <c r="C11" s="14"/>
      <c r="D11" s="15"/>
      <c r="E11" s="16">
        <v>11626354</v>
      </c>
      <c r="F11" s="17"/>
      <c r="G11" s="14"/>
      <c r="H11" s="15"/>
      <c r="I11" s="16">
        <v>11570731</v>
      </c>
      <c r="J11" s="17"/>
      <c r="K11" s="14"/>
      <c r="L11" s="15"/>
      <c r="M11" s="16">
        <v>10248751</v>
      </c>
      <c r="N11" s="17"/>
    </row>
    <row r="12" spans="1:14" x14ac:dyDescent="0.25">
      <c r="A12" s="36"/>
      <c r="B12" s="18"/>
      <c r="C12" s="18"/>
      <c r="D12" s="25"/>
      <c r="E12" s="26"/>
      <c r="F12" s="24"/>
      <c r="G12" s="18"/>
      <c r="H12" s="25"/>
      <c r="I12" s="26"/>
      <c r="J12" s="24"/>
      <c r="K12" s="18"/>
      <c r="L12" s="25"/>
      <c r="M12" s="26"/>
      <c r="N12" s="24"/>
    </row>
    <row r="13" spans="1:14" x14ac:dyDescent="0.25">
      <c r="A13" s="36"/>
      <c r="B13" s="14" t="s">
        <v>256</v>
      </c>
      <c r="C13" s="14"/>
      <c r="D13" s="15"/>
      <c r="E13" s="27"/>
      <c r="F13" s="17"/>
      <c r="G13" s="14"/>
      <c r="H13" s="15"/>
      <c r="I13" s="27"/>
      <c r="J13" s="17"/>
      <c r="K13" s="14"/>
      <c r="L13" s="15"/>
      <c r="M13" s="27"/>
      <c r="N13" s="17"/>
    </row>
    <row r="14" spans="1:14" ht="15.75" thickBot="1" x14ac:dyDescent="0.3">
      <c r="A14" s="36"/>
      <c r="B14" s="18" t="s">
        <v>257</v>
      </c>
      <c r="C14" s="18"/>
      <c r="D14" s="19"/>
      <c r="E14" s="20">
        <v>55788</v>
      </c>
      <c r="F14" s="21"/>
      <c r="G14" s="22"/>
      <c r="H14" s="19"/>
      <c r="I14" s="20">
        <v>20390</v>
      </c>
      <c r="J14" s="21"/>
      <c r="K14" s="22"/>
      <c r="L14" s="19"/>
      <c r="M14" s="23" t="s">
        <v>254</v>
      </c>
      <c r="N14" s="24"/>
    </row>
    <row r="15" spans="1:14" ht="31.5" thickTop="1" thickBot="1" x14ac:dyDescent="0.3">
      <c r="A15" s="36"/>
      <c r="B15" s="14" t="s">
        <v>258</v>
      </c>
      <c r="C15" s="14"/>
      <c r="D15" s="28"/>
      <c r="E15" s="29">
        <v>11682142</v>
      </c>
      <c r="F15" s="30"/>
      <c r="G15" s="31"/>
      <c r="H15" s="28"/>
      <c r="I15" s="29">
        <v>11591121</v>
      </c>
      <c r="J15" s="30"/>
      <c r="K15" s="31"/>
      <c r="L15" s="28"/>
      <c r="M15" s="29">
        <v>10248751</v>
      </c>
      <c r="N15" s="17"/>
    </row>
  </sheetData>
  <mergeCells count="14">
    <mergeCell ref="A1:A2"/>
    <mergeCell ref="B1:N1"/>
    <mergeCell ref="B2:N2"/>
    <mergeCell ref="B3:N3"/>
    <mergeCell ref="A4:A15"/>
    <mergeCell ref="B4:N4"/>
    <mergeCell ref="B5:N5"/>
    <mergeCell ref="D6:M6"/>
    <mergeCell ref="D7:E7"/>
    <mergeCell ref="H7:I7"/>
    <mergeCell ref="L7:M7"/>
    <mergeCell ref="D8:E8"/>
    <mergeCell ref="H8:I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1.7109375" customWidth="1"/>
    <col min="5" max="5" width="36.5703125" customWidth="1"/>
    <col min="6" max="6" width="1.7109375" bestFit="1" customWidth="1"/>
    <col min="8" max="8" width="15.5703125" customWidth="1"/>
    <col min="9" max="9" width="36.5703125" customWidth="1"/>
    <col min="10" max="10" width="1.7109375" bestFit="1" customWidth="1"/>
    <col min="11" max="11" width="36.5703125" bestFit="1" customWidth="1"/>
    <col min="12" max="12" width="8" customWidth="1"/>
    <col min="13" max="13" width="29.2851562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8" t="s">
        <v>1057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267</v>
      </c>
      <c r="B3" s="34"/>
      <c r="C3" s="34"/>
      <c r="D3" s="34"/>
      <c r="E3" s="34"/>
      <c r="F3" s="34"/>
      <c r="G3" s="34"/>
      <c r="H3" s="34"/>
      <c r="I3" s="34"/>
      <c r="J3" s="34"/>
      <c r="K3" s="34"/>
      <c r="L3" s="34"/>
      <c r="M3" s="34"/>
      <c r="N3" s="34"/>
      <c r="O3" s="34"/>
      <c r="P3" s="34"/>
      <c r="Q3" s="34"/>
      <c r="R3" s="34"/>
    </row>
    <row r="4" spans="1:18" ht="15" customHeight="1" x14ac:dyDescent="0.25">
      <c r="A4" s="36" t="s">
        <v>1058</v>
      </c>
      <c r="B4" s="34" t="s">
        <v>270</v>
      </c>
      <c r="C4" s="34"/>
      <c r="D4" s="34"/>
      <c r="E4" s="34"/>
      <c r="F4" s="34"/>
      <c r="G4" s="34"/>
      <c r="H4" s="34"/>
      <c r="I4" s="34"/>
      <c r="J4" s="34"/>
      <c r="K4" s="34"/>
      <c r="L4" s="34"/>
      <c r="M4" s="34"/>
      <c r="N4" s="34"/>
      <c r="O4" s="34"/>
      <c r="P4" s="34"/>
      <c r="Q4" s="34"/>
      <c r="R4" s="34"/>
    </row>
    <row r="5" spans="1:18" x14ac:dyDescent="0.25">
      <c r="A5" s="36"/>
      <c r="B5" s="34"/>
      <c r="C5" s="34"/>
      <c r="D5" s="34"/>
      <c r="E5" s="34"/>
      <c r="F5" s="34"/>
      <c r="G5" s="34"/>
      <c r="H5" s="34"/>
      <c r="I5" s="34"/>
      <c r="J5" s="34"/>
      <c r="K5" s="34"/>
      <c r="L5" s="34"/>
      <c r="M5" s="34"/>
      <c r="N5" s="34"/>
      <c r="O5" s="34"/>
      <c r="P5" s="34"/>
      <c r="Q5" s="34"/>
      <c r="R5" s="34"/>
    </row>
    <row r="6" spans="1:18" ht="15.75" thickBot="1" x14ac:dyDescent="0.3">
      <c r="A6" s="36"/>
      <c r="B6" s="4"/>
      <c r="C6" s="4"/>
      <c r="D6" s="32" t="s">
        <v>271</v>
      </c>
      <c r="E6" s="32"/>
      <c r="F6" s="32"/>
      <c r="G6" s="32"/>
      <c r="H6" s="32"/>
      <c r="I6" s="32"/>
      <c r="J6" s="32"/>
      <c r="K6" s="32"/>
      <c r="L6" s="32"/>
      <c r="M6" s="32"/>
      <c r="N6" s="32"/>
      <c r="O6" s="32"/>
      <c r="P6" s="32"/>
      <c r="Q6" s="32"/>
      <c r="R6" s="12"/>
    </row>
    <row r="7" spans="1:18" ht="30" customHeight="1" thickTop="1" thickBot="1" x14ac:dyDescent="0.3">
      <c r="A7" s="36"/>
      <c r="B7" s="4"/>
      <c r="C7" s="4"/>
      <c r="D7" s="33" t="s">
        <v>272</v>
      </c>
      <c r="E7" s="33"/>
      <c r="F7" s="13"/>
      <c r="G7" s="11"/>
      <c r="H7" s="33" t="s">
        <v>273</v>
      </c>
      <c r="I7" s="33"/>
      <c r="J7" s="13"/>
      <c r="K7" s="11"/>
      <c r="L7" s="33" t="s">
        <v>274</v>
      </c>
      <c r="M7" s="33"/>
      <c r="N7" s="13"/>
      <c r="O7" s="11"/>
      <c r="P7" s="33" t="s">
        <v>151</v>
      </c>
      <c r="Q7" s="33"/>
      <c r="R7" s="12"/>
    </row>
    <row r="8" spans="1:18" ht="16.5" thickTop="1" thickBot="1" x14ac:dyDescent="0.3">
      <c r="A8" s="36"/>
      <c r="B8" s="14" t="s">
        <v>275</v>
      </c>
      <c r="C8" s="14"/>
      <c r="D8" s="38" t="s">
        <v>276</v>
      </c>
      <c r="E8" s="39" t="s">
        <v>277</v>
      </c>
      <c r="F8" s="40" t="s">
        <v>278</v>
      </c>
      <c r="G8" s="41"/>
      <c r="H8" s="38" t="s">
        <v>276</v>
      </c>
      <c r="I8" s="39" t="s">
        <v>254</v>
      </c>
      <c r="J8" s="40"/>
      <c r="K8" s="41"/>
      <c r="L8" s="38" t="s">
        <v>276</v>
      </c>
      <c r="M8" s="39" t="s">
        <v>279</v>
      </c>
      <c r="N8" s="40" t="s">
        <v>278</v>
      </c>
      <c r="O8" s="41"/>
      <c r="P8" s="38" t="s">
        <v>276</v>
      </c>
      <c r="Q8" s="39" t="s">
        <v>280</v>
      </c>
      <c r="R8" s="17" t="s">
        <v>278</v>
      </c>
    </row>
    <row r="9" spans="1:18" ht="30.75" thickTop="1" x14ac:dyDescent="0.25">
      <c r="A9" s="36"/>
      <c r="B9" s="18" t="s">
        <v>281</v>
      </c>
      <c r="C9" s="18"/>
      <c r="D9" s="25"/>
      <c r="E9" s="42">
        <v>6744</v>
      </c>
      <c r="F9" s="24"/>
      <c r="G9" s="18"/>
      <c r="H9" s="25"/>
      <c r="I9" s="26" t="s">
        <v>282</v>
      </c>
      <c r="J9" s="24" t="s">
        <v>278</v>
      </c>
      <c r="K9" s="18"/>
      <c r="L9" s="25"/>
      <c r="M9" s="26" t="s">
        <v>283</v>
      </c>
      <c r="N9" s="24" t="s">
        <v>278</v>
      </c>
      <c r="O9" s="18"/>
      <c r="P9" s="25"/>
      <c r="Q9" s="26">
        <v>310</v>
      </c>
      <c r="R9" s="24"/>
    </row>
    <row r="10" spans="1:18" ht="15.75" thickBot="1" x14ac:dyDescent="0.3">
      <c r="A10" s="36"/>
      <c r="B10" s="14" t="s">
        <v>284</v>
      </c>
      <c r="C10" s="14"/>
      <c r="D10" s="38"/>
      <c r="E10" s="39" t="s">
        <v>285</v>
      </c>
      <c r="F10" s="40" t="s">
        <v>278</v>
      </c>
      <c r="G10" s="41"/>
      <c r="H10" s="38"/>
      <c r="I10" s="39">
        <v>133</v>
      </c>
      <c r="J10" s="40"/>
      <c r="K10" s="41"/>
      <c r="L10" s="38"/>
      <c r="M10" s="39">
        <v>15</v>
      </c>
      <c r="N10" s="40"/>
      <c r="O10" s="41"/>
      <c r="P10" s="38"/>
      <c r="Q10" s="39">
        <v>136</v>
      </c>
      <c r="R10" s="17"/>
    </row>
    <row r="11" spans="1:18" ht="31.5" thickTop="1" thickBot="1" x14ac:dyDescent="0.3">
      <c r="A11" s="36"/>
      <c r="B11" s="18" t="s">
        <v>286</v>
      </c>
      <c r="C11" s="18"/>
      <c r="D11" s="19"/>
      <c r="E11" s="20">
        <v>6732</v>
      </c>
      <c r="F11" s="21"/>
      <c r="G11" s="22"/>
      <c r="H11" s="19"/>
      <c r="I11" s="23" t="s">
        <v>287</v>
      </c>
      <c r="J11" s="21" t="s">
        <v>278</v>
      </c>
      <c r="K11" s="22"/>
      <c r="L11" s="19"/>
      <c r="M11" s="23" t="s">
        <v>288</v>
      </c>
      <c r="N11" s="21" t="s">
        <v>278</v>
      </c>
      <c r="O11" s="22"/>
      <c r="P11" s="19"/>
      <c r="Q11" s="23">
        <v>446</v>
      </c>
      <c r="R11" s="24"/>
    </row>
    <row r="12" spans="1:18" ht="16.5" thickTop="1" thickBot="1" x14ac:dyDescent="0.3">
      <c r="A12" s="36"/>
      <c r="B12" s="14" t="s">
        <v>289</v>
      </c>
      <c r="C12" s="14"/>
      <c r="D12" s="28" t="s">
        <v>276</v>
      </c>
      <c r="E12" s="29">
        <v>2637</v>
      </c>
      <c r="F12" s="30"/>
      <c r="G12" s="31"/>
      <c r="H12" s="28" t="s">
        <v>276</v>
      </c>
      <c r="I12" s="43" t="s">
        <v>287</v>
      </c>
      <c r="J12" s="30" t="s">
        <v>278</v>
      </c>
      <c r="K12" s="31"/>
      <c r="L12" s="28" t="s">
        <v>276</v>
      </c>
      <c r="M12" s="43" t="s">
        <v>290</v>
      </c>
      <c r="N12" s="30" t="s">
        <v>278</v>
      </c>
      <c r="O12" s="31"/>
      <c r="P12" s="28" t="s">
        <v>276</v>
      </c>
      <c r="Q12" s="43" t="s">
        <v>291</v>
      </c>
      <c r="R12" s="17" t="s">
        <v>278</v>
      </c>
    </row>
    <row r="13" spans="1:18" ht="15.75" thickTop="1" x14ac:dyDescent="0.25">
      <c r="A13" s="36"/>
      <c r="B13" s="34"/>
      <c r="C13" s="34"/>
      <c r="D13" s="34"/>
      <c r="E13" s="34"/>
      <c r="F13" s="34"/>
      <c r="G13" s="34"/>
      <c r="H13" s="34"/>
      <c r="I13" s="34"/>
      <c r="J13" s="34"/>
      <c r="K13" s="34"/>
      <c r="L13" s="34"/>
      <c r="M13" s="34"/>
      <c r="N13" s="34"/>
      <c r="O13" s="34"/>
      <c r="P13" s="34"/>
      <c r="Q13" s="34"/>
      <c r="R13" s="34"/>
    </row>
    <row r="14" spans="1:18" ht="15.75" thickBot="1" x14ac:dyDescent="0.3">
      <c r="A14" s="36"/>
      <c r="B14" s="4"/>
      <c r="C14" s="4"/>
      <c r="D14" s="32" t="s">
        <v>292</v>
      </c>
      <c r="E14" s="32"/>
      <c r="F14" s="32"/>
      <c r="G14" s="32"/>
      <c r="H14" s="32"/>
      <c r="I14" s="32"/>
      <c r="J14" s="32"/>
      <c r="K14" s="32"/>
      <c r="L14" s="32"/>
      <c r="M14" s="32"/>
      <c r="N14" s="12"/>
    </row>
    <row r="15" spans="1:18" ht="30" customHeight="1" thickTop="1" thickBot="1" x14ac:dyDescent="0.3">
      <c r="A15" s="36"/>
      <c r="B15" s="4"/>
      <c r="C15" s="4"/>
      <c r="D15" s="33" t="s">
        <v>272</v>
      </c>
      <c r="E15" s="33"/>
      <c r="F15" s="13"/>
      <c r="G15" s="11"/>
      <c r="H15" s="33" t="s">
        <v>274</v>
      </c>
      <c r="I15" s="33"/>
      <c r="J15" s="13"/>
      <c r="K15" s="11"/>
      <c r="L15" s="33" t="s">
        <v>151</v>
      </c>
      <c r="M15" s="33"/>
      <c r="N15" s="12"/>
    </row>
    <row r="16" spans="1:18" ht="16.5" thickTop="1" thickBot="1" x14ac:dyDescent="0.3">
      <c r="A16" s="36"/>
      <c r="B16" s="14" t="s">
        <v>275</v>
      </c>
      <c r="C16" s="14"/>
      <c r="D16" s="38" t="s">
        <v>276</v>
      </c>
      <c r="E16" s="44">
        <v>10553</v>
      </c>
      <c r="F16" s="40"/>
      <c r="G16" s="41"/>
      <c r="H16" s="38" t="s">
        <v>276</v>
      </c>
      <c r="I16" s="39" t="s">
        <v>293</v>
      </c>
      <c r="J16" s="40" t="s">
        <v>278</v>
      </c>
      <c r="K16" s="41"/>
      <c r="L16" s="38" t="s">
        <v>276</v>
      </c>
      <c r="M16" s="44">
        <v>2886</v>
      </c>
      <c r="N16" s="17"/>
    </row>
    <row r="17" spans="1:18" ht="30.75" thickTop="1" x14ac:dyDescent="0.25">
      <c r="A17" s="36"/>
      <c r="B17" s="18" t="s">
        <v>294</v>
      </c>
      <c r="C17" s="18"/>
      <c r="D17" s="25"/>
      <c r="E17" s="26" t="s">
        <v>295</v>
      </c>
      <c r="F17" s="24" t="s">
        <v>278</v>
      </c>
      <c r="G17" s="18"/>
      <c r="H17" s="25"/>
      <c r="I17" s="42">
        <v>4318</v>
      </c>
      <c r="J17" s="24"/>
      <c r="K17" s="18"/>
      <c r="L17" s="25"/>
      <c r="M17" s="26" t="s">
        <v>296</v>
      </c>
      <c r="N17" s="24" t="s">
        <v>278</v>
      </c>
    </row>
    <row r="18" spans="1:18" ht="15.75" thickBot="1" x14ac:dyDescent="0.3">
      <c r="A18" s="36"/>
      <c r="B18" s="14" t="s">
        <v>284</v>
      </c>
      <c r="C18" s="14"/>
      <c r="D18" s="38"/>
      <c r="E18" s="39" t="s">
        <v>297</v>
      </c>
      <c r="F18" s="40" t="s">
        <v>278</v>
      </c>
      <c r="G18" s="41"/>
      <c r="H18" s="38"/>
      <c r="I18" s="39">
        <v>155</v>
      </c>
      <c r="J18" s="40"/>
      <c r="K18" s="41"/>
      <c r="L18" s="38"/>
      <c r="M18" s="39" t="s">
        <v>298</v>
      </c>
      <c r="N18" s="17" t="s">
        <v>278</v>
      </c>
    </row>
    <row r="19" spans="1:18" ht="31.5" thickTop="1" thickBot="1" x14ac:dyDescent="0.3">
      <c r="A19" s="36"/>
      <c r="B19" s="18" t="s">
        <v>299</v>
      </c>
      <c r="C19" s="18"/>
      <c r="D19" s="19"/>
      <c r="E19" s="23" t="s">
        <v>300</v>
      </c>
      <c r="F19" s="21" t="s">
        <v>278</v>
      </c>
      <c r="G19" s="22"/>
      <c r="H19" s="19"/>
      <c r="I19" s="20">
        <v>4473</v>
      </c>
      <c r="J19" s="21"/>
      <c r="K19" s="22"/>
      <c r="L19" s="19"/>
      <c r="M19" s="23" t="s">
        <v>301</v>
      </c>
      <c r="N19" s="24" t="s">
        <v>278</v>
      </c>
    </row>
    <row r="20" spans="1:18" ht="16.5" thickTop="1" thickBot="1" x14ac:dyDescent="0.3">
      <c r="A20" s="36"/>
      <c r="B20" s="14" t="s">
        <v>289</v>
      </c>
      <c r="C20" s="14"/>
      <c r="D20" s="28" t="s">
        <v>276</v>
      </c>
      <c r="E20" s="43" t="s">
        <v>277</v>
      </c>
      <c r="F20" s="30" t="s">
        <v>278</v>
      </c>
      <c r="G20" s="31"/>
      <c r="H20" s="28" t="s">
        <v>276</v>
      </c>
      <c r="I20" s="43" t="s">
        <v>279</v>
      </c>
      <c r="J20" s="30" t="s">
        <v>278</v>
      </c>
      <c r="K20" s="31"/>
      <c r="L20" s="28" t="s">
        <v>276</v>
      </c>
      <c r="M20" s="43" t="s">
        <v>280</v>
      </c>
      <c r="N20" s="17" t="s">
        <v>278</v>
      </c>
    </row>
    <row r="21" spans="1:18" ht="15.75" thickTop="1" x14ac:dyDescent="0.25">
      <c r="A21" s="36" t="s">
        <v>1059</v>
      </c>
      <c r="B21" s="34" t="s">
        <v>302</v>
      </c>
      <c r="C21" s="34"/>
      <c r="D21" s="34"/>
      <c r="E21" s="34"/>
      <c r="F21" s="34"/>
      <c r="G21" s="34"/>
      <c r="H21" s="34"/>
      <c r="I21" s="34"/>
      <c r="J21" s="34"/>
      <c r="K21" s="34"/>
      <c r="L21" s="34"/>
      <c r="M21" s="34"/>
      <c r="N21" s="34"/>
      <c r="O21" s="34"/>
      <c r="P21" s="34"/>
      <c r="Q21" s="34"/>
      <c r="R21" s="34"/>
    </row>
    <row r="22" spans="1:18" x14ac:dyDescent="0.25">
      <c r="A22" s="36"/>
      <c r="B22" s="34"/>
      <c r="C22" s="34"/>
      <c r="D22" s="34"/>
      <c r="E22" s="34"/>
      <c r="F22" s="34"/>
      <c r="G22" s="34"/>
      <c r="H22" s="34"/>
      <c r="I22" s="34"/>
      <c r="J22" s="34"/>
      <c r="K22" s="34"/>
      <c r="L22" s="34"/>
      <c r="M22" s="34"/>
      <c r="N22" s="34"/>
      <c r="O22" s="34"/>
      <c r="P22" s="34"/>
      <c r="Q22" s="34"/>
      <c r="R22" s="34"/>
    </row>
    <row r="23" spans="1:18" ht="15.75" thickBot="1" x14ac:dyDescent="0.3">
      <c r="A23" s="36"/>
      <c r="B23" s="4"/>
      <c r="C23" s="4"/>
      <c r="D23" s="32" t="s">
        <v>303</v>
      </c>
      <c r="E23" s="32"/>
      <c r="F23" s="32"/>
      <c r="G23" s="32"/>
      <c r="H23" s="32"/>
      <c r="I23" s="32"/>
      <c r="J23" s="12"/>
      <c r="K23" s="45"/>
    </row>
    <row r="24" spans="1:18" ht="16.5" thickTop="1" thickBot="1" x14ac:dyDescent="0.3">
      <c r="A24" s="36"/>
      <c r="B24" s="4"/>
      <c r="C24" s="4"/>
      <c r="D24" s="33" t="s">
        <v>251</v>
      </c>
      <c r="E24" s="33"/>
      <c r="F24" s="33"/>
      <c r="G24" s="33"/>
      <c r="H24" s="33"/>
      <c r="I24" s="33"/>
      <c r="J24" s="12"/>
      <c r="K24" s="46" t="s">
        <v>304</v>
      </c>
    </row>
    <row r="25" spans="1:18" ht="16.5" thickTop="1" thickBot="1" x14ac:dyDescent="0.3">
      <c r="A25" s="36"/>
      <c r="B25" s="11" t="s">
        <v>305</v>
      </c>
      <c r="C25" s="4"/>
      <c r="D25" s="33">
        <v>2014</v>
      </c>
      <c r="E25" s="33"/>
      <c r="F25" s="12"/>
      <c r="G25" s="4"/>
      <c r="H25" s="33">
        <v>2013</v>
      </c>
      <c r="I25" s="33"/>
      <c r="J25" s="12"/>
      <c r="K25" s="47" t="s">
        <v>306</v>
      </c>
    </row>
    <row r="26" spans="1:18" ht="30.75" thickTop="1" x14ac:dyDescent="0.25">
      <c r="A26" s="36"/>
      <c r="B26" s="14" t="s">
        <v>307</v>
      </c>
      <c r="C26" s="14"/>
      <c r="D26" s="15" t="s">
        <v>276</v>
      </c>
      <c r="E26" s="27">
        <v>19</v>
      </c>
      <c r="F26" s="17"/>
      <c r="G26" s="14"/>
      <c r="H26" s="15" t="s">
        <v>276</v>
      </c>
      <c r="I26" s="27">
        <v>403</v>
      </c>
      <c r="J26" s="17"/>
      <c r="K26" s="48" t="s">
        <v>104</v>
      </c>
    </row>
    <row r="27" spans="1:18" x14ac:dyDescent="0.25">
      <c r="A27" s="36"/>
      <c r="B27" s="18"/>
      <c r="C27" s="18"/>
      <c r="D27" s="25"/>
      <c r="E27" s="26"/>
      <c r="F27" s="24"/>
      <c r="G27" s="18"/>
      <c r="H27" s="25"/>
      <c r="I27" s="26"/>
      <c r="J27" s="24"/>
      <c r="K27" s="49" t="s">
        <v>308</v>
      </c>
    </row>
    <row r="28" spans="1:18" ht="45" x14ac:dyDescent="0.25">
      <c r="A28" s="36"/>
      <c r="B28" s="14" t="s">
        <v>309</v>
      </c>
      <c r="C28" s="14"/>
      <c r="D28" s="15"/>
      <c r="E28" s="27" t="s">
        <v>310</v>
      </c>
      <c r="F28" s="17" t="s">
        <v>278</v>
      </c>
      <c r="G28" s="14"/>
      <c r="H28" s="15"/>
      <c r="I28" s="27" t="s">
        <v>254</v>
      </c>
      <c r="J28" s="17"/>
      <c r="K28" s="48" t="s">
        <v>311</v>
      </c>
    </row>
    <row r="29" spans="1:18" x14ac:dyDescent="0.25">
      <c r="A29" s="36"/>
      <c r="B29" s="18"/>
      <c r="C29" s="18"/>
      <c r="D29" s="25"/>
      <c r="E29" s="26"/>
      <c r="F29" s="24"/>
      <c r="G29" s="18"/>
      <c r="H29" s="25"/>
      <c r="I29" s="26"/>
      <c r="J29" s="24"/>
      <c r="K29" s="49" t="s">
        <v>308</v>
      </c>
    </row>
    <row r="30" spans="1:18" ht="30" x14ac:dyDescent="0.25">
      <c r="A30" s="36"/>
      <c r="B30" s="14" t="s">
        <v>312</v>
      </c>
      <c r="C30" s="14"/>
      <c r="D30" s="15"/>
      <c r="E30" s="27" t="s">
        <v>313</v>
      </c>
      <c r="F30" s="17" t="s">
        <v>278</v>
      </c>
      <c r="G30" s="14"/>
      <c r="H30" s="15"/>
      <c r="I30" s="27" t="s">
        <v>314</v>
      </c>
      <c r="J30" s="17" t="s">
        <v>278</v>
      </c>
      <c r="K30" s="48" t="s">
        <v>113</v>
      </c>
    </row>
    <row r="31" spans="1:18" x14ac:dyDescent="0.25">
      <c r="A31" s="36"/>
      <c r="B31" s="18"/>
      <c r="C31" s="18"/>
      <c r="D31" s="25"/>
      <c r="E31" s="26"/>
      <c r="F31" s="24"/>
      <c r="G31" s="18"/>
      <c r="H31" s="25"/>
      <c r="I31" s="26"/>
      <c r="J31" s="24"/>
      <c r="K31" s="49" t="s">
        <v>308</v>
      </c>
    </row>
    <row r="32" spans="1:18" ht="15.75" thickBot="1" x14ac:dyDescent="0.3">
      <c r="A32" s="36"/>
      <c r="B32" s="14"/>
      <c r="C32" s="14"/>
      <c r="D32" s="38"/>
      <c r="E32" s="39">
        <v>88</v>
      </c>
      <c r="F32" s="40"/>
      <c r="G32" s="41"/>
      <c r="H32" s="38"/>
      <c r="I32" s="39" t="s">
        <v>315</v>
      </c>
      <c r="J32" s="40" t="s">
        <v>278</v>
      </c>
      <c r="K32" s="48" t="s">
        <v>125</v>
      </c>
    </row>
    <row r="33" spans="1:11" ht="15.75" thickTop="1" x14ac:dyDescent="0.25">
      <c r="A33" s="36"/>
      <c r="B33" s="18"/>
      <c r="C33" s="18"/>
      <c r="D33" s="25"/>
      <c r="E33" s="26"/>
      <c r="F33" s="24"/>
      <c r="G33" s="18"/>
      <c r="H33" s="25"/>
      <c r="I33" s="26"/>
      <c r="J33" s="24"/>
      <c r="K33" s="49" t="s">
        <v>308</v>
      </c>
    </row>
    <row r="34" spans="1:11" ht="15.75" thickBot="1" x14ac:dyDescent="0.3">
      <c r="A34" s="36"/>
      <c r="B34" s="14" t="s">
        <v>316</v>
      </c>
      <c r="C34" s="14"/>
      <c r="D34" s="28" t="s">
        <v>276</v>
      </c>
      <c r="E34" s="43" t="s">
        <v>317</v>
      </c>
      <c r="F34" s="30" t="s">
        <v>278</v>
      </c>
      <c r="G34" s="31"/>
      <c r="H34" s="28" t="s">
        <v>276</v>
      </c>
      <c r="I34" s="43">
        <v>102</v>
      </c>
      <c r="J34" s="30"/>
      <c r="K34" s="48"/>
    </row>
  </sheetData>
  <mergeCells count="24">
    <mergeCell ref="A21:A34"/>
    <mergeCell ref="B21:R21"/>
    <mergeCell ref="B22:R22"/>
    <mergeCell ref="A1:A2"/>
    <mergeCell ref="B1:R1"/>
    <mergeCell ref="B2:R2"/>
    <mergeCell ref="B3:R3"/>
    <mergeCell ref="A4:A20"/>
    <mergeCell ref="B4:R4"/>
    <mergeCell ref="B5:R5"/>
    <mergeCell ref="B13:R13"/>
    <mergeCell ref="D15:E15"/>
    <mergeCell ref="H15:I15"/>
    <mergeCell ref="L15:M15"/>
    <mergeCell ref="D23:I23"/>
    <mergeCell ref="D24:I24"/>
    <mergeCell ref="D25:E25"/>
    <mergeCell ref="H25:I25"/>
    <mergeCell ref="D6:Q6"/>
    <mergeCell ref="D7:E7"/>
    <mergeCell ref="H7:I7"/>
    <mergeCell ref="L7:M7"/>
    <mergeCell ref="P7:Q7"/>
    <mergeCell ref="D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3</v>
      </c>
      <c r="C1" s="8" t="s">
        <v>29</v>
      </c>
    </row>
    <row r="2" spans="1:3" ht="30" x14ac:dyDescent="0.25">
      <c r="A2" s="1" t="s">
        <v>75</v>
      </c>
      <c r="B2" s="8"/>
      <c r="C2" s="8"/>
    </row>
    <row r="3" spans="1:3" x14ac:dyDescent="0.25">
      <c r="A3" s="3" t="s">
        <v>37</v>
      </c>
      <c r="B3" s="4"/>
      <c r="C3" s="4"/>
    </row>
    <row r="4" spans="1:3" x14ac:dyDescent="0.25">
      <c r="A4" s="2" t="s">
        <v>76</v>
      </c>
      <c r="B4" s="6">
        <v>64796</v>
      </c>
      <c r="C4" s="6">
        <v>12234</v>
      </c>
    </row>
    <row r="5" spans="1:3" x14ac:dyDescent="0.25">
      <c r="A5" s="3" t="s">
        <v>66</v>
      </c>
      <c r="B5" s="4"/>
      <c r="C5" s="4"/>
    </row>
    <row r="6" spans="1:3" ht="30" x14ac:dyDescent="0.25">
      <c r="A6" s="2" t="s">
        <v>77</v>
      </c>
      <c r="B6" s="9">
        <v>2.5</v>
      </c>
      <c r="C6" s="9">
        <v>2.5</v>
      </c>
    </row>
    <row r="7" spans="1:3" ht="30" x14ac:dyDescent="0.25">
      <c r="A7" s="2" t="s">
        <v>78</v>
      </c>
      <c r="B7" s="5">
        <v>15000000</v>
      </c>
      <c r="C7" s="5">
        <v>15000000</v>
      </c>
    </row>
    <row r="8" spans="1:3" ht="30" x14ac:dyDescent="0.25">
      <c r="A8" s="2" t="s">
        <v>79</v>
      </c>
      <c r="B8" s="5">
        <v>13836508</v>
      </c>
      <c r="C8" s="5">
        <v>13738752</v>
      </c>
    </row>
    <row r="9" spans="1:3" ht="30" x14ac:dyDescent="0.25">
      <c r="A9" s="2" t="s">
        <v>80</v>
      </c>
      <c r="B9" s="5">
        <v>11670770</v>
      </c>
      <c r="C9" s="5">
        <v>11573014</v>
      </c>
    </row>
    <row r="10" spans="1:3" x14ac:dyDescent="0.25">
      <c r="A10" s="2" t="s">
        <v>81</v>
      </c>
      <c r="B10" s="5">
        <v>2165738</v>
      </c>
      <c r="C10" s="5">
        <v>2165738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2" width="36.5703125" bestFit="1" customWidth="1"/>
    <col min="3" max="3" width="11" customWidth="1"/>
    <col min="4" max="4" width="3" customWidth="1"/>
    <col min="5" max="5" width="11.42578125" customWidth="1"/>
    <col min="6" max="6" width="2" customWidth="1"/>
    <col min="7" max="7" width="11" customWidth="1"/>
    <col min="8" max="8" width="4.42578125" customWidth="1"/>
    <col min="9" max="9" width="16.85546875" customWidth="1"/>
    <col min="10" max="11" width="11" customWidth="1"/>
    <col min="12" max="12" width="4.5703125" customWidth="1"/>
    <col min="13" max="13" width="17.5703125" customWidth="1"/>
    <col min="14" max="14" width="2" customWidth="1"/>
    <col min="15" max="15" width="11" customWidth="1"/>
    <col min="16" max="16" width="4" customWidth="1"/>
    <col min="17" max="17" width="15.140625" customWidth="1"/>
    <col min="18" max="19" width="11" customWidth="1"/>
    <col min="20" max="20" width="3" customWidth="1"/>
    <col min="21" max="21" width="11.42578125" customWidth="1"/>
    <col min="22" max="23" width="11" customWidth="1"/>
    <col min="24" max="24" width="4.85546875" customWidth="1"/>
    <col min="25" max="25" width="16.42578125" customWidth="1"/>
    <col min="26" max="27" width="11" customWidth="1"/>
    <col min="28" max="28" width="4.7109375" customWidth="1"/>
    <col min="29" max="29" width="17.42578125" customWidth="1"/>
    <col min="30" max="30" width="2" customWidth="1"/>
    <col min="31" max="31" width="11" customWidth="1"/>
    <col min="32" max="32" width="4" customWidth="1"/>
    <col min="33" max="33" width="15.140625" customWidth="1"/>
    <col min="34" max="34" width="11" customWidth="1"/>
  </cols>
  <sheetData>
    <row r="1" spans="1:34" ht="15" customHeight="1" x14ac:dyDescent="0.25">
      <c r="A1" s="8" t="s">
        <v>1060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319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 customHeight="1" x14ac:dyDescent="0.25">
      <c r="A4" s="36" t="s">
        <v>1061</v>
      </c>
      <c r="B4" s="34" t="s">
        <v>323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75" thickBot="1" x14ac:dyDescent="0.3">
      <c r="A6" s="36"/>
      <c r="B6" s="4"/>
      <c r="C6" s="4"/>
      <c r="D6" s="51">
        <v>42004</v>
      </c>
      <c r="E6" s="51"/>
      <c r="F6" s="51"/>
      <c r="G6" s="51"/>
      <c r="H6" s="51"/>
      <c r="I6" s="51"/>
      <c r="J6" s="51"/>
      <c r="K6" s="51"/>
      <c r="L6" s="51"/>
      <c r="M6" s="51"/>
      <c r="N6" s="51"/>
      <c r="O6" s="51"/>
      <c r="P6" s="51"/>
      <c r="Q6" s="51"/>
      <c r="R6" s="12"/>
      <c r="S6" s="4"/>
      <c r="T6" s="51">
        <v>41639</v>
      </c>
      <c r="U6" s="51"/>
      <c r="V6" s="51"/>
      <c r="W6" s="51"/>
      <c r="X6" s="51"/>
      <c r="Y6" s="51"/>
      <c r="Z6" s="51"/>
      <c r="AA6" s="51"/>
      <c r="AB6" s="51"/>
      <c r="AC6" s="51"/>
      <c r="AD6" s="51"/>
      <c r="AE6" s="51"/>
      <c r="AF6" s="51"/>
      <c r="AG6" s="51"/>
      <c r="AH6" s="12"/>
    </row>
    <row r="7" spans="1:34" ht="16.5" thickTop="1" thickBot="1" x14ac:dyDescent="0.3">
      <c r="A7" s="36"/>
      <c r="B7" s="11"/>
      <c r="C7" s="11"/>
      <c r="D7" s="33" t="s">
        <v>324</v>
      </c>
      <c r="E7" s="33"/>
      <c r="F7" s="13"/>
      <c r="G7" s="11"/>
      <c r="H7" s="33" t="s">
        <v>325</v>
      </c>
      <c r="I7" s="33"/>
      <c r="J7" s="13"/>
      <c r="K7" s="11"/>
      <c r="L7" s="33" t="s">
        <v>326</v>
      </c>
      <c r="M7" s="33"/>
      <c r="N7" s="13"/>
      <c r="O7" s="11"/>
      <c r="P7" s="33" t="s">
        <v>327</v>
      </c>
      <c r="Q7" s="33"/>
      <c r="R7" s="13"/>
      <c r="S7" s="11"/>
      <c r="T7" s="33" t="s">
        <v>324</v>
      </c>
      <c r="U7" s="33"/>
      <c r="V7" s="13"/>
      <c r="W7" s="11"/>
      <c r="X7" s="33" t="s">
        <v>325</v>
      </c>
      <c r="Y7" s="33"/>
      <c r="Z7" s="13"/>
      <c r="AA7" s="11"/>
      <c r="AB7" s="33" t="s">
        <v>326</v>
      </c>
      <c r="AC7" s="33"/>
      <c r="AD7" s="13"/>
      <c r="AE7" s="11"/>
      <c r="AF7" s="33" t="s">
        <v>327</v>
      </c>
      <c r="AG7" s="33"/>
      <c r="AH7" s="12"/>
    </row>
    <row r="8" spans="1:34" ht="15.75" thickTop="1" x14ac:dyDescent="0.25">
      <c r="A8" s="36"/>
      <c r="B8" s="4" t="s">
        <v>328</v>
      </c>
      <c r="C8" s="4"/>
      <c r="D8" s="35"/>
      <c r="E8" s="35"/>
      <c r="F8" s="12"/>
      <c r="G8" s="4"/>
      <c r="H8" s="35"/>
      <c r="I8" s="35"/>
      <c r="J8" s="12"/>
      <c r="K8" s="4"/>
      <c r="L8" s="35"/>
      <c r="M8" s="35"/>
      <c r="N8" s="12"/>
      <c r="O8" s="4"/>
      <c r="P8" s="35"/>
      <c r="Q8" s="35"/>
      <c r="R8" s="12"/>
      <c r="S8" s="4"/>
      <c r="T8" s="35"/>
      <c r="U8" s="35"/>
      <c r="V8" s="12"/>
      <c r="W8" s="4"/>
      <c r="X8" s="35"/>
      <c r="Y8" s="35"/>
      <c r="Z8" s="12"/>
      <c r="AA8" s="4"/>
      <c r="AB8" s="35"/>
      <c r="AC8" s="35"/>
      <c r="AD8" s="12"/>
      <c r="AE8" s="4"/>
      <c r="AF8" s="35"/>
      <c r="AG8" s="35"/>
      <c r="AH8" s="12"/>
    </row>
    <row r="9" spans="1:34" x14ac:dyDescent="0.25">
      <c r="A9" s="36"/>
      <c r="B9" s="14" t="s">
        <v>329</v>
      </c>
      <c r="C9" s="14"/>
      <c r="D9" s="15" t="s">
        <v>276</v>
      </c>
      <c r="E9" s="16">
        <v>42474</v>
      </c>
      <c r="F9" s="17"/>
      <c r="G9" s="14"/>
      <c r="H9" s="15" t="s">
        <v>276</v>
      </c>
      <c r="I9" s="27" t="s">
        <v>254</v>
      </c>
      <c r="J9" s="17"/>
      <c r="K9" s="14"/>
      <c r="L9" s="15" t="s">
        <v>276</v>
      </c>
      <c r="M9" s="27" t="s">
        <v>330</v>
      </c>
      <c r="N9" s="17" t="s">
        <v>278</v>
      </c>
      <c r="O9" s="14"/>
      <c r="P9" s="15" t="s">
        <v>276</v>
      </c>
      <c r="Q9" s="16">
        <v>41577</v>
      </c>
      <c r="R9" s="17"/>
      <c r="S9" s="14"/>
      <c r="T9" s="15" t="s">
        <v>276</v>
      </c>
      <c r="U9" s="16">
        <v>109315</v>
      </c>
      <c r="V9" s="17"/>
      <c r="W9" s="14"/>
      <c r="X9" s="15" t="s">
        <v>276</v>
      </c>
      <c r="Y9" s="27" t="s">
        <v>254</v>
      </c>
      <c r="Z9" s="17"/>
      <c r="AA9" s="14"/>
      <c r="AB9" s="15" t="s">
        <v>276</v>
      </c>
      <c r="AC9" s="27" t="s">
        <v>331</v>
      </c>
      <c r="AD9" s="17" t="s">
        <v>278</v>
      </c>
      <c r="AE9" s="14"/>
      <c r="AF9" s="15" t="s">
        <v>276</v>
      </c>
      <c r="AG9" s="16">
        <v>100095</v>
      </c>
      <c r="AH9" s="17"/>
    </row>
    <row r="10" spans="1:34" ht="30" x14ac:dyDescent="0.25">
      <c r="A10" s="36"/>
      <c r="B10" s="18" t="s">
        <v>88</v>
      </c>
      <c r="C10" s="18"/>
      <c r="D10" s="25"/>
      <c r="E10" s="42">
        <v>131300</v>
      </c>
      <c r="F10" s="24"/>
      <c r="G10" s="18"/>
      <c r="H10" s="25"/>
      <c r="I10" s="42">
        <v>6469</v>
      </c>
      <c r="J10" s="24"/>
      <c r="K10" s="18"/>
      <c r="L10" s="25"/>
      <c r="M10" s="26" t="s">
        <v>254</v>
      </c>
      <c r="N10" s="24"/>
      <c r="O10" s="18"/>
      <c r="P10" s="25"/>
      <c r="Q10" s="42">
        <v>137769</v>
      </c>
      <c r="R10" s="24"/>
      <c r="S10" s="18"/>
      <c r="T10" s="25"/>
      <c r="U10" s="42">
        <v>148664</v>
      </c>
      <c r="V10" s="24"/>
      <c r="W10" s="18"/>
      <c r="X10" s="25"/>
      <c r="Y10" s="42">
        <v>8499</v>
      </c>
      <c r="Z10" s="24"/>
      <c r="AA10" s="18"/>
      <c r="AB10" s="25"/>
      <c r="AC10" s="26" t="s">
        <v>254</v>
      </c>
      <c r="AD10" s="24"/>
      <c r="AE10" s="18"/>
      <c r="AF10" s="25"/>
      <c r="AG10" s="42">
        <v>157163</v>
      </c>
      <c r="AH10" s="24"/>
    </row>
    <row r="11" spans="1:34" x14ac:dyDescent="0.25">
      <c r="A11" s="36"/>
      <c r="B11" s="14" t="s">
        <v>89</v>
      </c>
      <c r="C11" s="14"/>
      <c r="D11" s="15"/>
      <c r="E11" s="16">
        <v>22105</v>
      </c>
      <c r="F11" s="17"/>
      <c r="G11" s="14"/>
      <c r="H11" s="15"/>
      <c r="I11" s="27">
        <v>423</v>
      </c>
      <c r="J11" s="17"/>
      <c r="K11" s="14"/>
      <c r="L11" s="15"/>
      <c r="M11" s="27" t="s">
        <v>332</v>
      </c>
      <c r="N11" s="17" t="s">
        <v>278</v>
      </c>
      <c r="O11" s="14"/>
      <c r="P11" s="15"/>
      <c r="Q11" s="16">
        <v>21997</v>
      </c>
      <c r="R11" s="17"/>
      <c r="S11" s="14"/>
      <c r="T11" s="15"/>
      <c r="U11" s="16">
        <v>30335</v>
      </c>
      <c r="V11" s="17"/>
      <c r="W11" s="14"/>
      <c r="X11" s="15"/>
      <c r="Y11" s="27">
        <v>557</v>
      </c>
      <c r="Z11" s="17"/>
      <c r="AA11" s="14"/>
      <c r="AB11" s="15"/>
      <c r="AC11" s="27" t="s">
        <v>333</v>
      </c>
      <c r="AD11" s="17" t="s">
        <v>278</v>
      </c>
      <c r="AE11" s="14"/>
      <c r="AF11" s="15"/>
      <c r="AG11" s="16">
        <v>30104</v>
      </c>
      <c r="AH11" s="17"/>
    </row>
    <row r="12" spans="1:34" x14ac:dyDescent="0.25">
      <c r="A12" s="36"/>
      <c r="B12" s="18" t="s">
        <v>90</v>
      </c>
      <c r="C12" s="18"/>
      <c r="D12" s="25"/>
      <c r="E12" s="42">
        <v>92095</v>
      </c>
      <c r="F12" s="24"/>
      <c r="G12" s="18"/>
      <c r="H12" s="25"/>
      <c r="I12" s="26">
        <v>88</v>
      </c>
      <c r="J12" s="24"/>
      <c r="K12" s="18"/>
      <c r="L12" s="25"/>
      <c r="M12" s="26" t="s">
        <v>334</v>
      </c>
      <c r="N12" s="24" t="s">
        <v>278</v>
      </c>
      <c r="O12" s="18"/>
      <c r="P12" s="25"/>
      <c r="Q12" s="42">
        <v>90919</v>
      </c>
      <c r="R12" s="24"/>
      <c r="S12" s="18"/>
      <c r="T12" s="25"/>
      <c r="U12" s="42">
        <v>103332</v>
      </c>
      <c r="V12" s="24"/>
      <c r="W12" s="18"/>
      <c r="X12" s="25"/>
      <c r="Y12" s="26">
        <v>19</v>
      </c>
      <c r="Z12" s="24"/>
      <c r="AA12" s="18"/>
      <c r="AB12" s="25"/>
      <c r="AC12" s="26" t="s">
        <v>335</v>
      </c>
      <c r="AD12" s="24" t="s">
        <v>278</v>
      </c>
      <c r="AE12" s="18"/>
      <c r="AF12" s="25"/>
      <c r="AG12" s="42">
        <v>97767</v>
      </c>
      <c r="AH12" s="24"/>
    </row>
    <row r="13" spans="1:34" ht="15.75" thickBot="1" x14ac:dyDescent="0.3">
      <c r="A13" s="36"/>
      <c r="B13" s="41" t="s">
        <v>91</v>
      </c>
      <c r="C13" s="41"/>
      <c r="D13" s="38"/>
      <c r="E13" s="44">
        <v>6336</v>
      </c>
      <c r="F13" s="40"/>
      <c r="G13" s="41"/>
      <c r="H13" s="38"/>
      <c r="I13" s="39">
        <v>90</v>
      </c>
      <c r="J13" s="40"/>
      <c r="K13" s="41"/>
      <c r="L13" s="38"/>
      <c r="M13" s="39" t="s">
        <v>336</v>
      </c>
      <c r="N13" s="40" t="s">
        <v>278</v>
      </c>
      <c r="O13" s="41"/>
      <c r="P13" s="38"/>
      <c r="Q13" s="44">
        <v>6408</v>
      </c>
      <c r="R13" s="40"/>
      <c r="S13" s="41"/>
      <c r="T13" s="38"/>
      <c r="U13" s="44">
        <v>15565</v>
      </c>
      <c r="V13" s="40"/>
      <c r="W13" s="41"/>
      <c r="X13" s="38"/>
      <c r="Y13" s="39">
        <v>264</v>
      </c>
      <c r="Z13" s="40"/>
      <c r="AA13" s="41"/>
      <c r="AB13" s="38"/>
      <c r="AC13" s="39" t="s">
        <v>337</v>
      </c>
      <c r="AD13" s="40" t="s">
        <v>278</v>
      </c>
      <c r="AE13" s="41"/>
      <c r="AF13" s="38"/>
      <c r="AG13" s="44">
        <v>15651</v>
      </c>
      <c r="AH13" s="17"/>
    </row>
    <row r="14" spans="1:34" ht="16.5" thickTop="1" thickBot="1" x14ac:dyDescent="0.3">
      <c r="A14" s="36"/>
      <c r="B14" s="22" t="s">
        <v>338</v>
      </c>
      <c r="C14" s="22"/>
      <c r="D14" s="19"/>
      <c r="E14" s="20">
        <v>294310</v>
      </c>
      <c r="F14" s="21"/>
      <c r="G14" s="22"/>
      <c r="H14" s="19"/>
      <c r="I14" s="20">
        <v>7070</v>
      </c>
      <c r="J14" s="21"/>
      <c r="K14" s="22"/>
      <c r="L14" s="19"/>
      <c r="M14" s="23" t="s">
        <v>339</v>
      </c>
      <c r="N14" s="21" t="s">
        <v>278</v>
      </c>
      <c r="O14" s="22"/>
      <c r="P14" s="19"/>
      <c r="Q14" s="20">
        <v>298670</v>
      </c>
      <c r="R14" s="21"/>
      <c r="S14" s="22"/>
      <c r="T14" s="19"/>
      <c r="U14" s="20">
        <v>407211</v>
      </c>
      <c r="V14" s="21"/>
      <c r="W14" s="22"/>
      <c r="X14" s="19"/>
      <c r="Y14" s="20">
        <v>9339</v>
      </c>
      <c r="Z14" s="21"/>
      <c r="AA14" s="22"/>
      <c r="AB14" s="19"/>
      <c r="AC14" s="23" t="s">
        <v>340</v>
      </c>
      <c r="AD14" s="21" t="s">
        <v>278</v>
      </c>
      <c r="AE14" s="22"/>
      <c r="AF14" s="19"/>
      <c r="AG14" s="20">
        <v>400780</v>
      </c>
      <c r="AH14" s="24"/>
    </row>
    <row r="15" spans="1:34" ht="15.75" thickTop="1" x14ac:dyDescent="0.25">
      <c r="A15" s="36"/>
      <c r="B15" s="14" t="s">
        <v>341</v>
      </c>
      <c r="C15" s="14"/>
      <c r="D15" s="15"/>
      <c r="E15" s="27"/>
      <c r="F15" s="17"/>
      <c r="G15" s="14"/>
      <c r="H15" s="15"/>
      <c r="I15" s="27"/>
      <c r="J15" s="17"/>
      <c r="K15" s="14"/>
      <c r="L15" s="15"/>
      <c r="M15" s="27"/>
      <c r="N15" s="17"/>
      <c r="O15" s="14"/>
      <c r="P15" s="15"/>
      <c r="Q15" s="27"/>
      <c r="R15" s="17"/>
      <c r="S15" s="14"/>
      <c r="T15" s="15"/>
      <c r="U15" s="27"/>
      <c r="V15" s="17"/>
      <c r="W15" s="14"/>
      <c r="X15" s="15"/>
      <c r="Y15" s="27"/>
      <c r="Z15" s="17"/>
      <c r="AA15" s="14"/>
      <c r="AB15" s="15"/>
      <c r="AC15" s="27"/>
      <c r="AD15" s="17"/>
      <c r="AE15" s="14"/>
      <c r="AF15" s="15"/>
      <c r="AG15" s="27"/>
      <c r="AH15" s="17"/>
    </row>
    <row r="16" spans="1:34" x14ac:dyDescent="0.25">
      <c r="A16" s="36"/>
      <c r="B16" s="18" t="s">
        <v>329</v>
      </c>
      <c r="C16" s="18"/>
      <c r="D16" s="25"/>
      <c r="E16" s="42">
        <v>48365</v>
      </c>
      <c r="F16" s="24"/>
      <c r="G16" s="18"/>
      <c r="H16" s="25"/>
      <c r="I16" s="42">
        <v>1717</v>
      </c>
      <c r="J16" s="24"/>
      <c r="K16" s="18"/>
      <c r="L16" s="25"/>
      <c r="M16" s="26" t="s">
        <v>254</v>
      </c>
      <c r="N16" s="24"/>
      <c r="O16" s="18"/>
      <c r="P16" s="25"/>
      <c r="Q16" s="42">
        <v>50082</v>
      </c>
      <c r="R16" s="24"/>
      <c r="S16" s="18"/>
      <c r="T16" s="25"/>
      <c r="U16" s="26" t="s">
        <v>254</v>
      </c>
      <c r="V16" s="24"/>
      <c r="W16" s="18"/>
      <c r="X16" s="25"/>
      <c r="Y16" s="26" t="s">
        <v>254</v>
      </c>
      <c r="Z16" s="24"/>
      <c r="AA16" s="18"/>
      <c r="AB16" s="25"/>
      <c r="AC16" s="26" t="s">
        <v>254</v>
      </c>
      <c r="AD16" s="24"/>
      <c r="AE16" s="18"/>
      <c r="AF16" s="25"/>
      <c r="AG16" s="26" t="s">
        <v>254</v>
      </c>
      <c r="AH16" s="24"/>
    </row>
    <row r="17" spans="1:34" ht="30.75" thickBot="1" x14ac:dyDescent="0.3">
      <c r="A17" s="36"/>
      <c r="B17" s="41" t="s">
        <v>88</v>
      </c>
      <c r="C17" s="41"/>
      <c r="D17" s="38"/>
      <c r="E17" s="44">
        <v>13905</v>
      </c>
      <c r="F17" s="40"/>
      <c r="G17" s="41"/>
      <c r="H17" s="38"/>
      <c r="I17" s="39">
        <v>809</v>
      </c>
      <c r="J17" s="40"/>
      <c r="K17" s="41"/>
      <c r="L17" s="38"/>
      <c r="M17" s="39" t="s">
        <v>254</v>
      </c>
      <c r="N17" s="40"/>
      <c r="O17" s="41"/>
      <c r="P17" s="38"/>
      <c r="Q17" s="44">
        <v>14714</v>
      </c>
      <c r="R17" s="40"/>
      <c r="S17" s="41"/>
      <c r="T17" s="38"/>
      <c r="U17" s="44">
        <v>11666</v>
      </c>
      <c r="V17" s="40"/>
      <c r="W17" s="41"/>
      <c r="X17" s="38"/>
      <c r="Y17" s="39">
        <v>655</v>
      </c>
      <c r="Z17" s="40"/>
      <c r="AA17" s="41"/>
      <c r="AB17" s="38"/>
      <c r="AC17" s="39" t="s">
        <v>342</v>
      </c>
      <c r="AD17" s="40" t="s">
        <v>278</v>
      </c>
      <c r="AE17" s="41"/>
      <c r="AF17" s="38"/>
      <c r="AG17" s="44">
        <v>12234</v>
      </c>
      <c r="AH17" s="17"/>
    </row>
    <row r="18" spans="1:34" ht="16.5" thickTop="1" thickBot="1" x14ac:dyDescent="0.3">
      <c r="A18" s="36"/>
      <c r="B18" s="22" t="s">
        <v>343</v>
      </c>
      <c r="C18" s="22"/>
      <c r="D18" s="19"/>
      <c r="E18" s="20">
        <v>62270</v>
      </c>
      <c r="F18" s="21"/>
      <c r="G18" s="22"/>
      <c r="H18" s="19"/>
      <c r="I18" s="20">
        <v>2526</v>
      </c>
      <c r="J18" s="21"/>
      <c r="K18" s="22"/>
      <c r="L18" s="19"/>
      <c r="M18" s="23" t="s">
        <v>254</v>
      </c>
      <c r="N18" s="21"/>
      <c r="O18" s="22"/>
      <c r="P18" s="19"/>
      <c r="Q18" s="20">
        <v>64796</v>
      </c>
      <c r="R18" s="21"/>
      <c r="S18" s="22"/>
      <c r="T18" s="19"/>
      <c r="U18" s="20">
        <v>11666</v>
      </c>
      <c r="V18" s="21"/>
      <c r="W18" s="22"/>
      <c r="X18" s="19"/>
      <c r="Y18" s="23">
        <v>655</v>
      </c>
      <c r="Z18" s="21"/>
      <c r="AA18" s="22"/>
      <c r="AB18" s="19"/>
      <c r="AC18" s="23" t="s">
        <v>342</v>
      </c>
      <c r="AD18" s="21" t="s">
        <v>278</v>
      </c>
      <c r="AE18" s="22"/>
      <c r="AF18" s="19"/>
      <c r="AG18" s="20">
        <v>12234</v>
      </c>
      <c r="AH18" s="24"/>
    </row>
    <row r="19" spans="1:34" ht="16.5" thickTop="1" thickBot="1" x14ac:dyDescent="0.3">
      <c r="A19" s="36"/>
      <c r="B19" s="31" t="s">
        <v>40</v>
      </c>
      <c r="C19" s="31"/>
      <c r="D19" s="28" t="s">
        <v>276</v>
      </c>
      <c r="E19" s="29">
        <v>356580</v>
      </c>
      <c r="F19" s="30"/>
      <c r="G19" s="31"/>
      <c r="H19" s="28" t="s">
        <v>276</v>
      </c>
      <c r="I19" s="29">
        <v>9596</v>
      </c>
      <c r="J19" s="30"/>
      <c r="K19" s="31"/>
      <c r="L19" s="28" t="s">
        <v>276</v>
      </c>
      <c r="M19" s="43" t="s">
        <v>339</v>
      </c>
      <c r="N19" s="30" t="s">
        <v>278</v>
      </c>
      <c r="O19" s="31"/>
      <c r="P19" s="28" t="s">
        <v>276</v>
      </c>
      <c r="Q19" s="29">
        <v>363466</v>
      </c>
      <c r="R19" s="30"/>
      <c r="S19" s="31"/>
      <c r="T19" s="28" t="s">
        <v>276</v>
      </c>
      <c r="U19" s="29">
        <v>418877</v>
      </c>
      <c r="V19" s="30"/>
      <c r="W19" s="31"/>
      <c r="X19" s="28" t="s">
        <v>276</v>
      </c>
      <c r="Y19" s="29">
        <v>9994</v>
      </c>
      <c r="Z19" s="30"/>
      <c r="AA19" s="31"/>
      <c r="AB19" s="28" t="s">
        <v>276</v>
      </c>
      <c r="AC19" s="43" t="s">
        <v>344</v>
      </c>
      <c r="AD19" s="30" t="s">
        <v>278</v>
      </c>
      <c r="AE19" s="31"/>
      <c r="AF19" s="28" t="s">
        <v>276</v>
      </c>
      <c r="AG19" s="29">
        <v>413014</v>
      </c>
      <c r="AH19" s="17"/>
    </row>
    <row r="20" spans="1:34" ht="15.75" thickTop="1" x14ac:dyDescent="0.25">
      <c r="A20" s="36" t="s">
        <v>1062</v>
      </c>
      <c r="B20" s="34" t="s">
        <v>345</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x14ac:dyDescent="0.25">
      <c r="A21" s="36"/>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36"/>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ht="15.75" thickBot="1" x14ac:dyDescent="0.3">
      <c r="A23" s="36"/>
      <c r="B23" s="4"/>
      <c r="C23" s="4"/>
      <c r="D23" s="51">
        <v>42004</v>
      </c>
      <c r="E23" s="51"/>
      <c r="F23" s="51"/>
      <c r="G23" s="51"/>
      <c r="H23" s="51"/>
      <c r="I23" s="51"/>
      <c r="J23" s="12"/>
    </row>
    <row r="24" spans="1:34" ht="15.75" thickTop="1" x14ac:dyDescent="0.25">
      <c r="A24" s="36"/>
      <c r="B24" s="34"/>
      <c r="C24" s="34"/>
      <c r="D24" s="35" t="s">
        <v>346</v>
      </c>
      <c r="E24" s="35"/>
      <c r="F24" s="53"/>
      <c r="G24" s="35"/>
      <c r="H24" s="35" t="s">
        <v>348</v>
      </c>
      <c r="I24" s="35"/>
      <c r="J24" s="52"/>
    </row>
    <row r="25" spans="1:34" ht="15.75" thickBot="1" x14ac:dyDescent="0.3">
      <c r="A25" s="36"/>
      <c r="B25" s="32"/>
      <c r="C25" s="32"/>
      <c r="D25" s="32" t="s">
        <v>347</v>
      </c>
      <c r="E25" s="32"/>
      <c r="F25" s="54"/>
      <c r="G25" s="32"/>
      <c r="H25" s="32" t="s">
        <v>349</v>
      </c>
      <c r="I25" s="32"/>
      <c r="J25" s="52"/>
    </row>
    <row r="26" spans="1:34" ht="15.75" thickTop="1" x14ac:dyDescent="0.25">
      <c r="A26" s="36"/>
      <c r="B26" s="4" t="s">
        <v>350</v>
      </c>
      <c r="C26" s="4"/>
      <c r="D26" s="35"/>
      <c r="E26" s="35"/>
      <c r="F26" s="12"/>
      <c r="G26" s="4"/>
      <c r="H26" s="35"/>
      <c r="I26" s="35"/>
      <c r="J26" s="12"/>
    </row>
    <row r="27" spans="1:34" x14ac:dyDescent="0.25">
      <c r="A27" s="36"/>
      <c r="B27" s="14" t="s">
        <v>351</v>
      </c>
      <c r="C27" s="14"/>
      <c r="D27" s="15" t="s">
        <v>276</v>
      </c>
      <c r="E27" s="16">
        <v>14746</v>
      </c>
      <c r="F27" s="17"/>
      <c r="G27" s="14"/>
      <c r="H27" s="15" t="s">
        <v>276</v>
      </c>
      <c r="I27" s="16">
        <v>14976</v>
      </c>
      <c r="J27" s="17"/>
    </row>
    <row r="28" spans="1:34" x14ac:dyDescent="0.25">
      <c r="A28" s="36"/>
      <c r="B28" s="18" t="s">
        <v>352</v>
      </c>
      <c r="C28" s="18"/>
      <c r="D28" s="25"/>
      <c r="E28" s="42">
        <v>151319</v>
      </c>
      <c r="F28" s="24"/>
      <c r="G28" s="18"/>
      <c r="H28" s="25"/>
      <c r="I28" s="42">
        <v>155608</v>
      </c>
      <c r="J28" s="24"/>
    </row>
    <row r="29" spans="1:34" ht="15.75" thickBot="1" x14ac:dyDescent="0.3">
      <c r="A29" s="36"/>
      <c r="B29" s="41" t="s">
        <v>353</v>
      </c>
      <c r="C29" s="41"/>
      <c r="D29" s="38"/>
      <c r="E29" s="44">
        <v>128245</v>
      </c>
      <c r="F29" s="40"/>
      <c r="G29" s="41"/>
      <c r="H29" s="38"/>
      <c r="I29" s="44">
        <v>128086</v>
      </c>
      <c r="J29" s="17"/>
    </row>
    <row r="30" spans="1:34" ht="16.5" thickTop="1" thickBot="1" x14ac:dyDescent="0.3">
      <c r="A30" s="36"/>
      <c r="B30" s="22" t="s">
        <v>354</v>
      </c>
      <c r="C30" s="22"/>
      <c r="D30" s="19"/>
      <c r="E30" s="20">
        <v>294310</v>
      </c>
      <c r="F30" s="21"/>
      <c r="G30" s="22"/>
      <c r="H30" s="19"/>
      <c r="I30" s="20">
        <v>298670</v>
      </c>
      <c r="J30" s="24"/>
    </row>
    <row r="31" spans="1:34" ht="15.75" thickTop="1" x14ac:dyDescent="0.25">
      <c r="A31" s="36"/>
      <c r="B31" s="14" t="s">
        <v>355</v>
      </c>
      <c r="C31" s="14"/>
      <c r="D31" s="15"/>
      <c r="E31" s="27"/>
      <c r="F31" s="17"/>
      <c r="G31" s="14"/>
      <c r="H31" s="15"/>
      <c r="I31" s="27"/>
      <c r="J31" s="17"/>
    </row>
    <row r="32" spans="1:34" x14ac:dyDescent="0.25">
      <c r="A32" s="36"/>
      <c r="B32" s="18" t="s">
        <v>351</v>
      </c>
      <c r="C32" s="18"/>
      <c r="D32" s="25"/>
      <c r="E32" s="42">
        <v>1667</v>
      </c>
      <c r="F32" s="24"/>
      <c r="G32" s="18"/>
      <c r="H32" s="25"/>
      <c r="I32" s="42">
        <v>1696</v>
      </c>
      <c r="J32" s="24"/>
    </row>
    <row r="33" spans="1:34" x14ac:dyDescent="0.25">
      <c r="A33" s="36"/>
      <c r="B33" s="14" t="s">
        <v>352</v>
      </c>
      <c r="C33" s="14"/>
      <c r="D33" s="15"/>
      <c r="E33" s="16">
        <v>5473</v>
      </c>
      <c r="F33" s="17"/>
      <c r="G33" s="14"/>
      <c r="H33" s="15"/>
      <c r="I33" s="16">
        <v>5910</v>
      </c>
      <c r="J33" s="17"/>
    </row>
    <row r="34" spans="1:34" x14ac:dyDescent="0.25">
      <c r="A34" s="36"/>
      <c r="B34" s="18" t="s">
        <v>353</v>
      </c>
      <c r="C34" s="18"/>
      <c r="D34" s="25"/>
      <c r="E34" s="42">
        <v>32030</v>
      </c>
      <c r="F34" s="24"/>
      <c r="G34" s="18"/>
      <c r="H34" s="25"/>
      <c r="I34" s="42">
        <v>32714</v>
      </c>
      <c r="J34" s="24"/>
    </row>
    <row r="35" spans="1:34" ht="15.75" thickBot="1" x14ac:dyDescent="0.3">
      <c r="A35" s="36"/>
      <c r="B35" s="41" t="s">
        <v>356</v>
      </c>
      <c r="C35" s="41"/>
      <c r="D35" s="38"/>
      <c r="E35" s="44">
        <v>23100</v>
      </c>
      <c r="F35" s="40"/>
      <c r="G35" s="41"/>
      <c r="H35" s="38"/>
      <c r="I35" s="44">
        <v>24476</v>
      </c>
      <c r="J35" s="17"/>
    </row>
    <row r="36" spans="1:34" ht="16.5" thickTop="1" thickBot="1" x14ac:dyDescent="0.3">
      <c r="A36" s="36"/>
      <c r="B36" s="22" t="s">
        <v>357</v>
      </c>
      <c r="C36" s="22"/>
      <c r="D36" s="19"/>
      <c r="E36" s="20">
        <v>62270</v>
      </c>
      <c r="F36" s="21"/>
      <c r="G36" s="22"/>
      <c r="H36" s="19"/>
      <c r="I36" s="20">
        <v>64796</v>
      </c>
      <c r="J36" s="24"/>
    </row>
    <row r="37" spans="1:34" ht="16.5" thickTop="1" thickBot="1" x14ac:dyDescent="0.3">
      <c r="A37" s="36"/>
      <c r="B37" s="31" t="s">
        <v>40</v>
      </c>
      <c r="C37" s="31"/>
      <c r="D37" s="28" t="s">
        <v>276</v>
      </c>
      <c r="E37" s="29">
        <v>356580</v>
      </c>
      <c r="F37" s="30"/>
      <c r="G37" s="31"/>
      <c r="H37" s="28" t="s">
        <v>276</v>
      </c>
      <c r="I37" s="29">
        <v>363466</v>
      </c>
      <c r="J37" s="17"/>
    </row>
    <row r="38" spans="1:34" ht="15.75" thickTop="1" x14ac:dyDescent="0.25">
      <c r="A38" s="36" t="s">
        <v>1063</v>
      </c>
      <c r="B38" s="34" t="s">
        <v>360</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34" x14ac:dyDescent="0.25">
      <c r="A39" s="36"/>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ht="15.75" thickBot="1" x14ac:dyDescent="0.3">
      <c r="A40" s="36"/>
      <c r="B40" s="4"/>
      <c r="C40" s="4"/>
      <c r="D40" s="32">
        <v>2014</v>
      </c>
      <c r="E40" s="32"/>
      <c r="F40" s="13"/>
      <c r="G40" s="11"/>
      <c r="H40" s="32">
        <v>2013</v>
      </c>
      <c r="I40" s="32"/>
      <c r="J40" s="13"/>
      <c r="K40" s="11"/>
      <c r="L40" s="32">
        <v>2012</v>
      </c>
      <c r="M40" s="32"/>
      <c r="N40" s="12"/>
    </row>
    <row r="41" spans="1:34" ht="15.75" thickTop="1" x14ac:dyDescent="0.25">
      <c r="A41" s="36"/>
      <c r="B41" s="4"/>
      <c r="C41" s="4"/>
      <c r="D41" s="35"/>
      <c r="E41" s="35"/>
      <c r="F41" s="12"/>
      <c r="G41" s="4"/>
      <c r="H41" s="35"/>
      <c r="I41" s="35"/>
      <c r="J41" s="12"/>
      <c r="K41" s="4"/>
      <c r="L41" s="35"/>
      <c r="M41" s="35"/>
      <c r="N41" s="12"/>
    </row>
    <row r="42" spans="1:34" ht="15.75" thickBot="1" x14ac:dyDescent="0.3">
      <c r="A42" s="36"/>
      <c r="B42" s="14" t="s">
        <v>361</v>
      </c>
      <c r="C42" s="14"/>
      <c r="D42" s="28" t="s">
        <v>276</v>
      </c>
      <c r="E42" s="29">
        <v>20604</v>
      </c>
      <c r="F42" s="30"/>
      <c r="G42" s="31"/>
      <c r="H42" s="28" t="s">
        <v>276</v>
      </c>
      <c r="I42" s="29">
        <v>13427</v>
      </c>
      <c r="J42" s="30"/>
      <c r="K42" s="31"/>
      <c r="L42" s="28" t="s">
        <v>276</v>
      </c>
      <c r="M42" s="29">
        <v>7457</v>
      </c>
      <c r="N42" s="17"/>
    </row>
    <row r="43" spans="1:34" ht="15.75" thickTop="1" x14ac:dyDescent="0.25">
      <c r="A43" s="36"/>
      <c r="B43" s="18"/>
      <c r="C43" s="18"/>
      <c r="D43" s="25"/>
      <c r="E43" s="26"/>
      <c r="F43" s="24"/>
      <c r="G43" s="18"/>
      <c r="H43" s="25"/>
      <c r="I43" s="26"/>
      <c r="J43" s="24"/>
      <c r="K43" s="18"/>
      <c r="L43" s="25"/>
      <c r="M43" s="26"/>
      <c r="N43" s="24"/>
    </row>
    <row r="44" spans="1:34" x14ac:dyDescent="0.25">
      <c r="A44" s="36"/>
      <c r="B44" s="14" t="s">
        <v>362</v>
      </c>
      <c r="C44" s="14"/>
      <c r="D44" s="15" t="s">
        <v>276</v>
      </c>
      <c r="E44" s="27">
        <v>271</v>
      </c>
      <c r="F44" s="17"/>
      <c r="G44" s="14"/>
      <c r="H44" s="15" t="s">
        <v>276</v>
      </c>
      <c r="I44" s="27">
        <v>403</v>
      </c>
      <c r="J44" s="17"/>
      <c r="K44" s="14"/>
      <c r="L44" s="15" t="s">
        <v>276</v>
      </c>
      <c r="M44" s="27" t="s">
        <v>254</v>
      </c>
      <c r="N44" s="17"/>
    </row>
    <row r="45" spans="1:34" ht="15.75" thickBot="1" x14ac:dyDescent="0.3">
      <c r="A45" s="36"/>
      <c r="B45" s="18" t="s">
        <v>363</v>
      </c>
      <c r="C45" s="18"/>
      <c r="D45" s="19"/>
      <c r="E45" s="23" t="s">
        <v>364</v>
      </c>
      <c r="F45" s="21" t="s">
        <v>278</v>
      </c>
      <c r="G45" s="22"/>
      <c r="H45" s="19"/>
      <c r="I45" s="23" t="s">
        <v>254</v>
      </c>
      <c r="J45" s="21"/>
      <c r="K45" s="22"/>
      <c r="L45" s="19"/>
      <c r="M45" s="23" t="s">
        <v>365</v>
      </c>
      <c r="N45" s="24" t="s">
        <v>278</v>
      </c>
    </row>
    <row r="46" spans="1:34" ht="16.5" thickTop="1" thickBot="1" x14ac:dyDescent="0.3">
      <c r="A46" s="36"/>
      <c r="B46" s="14" t="s">
        <v>366</v>
      </c>
      <c r="C46" s="14"/>
      <c r="D46" s="28" t="s">
        <v>276</v>
      </c>
      <c r="E46" s="43">
        <v>19</v>
      </c>
      <c r="F46" s="30"/>
      <c r="G46" s="31"/>
      <c r="H46" s="28" t="s">
        <v>276</v>
      </c>
      <c r="I46" s="43">
        <v>403</v>
      </c>
      <c r="J46" s="30"/>
      <c r="K46" s="31"/>
      <c r="L46" s="28" t="s">
        <v>276</v>
      </c>
      <c r="M46" s="43" t="s">
        <v>365</v>
      </c>
      <c r="N46" s="17" t="s">
        <v>278</v>
      </c>
    </row>
    <row r="47" spans="1:34" ht="15.75" thickTop="1" x14ac:dyDescent="0.25">
      <c r="A47" s="36" t="s">
        <v>1064</v>
      </c>
      <c r="B47" s="34" t="s">
        <v>367</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x14ac:dyDescent="0.25">
      <c r="A48" s="3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ht="15.75" thickBot="1" x14ac:dyDescent="0.3">
      <c r="A49" s="36"/>
      <c r="B49" s="4"/>
      <c r="C49" s="4"/>
      <c r="D49" s="32" t="s">
        <v>368</v>
      </c>
      <c r="E49" s="32"/>
      <c r="F49" s="32"/>
      <c r="G49" s="32"/>
      <c r="H49" s="32"/>
      <c r="I49" s="32"/>
      <c r="J49" s="13"/>
      <c r="K49" s="11"/>
      <c r="L49" s="32" t="s">
        <v>369</v>
      </c>
      <c r="M49" s="32"/>
      <c r="N49" s="32"/>
      <c r="O49" s="32"/>
      <c r="P49" s="32"/>
      <c r="Q49" s="32"/>
      <c r="R49" s="13"/>
      <c r="S49" s="11"/>
      <c r="T49" s="32" t="s">
        <v>151</v>
      </c>
      <c r="U49" s="32"/>
      <c r="V49" s="32"/>
      <c r="W49" s="32"/>
      <c r="X49" s="32"/>
      <c r="Y49" s="32"/>
      <c r="Z49" s="12"/>
    </row>
    <row r="50" spans="1:34" ht="15.75" thickTop="1" x14ac:dyDescent="0.25">
      <c r="A50" s="36"/>
      <c r="B50" s="57">
        <v>42004</v>
      </c>
      <c r="C50" s="34"/>
      <c r="D50" s="35" t="s">
        <v>348</v>
      </c>
      <c r="E50" s="35"/>
      <c r="F50" s="53"/>
      <c r="G50" s="35"/>
      <c r="H50" s="35" t="s">
        <v>371</v>
      </c>
      <c r="I50" s="35"/>
      <c r="J50" s="53"/>
      <c r="K50" s="35"/>
      <c r="L50" s="35" t="s">
        <v>348</v>
      </c>
      <c r="M50" s="35"/>
      <c r="N50" s="53"/>
      <c r="O50" s="35"/>
      <c r="P50" s="35" t="s">
        <v>371</v>
      </c>
      <c r="Q50" s="35"/>
      <c r="R50" s="53"/>
      <c r="S50" s="35"/>
      <c r="T50" s="35" t="s">
        <v>348</v>
      </c>
      <c r="U50" s="35"/>
      <c r="V50" s="53"/>
      <c r="W50" s="35"/>
      <c r="X50" s="35" t="s">
        <v>371</v>
      </c>
      <c r="Y50" s="35"/>
      <c r="Z50" s="52"/>
    </row>
    <row r="51" spans="1:34" ht="15.75" thickBot="1" x14ac:dyDescent="0.3">
      <c r="A51" s="36"/>
      <c r="B51" s="57"/>
      <c r="C51" s="34"/>
      <c r="D51" s="32" t="s">
        <v>370</v>
      </c>
      <c r="E51" s="32"/>
      <c r="F51" s="54"/>
      <c r="G51" s="32"/>
      <c r="H51" s="32" t="s">
        <v>372</v>
      </c>
      <c r="I51" s="32"/>
      <c r="J51" s="54"/>
      <c r="K51" s="32"/>
      <c r="L51" s="32" t="s">
        <v>370</v>
      </c>
      <c r="M51" s="32"/>
      <c r="N51" s="54"/>
      <c r="O51" s="32"/>
      <c r="P51" s="32" t="s">
        <v>372</v>
      </c>
      <c r="Q51" s="32"/>
      <c r="R51" s="54"/>
      <c r="S51" s="32"/>
      <c r="T51" s="32" t="s">
        <v>370</v>
      </c>
      <c r="U51" s="32"/>
      <c r="V51" s="54"/>
      <c r="W51" s="32"/>
      <c r="X51" s="32" t="s">
        <v>372</v>
      </c>
      <c r="Y51" s="32"/>
      <c r="Z51" s="52"/>
    </row>
    <row r="52" spans="1:34" ht="15.75" thickTop="1" x14ac:dyDescent="0.25">
      <c r="A52" s="36"/>
      <c r="B52" s="14" t="s">
        <v>329</v>
      </c>
      <c r="C52" s="14"/>
      <c r="D52" s="15" t="s">
        <v>276</v>
      </c>
      <c r="E52" s="27" t="s">
        <v>254</v>
      </c>
      <c r="F52" s="17"/>
      <c r="G52" s="14"/>
      <c r="H52" s="15" t="s">
        <v>276</v>
      </c>
      <c r="I52" s="27" t="s">
        <v>254</v>
      </c>
      <c r="J52" s="17"/>
      <c r="K52" s="14"/>
      <c r="L52" s="15" t="s">
        <v>276</v>
      </c>
      <c r="M52" s="16">
        <v>41577</v>
      </c>
      <c r="N52" s="17"/>
      <c r="O52" s="14"/>
      <c r="P52" s="15" t="s">
        <v>276</v>
      </c>
      <c r="Q52" s="27">
        <v>897</v>
      </c>
      <c r="R52" s="17"/>
      <c r="S52" s="14"/>
      <c r="T52" s="15" t="s">
        <v>276</v>
      </c>
      <c r="U52" s="16">
        <v>41577</v>
      </c>
      <c r="V52" s="17"/>
      <c r="W52" s="14"/>
      <c r="X52" s="15" t="s">
        <v>276</v>
      </c>
      <c r="Y52" s="27">
        <v>897</v>
      </c>
      <c r="Z52" s="17"/>
    </row>
    <row r="53" spans="1:34" x14ac:dyDescent="0.25">
      <c r="A53" s="36"/>
      <c r="B53" s="18" t="s">
        <v>89</v>
      </c>
      <c r="C53" s="18"/>
      <c r="D53" s="25"/>
      <c r="E53" s="26" t="s">
        <v>254</v>
      </c>
      <c r="F53" s="24"/>
      <c r="G53" s="18"/>
      <c r="H53" s="25"/>
      <c r="I53" s="26" t="s">
        <v>254</v>
      </c>
      <c r="J53" s="24"/>
      <c r="K53" s="18"/>
      <c r="L53" s="25"/>
      <c r="M53" s="42">
        <v>8417</v>
      </c>
      <c r="N53" s="24"/>
      <c r="O53" s="18"/>
      <c r="P53" s="25"/>
      <c r="Q53" s="26">
        <v>531</v>
      </c>
      <c r="R53" s="24"/>
      <c r="S53" s="18"/>
      <c r="T53" s="25"/>
      <c r="U53" s="42">
        <v>8417</v>
      </c>
      <c r="V53" s="24"/>
      <c r="W53" s="18"/>
      <c r="X53" s="25"/>
      <c r="Y53" s="26">
        <v>531</v>
      </c>
      <c r="Z53" s="24"/>
    </row>
    <row r="54" spans="1:34" x14ac:dyDescent="0.25">
      <c r="A54" s="36"/>
      <c r="B54" s="14" t="s">
        <v>90</v>
      </c>
      <c r="C54" s="14"/>
      <c r="D54" s="15"/>
      <c r="E54" s="27" t="s">
        <v>254</v>
      </c>
      <c r="F54" s="17"/>
      <c r="G54" s="14"/>
      <c r="H54" s="15"/>
      <c r="I54" s="27" t="s">
        <v>254</v>
      </c>
      <c r="J54" s="17"/>
      <c r="K54" s="14"/>
      <c r="L54" s="15"/>
      <c r="M54" s="16">
        <v>81510</v>
      </c>
      <c r="N54" s="17"/>
      <c r="O54" s="14"/>
      <c r="P54" s="15"/>
      <c r="Q54" s="16">
        <v>1264</v>
      </c>
      <c r="R54" s="17"/>
      <c r="S54" s="14"/>
      <c r="T54" s="15"/>
      <c r="U54" s="16">
        <v>81510</v>
      </c>
      <c r="V54" s="17"/>
      <c r="W54" s="14"/>
      <c r="X54" s="15"/>
      <c r="Y54" s="16">
        <v>1264</v>
      </c>
      <c r="Z54" s="17"/>
    </row>
    <row r="55" spans="1:34" ht="15.75" thickBot="1" x14ac:dyDescent="0.3">
      <c r="A55" s="36"/>
      <c r="B55" s="18" t="s">
        <v>91</v>
      </c>
      <c r="C55" s="18"/>
      <c r="D55" s="19"/>
      <c r="E55" s="23" t="s">
        <v>254</v>
      </c>
      <c r="F55" s="21"/>
      <c r="G55" s="22"/>
      <c r="H55" s="19"/>
      <c r="I55" s="23" t="s">
        <v>254</v>
      </c>
      <c r="J55" s="21"/>
      <c r="K55" s="22"/>
      <c r="L55" s="19"/>
      <c r="M55" s="20">
        <v>2982</v>
      </c>
      <c r="N55" s="21"/>
      <c r="O55" s="22"/>
      <c r="P55" s="19"/>
      <c r="Q55" s="23">
        <v>18</v>
      </c>
      <c r="R55" s="21"/>
      <c r="S55" s="22"/>
      <c r="T55" s="19"/>
      <c r="U55" s="20">
        <v>2982</v>
      </c>
      <c r="V55" s="21"/>
      <c r="W55" s="22"/>
      <c r="X55" s="19"/>
      <c r="Y55" s="23">
        <v>18</v>
      </c>
      <c r="Z55" s="24"/>
    </row>
    <row r="56" spans="1:34" ht="16.5" thickTop="1" thickBot="1" x14ac:dyDescent="0.3">
      <c r="A56" s="36"/>
      <c r="B56" s="56" t="s">
        <v>151</v>
      </c>
      <c r="C56" s="14"/>
      <c r="D56" s="28" t="s">
        <v>276</v>
      </c>
      <c r="E56" s="43" t="s">
        <v>254</v>
      </c>
      <c r="F56" s="30"/>
      <c r="G56" s="31"/>
      <c r="H56" s="28" t="s">
        <v>276</v>
      </c>
      <c r="I56" s="43" t="s">
        <v>254</v>
      </c>
      <c r="J56" s="30"/>
      <c r="K56" s="31"/>
      <c r="L56" s="28" t="s">
        <v>276</v>
      </c>
      <c r="M56" s="29">
        <v>134486</v>
      </c>
      <c r="N56" s="30"/>
      <c r="O56" s="31"/>
      <c r="P56" s="28" t="s">
        <v>276</v>
      </c>
      <c r="Q56" s="29">
        <v>2710</v>
      </c>
      <c r="R56" s="30"/>
      <c r="S56" s="31"/>
      <c r="T56" s="28" t="s">
        <v>276</v>
      </c>
      <c r="U56" s="29">
        <v>134486</v>
      </c>
      <c r="V56" s="30"/>
      <c r="W56" s="31"/>
      <c r="X56" s="28" t="s">
        <v>276</v>
      </c>
      <c r="Y56" s="29">
        <v>2710</v>
      </c>
      <c r="Z56" s="17"/>
    </row>
    <row r="57" spans="1:34" ht="15.75" thickTop="1" x14ac:dyDescent="0.25">
      <c r="A57" s="3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x14ac:dyDescent="0.25">
      <c r="A58" s="3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x14ac:dyDescent="0.25">
      <c r="A59" s="3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ht="15.75" thickBot="1" x14ac:dyDescent="0.3">
      <c r="A60" s="36"/>
      <c r="B60" s="4"/>
      <c r="C60" s="4"/>
      <c r="D60" s="32" t="s">
        <v>368</v>
      </c>
      <c r="E60" s="32"/>
      <c r="F60" s="32"/>
      <c r="G60" s="32"/>
      <c r="H60" s="32"/>
      <c r="I60" s="32"/>
      <c r="J60" s="13"/>
      <c r="K60" s="11"/>
      <c r="L60" s="32" t="s">
        <v>369</v>
      </c>
      <c r="M60" s="32"/>
      <c r="N60" s="32"/>
      <c r="O60" s="32"/>
      <c r="P60" s="32"/>
      <c r="Q60" s="32"/>
      <c r="R60" s="13"/>
      <c r="S60" s="11"/>
      <c r="T60" s="32" t="s">
        <v>151</v>
      </c>
      <c r="U60" s="32"/>
      <c r="V60" s="32"/>
      <c r="W60" s="32"/>
      <c r="X60" s="32"/>
      <c r="Y60" s="32"/>
      <c r="Z60" s="12"/>
    </row>
    <row r="61" spans="1:34" ht="15.75" thickTop="1" x14ac:dyDescent="0.25">
      <c r="A61" s="36"/>
      <c r="B61" s="57">
        <v>41639</v>
      </c>
      <c r="C61" s="34"/>
      <c r="D61" s="35" t="s">
        <v>348</v>
      </c>
      <c r="E61" s="35"/>
      <c r="F61" s="53"/>
      <c r="G61" s="35"/>
      <c r="H61" s="35" t="s">
        <v>371</v>
      </c>
      <c r="I61" s="35"/>
      <c r="J61" s="53"/>
      <c r="K61" s="35"/>
      <c r="L61" s="35" t="s">
        <v>348</v>
      </c>
      <c r="M61" s="35"/>
      <c r="N61" s="53"/>
      <c r="O61" s="35"/>
      <c r="P61" s="35" t="s">
        <v>371</v>
      </c>
      <c r="Q61" s="35"/>
      <c r="R61" s="53"/>
      <c r="S61" s="35"/>
      <c r="T61" s="35" t="s">
        <v>348</v>
      </c>
      <c r="U61" s="35"/>
      <c r="V61" s="53"/>
      <c r="W61" s="35"/>
      <c r="X61" s="35" t="s">
        <v>371</v>
      </c>
      <c r="Y61" s="35"/>
      <c r="Z61" s="52"/>
    </row>
    <row r="62" spans="1:34" ht="15.75" thickBot="1" x14ac:dyDescent="0.3">
      <c r="A62" s="36"/>
      <c r="B62" s="57"/>
      <c r="C62" s="34"/>
      <c r="D62" s="32" t="s">
        <v>370</v>
      </c>
      <c r="E62" s="32"/>
      <c r="F62" s="54"/>
      <c r="G62" s="32"/>
      <c r="H62" s="32" t="s">
        <v>372</v>
      </c>
      <c r="I62" s="32"/>
      <c r="J62" s="54"/>
      <c r="K62" s="32"/>
      <c r="L62" s="32" t="s">
        <v>370</v>
      </c>
      <c r="M62" s="32"/>
      <c r="N62" s="54"/>
      <c r="O62" s="32"/>
      <c r="P62" s="32" t="s">
        <v>372</v>
      </c>
      <c r="Q62" s="32"/>
      <c r="R62" s="54"/>
      <c r="S62" s="32"/>
      <c r="T62" s="32" t="s">
        <v>370</v>
      </c>
      <c r="U62" s="32"/>
      <c r="V62" s="54"/>
      <c r="W62" s="32"/>
      <c r="X62" s="32" t="s">
        <v>372</v>
      </c>
      <c r="Y62" s="32"/>
      <c r="Z62" s="52"/>
    </row>
    <row r="63" spans="1:34" ht="15.75" thickTop="1" x14ac:dyDescent="0.25">
      <c r="A63" s="36"/>
      <c r="B63" s="14" t="s">
        <v>329</v>
      </c>
      <c r="C63" s="14"/>
      <c r="D63" s="15" t="s">
        <v>276</v>
      </c>
      <c r="E63" s="16">
        <v>86590</v>
      </c>
      <c r="F63" s="17"/>
      <c r="G63" s="14"/>
      <c r="H63" s="15" t="s">
        <v>276</v>
      </c>
      <c r="I63" s="16">
        <v>7726</v>
      </c>
      <c r="J63" s="17"/>
      <c r="K63" s="14"/>
      <c r="L63" s="15" t="s">
        <v>276</v>
      </c>
      <c r="M63" s="16">
        <v>13505</v>
      </c>
      <c r="N63" s="17"/>
      <c r="O63" s="14"/>
      <c r="P63" s="15" t="s">
        <v>276</v>
      </c>
      <c r="Q63" s="16">
        <v>1494</v>
      </c>
      <c r="R63" s="17"/>
      <c r="S63" s="14"/>
      <c r="T63" s="15" t="s">
        <v>276</v>
      </c>
      <c r="U63" s="16">
        <v>100095</v>
      </c>
      <c r="V63" s="17"/>
      <c r="W63" s="14"/>
      <c r="X63" s="15" t="s">
        <v>276</v>
      </c>
      <c r="Y63" s="16">
        <v>9220</v>
      </c>
      <c r="Z63" s="17"/>
    </row>
    <row r="64" spans="1:34" ht="30" x14ac:dyDescent="0.25">
      <c r="A64" s="36"/>
      <c r="B64" s="18" t="s">
        <v>88</v>
      </c>
      <c r="C64" s="18"/>
      <c r="D64" s="25"/>
      <c r="E64" s="42">
        <v>3932</v>
      </c>
      <c r="F64" s="24"/>
      <c r="G64" s="18"/>
      <c r="H64" s="25"/>
      <c r="I64" s="26">
        <v>87</v>
      </c>
      <c r="J64" s="24"/>
      <c r="K64" s="18"/>
      <c r="L64" s="25"/>
      <c r="M64" s="26" t="s">
        <v>254</v>
      </c>
      <c r="N64" s="24"/>
      <c r="O64" s="18"/>
      <c r="P64" s="25"/>
      <c r="Q64" s="26" t="s">
        <v>254</v>
      </c>
      <c r="R64" s="24"/>
      <c r="S64" s="18"/>
      <c r="T64" s="25"/>
      <c r="U64" s="42">
        <v>3932</v>
      </c>
      <c r="V64" s="24"/>
      <c r="W64" s="18"/>
      <c r="X64" s="25"/>
      <c r="Y64" s="26">
        <v>87</v>
      </c>
      <c r="Z64" s="24"/>
    </row>
    <row r="65" spans="1:26" x14ac:dyDescent="0.25">
      <c r="A65" s="36"/>
      <c r="B65" s="14" t="s">
        <v>89</v>
      </c>
      <c r="C65" s="14"/>
      <c r="D65" s="15"/>
      <c r="E65" s="16">
        <v>2935</v>
      </c>
      <c r="F65" s="17"/>
      <c r="G65" s="14"/>
      <c r="H65" s="15"/>
      <c r="I65" s="27">
        <v>160</v>
      </c>
      <c r="J65" s="17"/>
      <c r="K65" s="14"/>
      <c r="L65" s="15"/>
      <c r="M65" s="16">
        <v>5713</v>
      </c>
      <c r="N65" s="17"/>
      <c r="O65" s="14"/>
      <c r="P65" s="15"/>
      <c r="Q65" s="27">
        <v>628</v>
      </c>
      <c r="R65" s="17"/>
      <c r="S65" s="14"/>
      <c r="T65" s="15"/>
      <c r="U65" s="16">
        <v>8648</v>
      </c>
      <c r="V65" s="17"/>
      <c r="W65" s="14"/>
      <c r="X65" s="15"/>
      <c r="Y65" s="27">
        <v>788</v>
      </c>
      <c r="Z65" s="17"/>
    </row>
    <row r="66" spans="1:26" x14ac:dyDescent="0.25">
      <c r="A66" s="36"/>
      <c r="B66" s="18" t="s">
        <v>90</v>
      </c>
      <c r="C66" s="18"/>
      <c r="D66" s="25"/>
      <c r="E66" s="42">
        <v>84869</v>
      </c>
      <c r="F66" s="24"/>
      <c r="G66" s="18"/>
      <c r="H66" s="25"/>
      <c r="I66" s="42">
        <v>4850</v>
      </c>
      <c r="J66" s="24"/>
      <c r="K66" s="18"/>
      <c r="L66" s="25"/>
      <c r="M66" s="42">
        <v>12637</v>
      </c>
      <c r="N66" s="24"/>
      <c r="O66" s="18"/>
      <c r="P66" s="25"/>
      <c r="Q66" s="26">
        <v>734</v>
      </c>
      <c r="R66" s="24"/>
      <c r="S66" s="18"/>
      <c r="T66" s="25"/>
      <c r="U66" s="42">
        <v>97506</v>
      </c>
      <c r="V66" s="24"/>
      <c r="W66" s="18"/>
      <c r="X66" s="25"/>
      <c r="Y66" s="42">
        <v>5584</v>
      </c>
      <c r="Z66" s="24"/>
    </row>
    <row r="67" spans="1:26" ht="15.75" thickBot="1" x14ac:dyDescent="0.3">
      <c r="A67" s="36"/>
      <c r="B67" s="14" t="s">
        <v>91</v>
      </c>
      <c r="C67" s="14"/>
      <c r="D67" s="38"/>
      <c r="E67" s="44">
        <v>8681</v>
      </c>
      <c r="F67" s="40"/>
      <c r="G67" s="41"/>
      <c r="H67" s="38"/>
      <c r="I67" s="39">
        <v>178</v>
      </c>
      <c r="J67" s="40"/>
      <c r="K67" s="41"/>
      <c r="L67" s="38"/>
      <c r="M67" s="39" t="s">
        <v>254</v>
      </c>
      <c r="N67" s="40"/>
      <c r="O67" s="41"/>
      <c r="P67" s="38"/>
      <c r="Q67" s="39" t="s">
        <v>254</v>
      </c>
      <c r="R67" s="40"/>
      <c r="S67" s="41"/>
      <c r="T67" s="38"/>
      <c r="U67" s="44">
        <v>8681</v>
      </c>
      <c r="V67" s="40"/>
      <c r="W67" s="41"/>
      <c r="X67" s="38"/>
      <c r="Y67" s="39">
        <v>178</v>
      </c>
      <c r="Z67" s="17"/>
    </row>
    <row r="68" spans="1:26" ht="16.5" thickTop="1" thickBot="1" x14ac:dyDescent="0.3">
      <c r="A68" s="36"/>
      <c r="B68" s="58" t="s">
        <v>151</v>
      </c>
      <c r="C68" s="18"/>
      <c r="D68" s="59" t="s">
        <v>276</v>
      </c>
      <c r="E68" s="60">
        <v>187007</v>
      </c>
      <c r="F68" s="61"/>
      <c r="G68" s="62"/>
      <c r="H68" s="59" t="s">
        <v>276</v>
      </c>
      <c r="I68" s="60">
        <v>13001</v>
      </c>
      <c r="J68" s="61"/>
      <c r="K68" s="62"/>
      <c r="L68" s="59" t="s">
        <v>276</v>
      </c>
      <c r="M68" s="60">
        <v>31855</v>
      </c>
      <c r="N68" s="61"/>
      <c r="O68" s="62"/>
      <c r="P68" s="59" t="s">
        <v>276</v>
      </c>
      <c r="Q68" s="60">
        <v>2856</v>
      </c>
      <c r="R68" s="61"/>
      <c r="S68" s="62"/>
      <c r="T68" s="59" t="s">
        <v>276</v>
      </c>
      <c r="U68" s="60">
        <v>218862</v>
      </c>
      <c r="V68" s="61"/>
      <c r="W68" s="62"/>
      <c r="X68" s="59" t="s">
        <v>276</v>
      </c>
      <c r="Y68" s="60">
        <v>15857</v>
      </c>
      <c r="Z68" s="24"/>
    </row>
  </sheetData>
  <mergeCells count="112">
    <mergeCell ref="B21:AH21"/>
    <mergeCell ref="B22:AH22"/>
    <mergeCell ref="A38:A46"/>
    <mergeCell ref="B38:AH38"/>
    <mergeCell ref="B39:AH39"/>
    <mergeCell ref="A47:A68"/>
    <mergeCell ref="B47:AH47"/>
    <mergeCell ref="B48:AH48"/>
    <mergeCell ref="B57:AH57"/>
    <mergeCell ref="B58:AH58"/>
    <mergeCell ref="Z61:Z62"/>
    <mergeCell ref="A1:A2"/>
    <mergeCell ref="B1:AH1"/>
    <mergeCell ref="B2:AH2"/>
    <mergeCell ref="B3:AH3"/>
    <mergeCell ref="A4:A19"/>
    <mergeCell ref="B4:AH4"/>
    <mergeCell ref="B5:AH5"/>
    <mergeCell ref="A20:A37"/>
    <mergeCell ref="B20:AH20"/>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B61:B62"/>
    <mergeCell ref="C61:C62"/>
    <mergeCell ref="D61:E61"/>
    <mergeCell ref="D62:E62"/>
    <mergeCell ref="F61:F62"/>
    <mergeCell ref="G61:G62"/>
    <mergeCell ref="X50:Y50"/>
    <mergeCell ref="X51:Y51"/>
    <mergeCell ref="Z50:Z51"/>
    <mergeCell ref="D60:I60"/>
    <mergeCell ref="L60:Q60"/>
    <mergeCell ref="T60:Y60"/>
    <mergeCell ref="B59:AH59"/>
    <mergeCell ref="R50:R51"/>
    <mergeCell ref="S50:S51"/>
    <mergeCell ref="T50:U50"/>
    <mergeCell ref="T51:U51"/>
    <mergeCell ref="V50:V51"/>
    <mergeCell ref="W50:W51"/>
    <mergeCell ref="K50:K51"/>
    <mergeCell ref="L50:M50"/>
    <mergeCell ref="L51:M51"/>
    <mergeCell ref="N50:N51"/>
    <mergeCell ref="O50:O51"/>
    <mergeCell ref="P50:Q50"/>
    <mergeCell ref="P51:Q51"/>
    <mergeCell ref="T49:Y49"/>
    <mergeCell ref="B50:B51"/>
    <mergeCell ref="C50:C51"/>
    <mergeCell ref="D50:E50"/>
    <mergeCell ref="D51:E51"/>
    <mergeCell ref="F50:F51"/>
    <mergeCell ref="G50:G51"/>
    <mergeCell ref="H50:I50"/>
    <mergeCell ref="H51:I51"/>
    <mergeCell ref="J50:J51"/>
    <mergeCell ref="L40:M40"/>
    <mergeCell ref="D41:E41"/>
    <mergeCell ref="H41:I41"/>
    <mergeCell ref="L41:M41"/>
    <mergeCell ref="D49:I49"/>
    <mergeCell ref="L49:Q49"/>
    <mergeCell ref="H25:I25"/>
    <mergeCell ref="J24:J25"/>
    <mergeCell ref="D26:E26"/>
    <mergeCell ref="H26:I26"/>
    <mergeCell ref="D40:E40"/>
    <mergeCell ref="H40:I40"/>
    <mergeCell ref="AB8:AC8"/>
    <mergeCell ref="AF8:AG8"/>
    <mergeCell ref="D23:I23"/>
    <mergeCell ref="B24:B25"/>
    <mergeCell ref="C24:C25"/>
    <mergeCell ref="D24:E24"/>
    <mergeCell ref="D25:E25"/>
    <mergeCell ref="F24:F25"/>
    <mergeCell ref="G24:G25"/>
    <mergeCell ref="H24:I24"/>
    <mergeCell ref="D8:E8"/>
    <mergeCell ref="H8:I8"/>
    <mergeCell ref="L8:M8"/>
    <mergeCell ref="P8:Q8"/>
    <mergeCell ref="T8:U8"/>
    <mergeCell ref="X8:Y8"/>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9"/>
  <sheetViews>
    <sheetView showGridLines="0" workbookViewId="0"/>
  </sheetViews>
  <sheetFormatPr defaultRowHeight="15" x14ac:dyDescent="0.25"/>
  <cols>
    <col min="1" max="2" width="36.5703125" bestFit="1" customWidth="1"/>
    <col min="3" max="3" width="13.28515625" customWidth="1"/>
    <col min="4" max="4" width="5" customWidth="1"/>
    <col min="5" max="5" width="24.85546875" customWidth="1"/>
    <col min="6" max="6" width="3.5703125" customWidth="1"/>
    <col min="7" max="7" width="13.28515625" customWidth="1"/>
    <col min="8" max="8" width="6.140625" customWidth="1"/>
    <col min="9" max="9" width="30.5703125" customWidth="1"/>
    <col min="10" max="10" width="3.5703125" customWidth="1"/>
    <col min="11" max="11" width="13.28515625" customWidth="1"/>
    <col min="12" max="12" width="6.28515625" customWidth="1"/>
    <col min="13" max="13" width="31.42578125" customWidth="1"/>
    <col min="14" max="14" width="3.5703125" customWidth="1"/>
    <col min="15" max="15" width="13.28515625" customWidth="1"/>
    <col min="16" max="16" width="5" customWidth="1"/>
    <col min="17" max="17" width="25.140625" customWidth="1"/>
    <col min="18" max="18" width="3.5703125" customWidth="1"/>
    <col min="19" max="19" width="13.28515625" customWidth="1"/>
    <col min="20" max="20" width="6.140625" customWidth="1"/>
    <col min="21" max="21" width="30.5703125" customWidth="1"/>
    <col min="22" max="22" width="3.5703125" customWidth="1"/>
    <col min="23" max="23" width="13.28515625" customWidth="1"/>
    <col min="24" max="24" width="6.28515625" customWidth="1"/>
    <col min="25" max="25" width="31.42578125" customWidth="1"/>
    <col min="26" max="26" width="3.5703125" customWidth="1"/>
    <col min="27" max="27" width="13.28515625" customWidth="1"/>
    <col min="28" max="28" width="2.7109375" customWidth="1"/>
    <col min="29" max="29" width="13.28515625" customWidth="1"/>
    <col min="30" max="30" width="3.5703125" customWidth="1"/>
    <col min="31" max="31" width="13.28515625" customWidth="1"/>
    <col min="32" max="32" width="2.7109375" customWidth="1"/>
    <col min="33" max="33" width="13.28515625" customWidth="1"/>
    <col min="34" max="34" width="3.5703125" customWidth="1"/>
    <col min="35" max="35" width="13.28515625" customWidth="1"/>
    <col min="36" max="36" width="6.85546875" customWidth="1"/>
    <col min="37" max="37" width="23.28515625" customWidth="1"/>
    <col min="38" max="38" width="2.42578125" customWidth="1"/>
    <col min="39" max="39" width="13.28515625" customWidth="1"/>
    <col min="40" max="40" width="4.85546875" customWidth="1"/>
    <col min="41" max="41" width="17.7109375" customWidth="1"/>
    <col min="42" max="42" width="13.28515625" customWidth="1"/>
  </cols>
  <sheetData>
    <row r="1" spans="1:42" ht="15" customHeight="1" x14ac:dyDescent="0.25">
      <c r="A1" s="8" t="s">
        <v>1065</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381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ht="15" customHeight="1" x14ac:dyDescent="0.25">
      <c r="A4" s="36" t="s">
        <v>1066</v>
      </c>
      <c r="B4" s="34" t="s">
        <v>383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2"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2" ht="15.75" thickBot="1" x14ac:dyDescent="0.3">
      <c r="A6" s="36"/>
      <c r="B6" s="11"/>
      <c r="C6" s="11"/>
      <c r="D6" s="63">
        <v>42004</v>
      </c>
      <c r="E6" s="63"/>
      <c r="F6" s="13"/>
      <c r="G6" s="11"/>
      <c r="H6" s="63">
        <v>41639</v>
      </c>
      <c r="I6" s="63"/>
      <c r="J6" s="12"/>
    </row>
    <row r="7" spans="1:42" ht="15.75" thickTop="1" x14ac:dyDescent="0.25">
      <c r="A7" s="36"/>
      <c r="B7" s="14" t="s">
        <v>384</v>
      </c>
      <c r="C7" s="14"/>
      <c r="D7" s="15" t="s">
        <v>276</v>
      </c>
      <c r="E7" s="16">
        <v>177813</v>
      </c>
      <c r="F7" s="17"/>
      <c r="G7" s="14"/>
      <c r="H7" s="15" t="s">
        <v>276</v>
      </c>
      <c r="I7" s="16">
        <v>171199</v>
      </c>
      <c r="J7" s="17"/>
    </row>
    <row r="8" spans="1:42" x14ac:dyDescent="0.25">
      <c r="A8" s="36"/>
      <c r="B8" s="18" t="s">
        <v>385</v>
      </c>
      <c r="C8" s="18"/>
      <c r="D8" s="25"/>
      <c r="E8" s="42">
        <v>560524</v>
      </c>
      <c r="F8" s="24"/>
      <c r="G8" s="18"/>
      <c r="H8" s="25"/>
      <c r="I8" s="42">
        <v>464560</v>
      </c>
      <c r="J8" s="24"/>
    </row>
    <row r="9" spans="1:42" x14ac:dyDescent="0.25">
      <c r="A9" s="36"/>
      <c r="B9" s="14" t="s">
        <v>386</v>
      </c>
      <c r="C9" s="14"/>
      <c r="D9" s="15"/>
      <c r="E9" s="16">
        <v>309666</v>
      </c>
      <c r="F9" s="17"/>
      <c r="G9" s="14"/>
      <c r="H9" s="15"/>
      <c r="I9" s="16">
        <v>184624</v>
      </c>
      <c r="J9" s="17"/>
    </row>
    <row r="10" spans="1:42" x14ac:dyDescent="0.25">
      <c r="A10" s="36"/>
      <c r="B10" s="18" t="s">
        <v>387</v>
      </c>
      <c r="C10" s="18"/>
      <c r="D10" s="25"/>
      <c r="E10" s="42">
        <v>34806</v>
      </c>
      <c r="F10" s="24"/>
      <c r="G10" s="18"/>
      <c r="H10" s="25"/>
      <c r="I10" s="42">
        <v>4797</v>
      </c>
      <c r="J10" s="24"/>
    </row>
    <row r="11" spans="1:42" x14ac:dyDescent="0.25">
      <c r="A11" s="36"/>
      <c r="B11" s="14" t="s">
        <v>388</v>
      </c>
      <c r="C11" s="14"/>
      <c r="D11" s="15"/>
      <c r="E11" s="16">
        <v>26206</v>
      </c>
      <c r="F11" s="17"/>
      <c r="G11" s="14"/>
      <c r="H11" s="15"/>
      <c r="I11" s="16">
        <v>6565</v>
      </c>
      <c r="J11" s="17"/>
    </row>
    <row r="12" spans="1:42" x14ac:dyDescent="0.25">
      <c r="A12" s="36"/>
      <c r="B12" s="18" t="s">
        <v>389</v>
      </c>
      <c r="C12" s="18"/>
      <c r="D12" s="25"/>
      <c r="E12" s="42">
        <v>187828</v>
      </c>
      <c r="F12" s="24"/>
      <c r="G12" s="18"/>
      <c r="H12" s="25"/>
      <c r="I12" s="42">
        <v>169552</v>
      </c>
      <c r="J12" s="24"/>
    </row>
    <row r="13" spans="1:42" x14ac:dyDescent="0.25">
      <c r="A13" s="36"/>
      <c r="B13" s="14" t="s">
        <v>390</v>
      </c>
      <c r="C13" s="14"/>
      <c r="D13" s="15"/>
      <c r="E13" s="16">
        <v>50982</v>
      </c>
      <c r="F13" s="17"/>
      <c r="G13" s="14"/>
      <c r="H13" s="15"/>
      <c r="I13" s="16">
        <v>57112</v>
      </c>
      <c r="J13" s="17"/>
    </row>
    <row r="14" spans="1:42" ht="15.75" thickBot="1" x14ac:dyDescent="0.3">
      <c r="A14" s="36"/>
      <c r="B14" s="22" t="s">
        <v>391</v>
      </c>
      <c r="C14" s="22"/>
      <c r="D14" s="19"/>
      <c r="E14" s="20">
        <v>7602</v>
      </c>
      <c r="F14" s="21"/>
      <c r="G14" s="22"/>
      <c r="H14" s="19"/>
      <c r="I14" s="20">
        <v>10439</v>
      </c>
      <c r="J14" s="24"/>
    </row>
    <row r="15" spans="1:42" ht="15.75" thickTop="1" x14ac:dyDescent="0.25">
      <c r="A15" s="36"/>
      <c r="B15" s="14" t="s">
        <v>392</v>
      </c>
      <c r="C15" s="14"/>
      <c r="D15" s="15"/>
      <c r="E15" s="16">
        <v>1355427</v>
      </c>
      <c r="F15" s="17"/>
      <c r="G15" s="14"/>
      <c r="H15" s="15"/>
      <c r="I15" s="16">
        <v>1068848</v>
      </c>
      <c r="J15" s="17"/>
    </row>
    <row r="16" spans="1:42" ht="15.75" thickBot="1" x14ac:dyDescent="0.3">
      <c r="A16" s="36"/>
      <c r="B16" s="22" t="s">
        <v>42</v>
      </c>
      <c r="C16" s="22"/>
      <c r="D16" s="19"/>
      <c r="E16" s="23" t="s">
        <v>393</v>
      </c>
      <c r="F16" s="21" t="s">
        <v>278</v>
      </c>
      <c r="G16" s="22"/>
      <c r="H16" s="19"/>
      <c r="I16" s="23" t="s">
        <v>394</v>
      </c>
      <c r="J16" s="24" t="s">
        <v>278</v>
      </c>
    </row>
    <row r="17" spans="1:42" ht="16.5" thickTop="1" thickBot="1" x14ac:dyDescent="0.3">
      <c r="A17" s="36"/>
      <c r="B17" s="31" t="s">
        <v>395</v>
      </c>
      <c r="C17" s="31"/>
      <c r="D17" s="28" t="s">
        <v>276</v>
      </c>
      <c r="E17" s="29">
        <v>1336227</v>
      </c>
      <c r="F17" s="30"/>
      <c r="G17" s="31"/>
      <c r="H17" s="28" t="s">
        <v>276</v>
      </c>
      <c r="I17" s="29">
        <v>1051585</v>
      </c>
      <c r="J17" s="17"/>
    </row>
    <row r="18" spans="1:42" ht="15.75" thickTop="1" x14ac:dyDescent="0.25">
      <c r="A18" s="36" t="s">
        <v>1067</v>
      </c>
      <c r="B18" s="34" t="s">
        <v>411</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row>
    <row r="19" spans="1:42" x14ac:dyDescent="0.25">
      <c r="A19" s="36"/>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row>
    <row r="20" spans="1:42" ht="15.75" thickBot="1" x14ac:dyDescent="0.3">
      <c r="A20" s="36"/>
      <c r="B20" s="4"/>
      <c r="C20" s="4"/>
      <c r="D20" s="32" t="s">
        <v>412</v>
      </c>
      <c r="E20" s="32"/>
      <c r="F20" s="32"/>
      <c r="G20" s="32"/>
      <c r="H20" s="32"/>
      <c r="I20" s="32"/>
      <c r="J20" s="32"/>
      <c r="K20" s="32"/>
      <c r="L20" s="32"/>
      <c r="M20" s="32"/>
      <c r="N20" s="12"/>
      <c r="O20" s="4"/>
      <c r="P20" s="32" t="s">
        <v>413</v>
      </c>
      <c r="Q20" s="32"/>
      <c r="R20" s="32"/>
      <c r="S20" s="32"/>
      <c r="T20" s="32"/>
      <c r="U20" s="32"/>
      <c r="V20" s="32"/>
      <c r="W20" s="32"/>
      <c r="X20" s="32"/>
      <c r="Y20" s="32"/>
      <c r="Z20" s="12"/>
    </row>
    <row r="21" spans="1:42" ht="15.75" thickTop="1" x14ac:dyDescent="0.25">
      <c r="A21" s="36"/>
      <c r="B21" s="57">
        <v>42004</v>
      </c>
      <c r="C21" s="34"/>
      <c r="D21" s="35" t="s">
        <v>414</v>
      </c>
      <c r="E21" s="35"/>
      <c r="F21" s="53"/>
      <c r="G21" s="35"/>
      <c r="H21" s="35" t="s">
        <v>417</v>
      </c>
      <c r="I21" s="35"/>
      <c r="J21" s="53"/>
      <c r="K21" s="35"/>
      <c r="L21" s="35" t="s">
        <v>289</v>
      </c>
      <c r="M21" s="35"/>
      <c r="N21" s="52"/>
      <c r="O21" s="34"/>
      <c r="P21" s="35" t="s">
        <v>414</v>
      </c>
      <c r="Q21" s="35"/>
      <c r="R21" s="53"/>
      <c r="S21" s="35"/>
      <c r="T21" s="35" t="s">
        <v>417</v>
      </c>
      <c r="U21" s="35"/>
      <c r="V21" s="53"/>
      <c r="W21" s="35"/>
      <c r="X21" s="35" t="s">
        <v>289</v>
      </c>
      <c r="Y21" s="35"/>
      <c r="Z21" s="52"/>
    </row>
    <row r="22" spans="1:42" ht="15" customHeight="1" x14ac:dyDescent="0.25">
      <c r="A22" s="36"/>
      <c r="B22" s="57"/>
      <c r="C22" s="34"/>
      <c r="D22" s="34" t="s">
        <v>415</v>
      </c>
      <c r="E22" s="34"/>
      <c r="F22" s="52"/>
      <c r="G22" s="34"/>
      <c r="H22" s="34" t="s">
        <v>415</v>
      </c>
      <c r="I22" s="34"/>
      <c r="J22" s="52"/>
      <c r="K22" s="34"/>
      <c r="L22" s="34"/>
      <c r="M22" s="34"/>
      <c r="N22" s="52"/>
      <c r="O22" s="34"/>
      <c r="P22" s="34" t="s">
        <v>415</v>
      </c>
      <c r="Q22" s="34"/>
      <c r="R22" s="52"/>
      <c r="S22" s="34"/>
      <c r="T22" s="34" t="s">
        <v>415</v>
      </c>
      <c r="U22" s="34"/>
      <c r="V22" s="52"/>
      <c r="W22" s="34"/>
      <c r="X22" s="34"/>
      <c r="Y22" s="34"/>
      <c r="Z22" s="52"/>
    </row>
    <row r="23" spans="1:42" ht="15.75" thickBot="1" x14ac:dyDescent="0.3">
      <c r="A23" s="36"/>
      <c r="B23" s="57"/>
      <c r="C23" s="34"/>
      <c r="D23" s="32" t="s">
        <v>416</v>
      </c>
      <c r="E23" s="32"/>
      <c r="F23" s="54"/>
      <c r="G23" s="32"/>
      <c r="H23" s="32" t="s">
        <v>416</v>
      </c>
      <c r="I23" s="32"/>
      <c r="J23" s="54"/>
      <c r="K23" s="32"/>
      <c r="L23" s="32"/>
      <c r="M23" s="32"/>
      <c r="N23" s="52"/>
      <c r="O23" s="34"/>
      <c r="P23" s="32" t="s">
        <v>416</v>
      </c>
      <c r="Q23" s="32"/>
      <c r="R23" s="54"/>
      <c r="S23" s="32"/>
      <c r="T23" s="32" t="s">
        <v>416</v>
      </c>
      <c r="U23" s="32"/>
      <c r="V23" s="54"/>
      <c r="W23" s="32"/>
      <c r="X23" s="32"/>
      <c r="Y23" s="32"/>
      <c r="Z23" s="52"/>
    </row>
    <row r="24" spans="1:42" ht="15.75" thickTop="1" x14ac:dyDescent="0.25">
      <c r="A24" s="36"/>
      <c r="B24" s="14" t="s">
        <v>384</v>
      </c>
      <c r="C24" s="14"/>
      <c r="D24" s="15" t="s">
        <v>276</v>
      </c>
      <c r="E24" s="27">
        <v>16</v>
      </c>
      <c r="F24" s="17"/>
      <c r="G24" s="14"/>
      <c r="H24" s="15" t="s">
        <v>276</v>
      </c>
      <c r="I24" s="16">
        <v>1544</v>
      </c>
      <c r="J24" s="17"/>
      <c r="K24" s="14"/>
      <c r="L24" s="15" t="s">
        <v>276</v>
      </c>
      <c r="M24" s="16">
        <v>1560</v>
      </c>
      <c r="N24" s="17"/>
      <c r="O24" s="14"/>
      <c r="P24" s="15" t="s">
        <v>276</v>
      </c>
      <c r="Q24" s="16">
        <v>4889</v>
      </c>
      <c r="R24" s="17"/>
      <c r="S24" s="14"/>
      <c r="T24" s="15" t="s">
        <v>276</v>
      </c>
      <c r="U24" s="16">
        <v>172924</v>
      </c>
      <c r="V24" s="17"/>
      <c r="W24" s="14"/>
      <c r="X24" s="15" t="s">
        <v>276</v>
      </c>
      <c r="Y24" s="16">
        <v>177813</v>
      </c>
      <c r="Z24" s="17"/>
    </row>
    <row r="25" spans="1:42" x14ac:dyDescent="0.25">
      <c r="A25" s="36"/>
      <c r="B25" s="18" t="s">
        <v>385</v>
      </c>
      <c r="C25" s="18"/>
      <c r="D25" s="25"/>
      <c r="E25" s="26" t="s">
        <v>254</v>
      </c>
      <c r="F25" s="24"/>
      <c r="G25" s="18"/>
      <c r="H25" s="25"/>
      <c r="I25" s="42">
        <v>6777</v>
      </c>
      <c r="J25" s="24"/>
      <c r="K25" s="18"/>
      <c r="L25" s="25"/>
      <c r="M25" s="42">
        <v>6777</v>
      </c>
      <c r="N25" s="24"/>
      <c r="O25" s="18"/>
      <c r="P25" s="25"/>
      <c r="Q25" s="42">
        <v>10214</v>
      </c>
      <c r="R25" s="24"/>
      <c r="S25" s="18"/>
      <c r="T25" s="25"/>
      <c r="U25" s="42">
        <v>550310</v>
      </c>
      <c r="V25" s="24"/>
      <c r="W25" s="18"/>
      <c r="X25" s="25"/>
      <c r="Y25" s="42">
        <v>560524</v>
      </c>
      <c r="Z25" s="24"/>
    </row>
    <row r="26" spans="1:42" x14ac:dyDescent="0.25">
      <c r="A26" s="36"/>
      <c r="B26" s="14" t="s">
        <v>386</v>
      </c>
      <c r="C26" s="14"/>
      <c r="D26" s="15"/>
      <c r="E26" s="27" t="s">
        <v>254</v>
      </c>
      <c r="F26" s="17"/>
      <c r="G26" s="14"/>
      <c r="H26" s="15"/>
      <c r="I26" s="16">
        <v>4018</v>
      </c>
      <c r="J26" s="17"/>
      <c r="K26" s="14"/>
      <c r="L26" s="15"/>
      <c r="M26" s="16">
        <v>4018</v>
      </c>
      <c r="N26" s="17"/>
      <c r="O26" s="14"/>
      <c r="P26" s="15"/>
      <c r="Q26" s="27" t="s">
        <v>254</v>
      </c>
      <c r="R26" s="17"/>
      <c r="S26" s="14"/>
      <c r="T26" s="15"/>
      <c r="U26" s="16">
        <v>309666</v>
      </c>
      <c r="V26" s="17"/>
      <c r="W26" s="14"/>
      <c r="X26" s="15"/>
      <c r="Y26" s="16">
        <v>309666</v>
      </c>
      <c r="Z26" s="17"/>
    </row>
    <row r="27" spans="1:42" x14ac:dyDescent="0.25">
      <c r="A27" s="36"/>
      <c r="B27" s="18" t="s">
        <v>387</v>
      </c>
      <c r="C27" s="18"/>
      <c r="D27" s="25"/>
      <c r="E27" s="26" t="s">
        <v>254</v>
      </c>
      <c r="F27" s="24"/>
      <c r="G27" s="18"/>
      <c r="H27" s="25"/>
      <c r="I27" s="26">
        <v>261</v>
      </c>
      <c r="J27" s="24"/>
      <c r="K27" s="18"/>
      <c r="L27" s="25"/>
      <c r="M27" s="26">
        <v>261</v>
      </c>
      <c r="N27" s="24"/>
      <c r="O27" s="18"/>
      <c r="P27" s="25"/>
      <c r="Q27" s="26" t="s">
        <v>254</v>
      </c>
      <c r="R27" s="24"/>
      <c r="S27" s="18"/>
      <c r="T27" s="25"/>
      <c r="U27" s="42">
        <v>34806</v>
      </c>
      <c r="V27" s="24"/>
      <c r="W27" s="18"/>
      <c r="X27" s="25"/>
      <c r="Y27" s="42">
        <v>34806</v>
      </c>
      <c r="Z27" s="24"/>
    </row>
    <row r="28" spans="1:42" x14ac:dyDescent="0.25">
      <c r="A28" s="36"/>
      <c r="B28" s="14" t="s">
        <v>388</v>
      </c>
      <c r="C28" s="14"/>
      <c r="D28" s="15"/>
      <c r="E28" s="27" t="s">
        <v>254</v>
      </c>
      <c r="F28" s="17"/>
      <c r="G28" s="14"/>
      <c r="H28" s="15"/>
      <c r="I28" s="27">
        <v>383</v>
      </c>
      <c r="J28" s="17"/>
      <c r="K28" s="14"/>
      <c r="L28" s="15"/>
      <c r="M28" s="27">
        <v>383</v>
      </c>
      <c r="N28" s="17"/>
      <c r="O28" s="14"/>
      <c r="P28" s="15"/>
      <c r="Q28" s="27" t="s">
        <v>254</v>
      </c>
      <c r="R28" s="17"/>
      <c r="S28" s="14"/>
      <c r="T28" s="15"/>
      <c r="U28" s="16">
        <v>26206</v>
      </c>
      <c r="V28" s="17"/>
      <c r="W28" s="14"/>
      <c r="X28" s="15"/>
      <c r="Y28" s="16">
        <v>26206</v>
      </c>
      <c r="Z28" s="17"/>
    </row>
    <row r="29" spans="1:42" x14ac:dyDescent="0.25">
      <c r="A29" s="36"/>
      <c r="B29" s="18" t="s">
        <v>389</v>
      </c>
      <c r="C29" s="18"/>
      <c r="D29" s="25"/>
      <c r="E29" s="26">
        <v>809</v>
      </c>
      <c r="F29" s="24"/>
      <c r="G29" s="18"/>
      <c r="H29" s="25"/>
      <c r="I29" s="42">
        <v>2218</v>
      </c>
      <c r="J29" s="24"/>
      <c r="K29" s="18"/>
      <c r="L29" s="25"/>
      <c r="M29" s="42">
        <v>3027</v>
      </c>
      <c r="N29" s="24"/>
      <c r="O29" s="18"/>
      <c r="P29" s="25"/>
      <c r="Q29" s="42">
        <v>5422</v>
      </c>
      <c r="R29" s="24"/>
      <c r="S29" s="18"/>
      <c r="T29" s="25"/>
      <c r="U29" s="42">
        <v>182406</v>
      </c>
      <c r="V29" s="24"/>
      <c r="W29" s="18"/>
      <c r="X29" s="25"/>
      <c r="Y29" s="42">
        <v>187828</v>
      </c>
      <c r="Z29" s="24"/>
    </row>
    <row r="30" spans="1:42" x14ac:dyDescent="0.25">
      <c r="A30" s="36"/>
      <c r="B30" s="14" t="s">
        <v>390</v>
      </c>
      <c r="C30" s="14"/>
      <c r="D30" s="15"/>
      <c r="E30" s="27">
        <v>92</v>
      </c>
      <c r="F30" s="17"/>
      <c r="G30" s="14"/>
      <c r="H30" s="15"/>
      <c r="I30" s="27">
        <v>617</v>
      </c>
      <c r="J30" s="17"/>
      <c r="K30" s="14"/>
      <c r="L30" s="15"/>
      <c r="M30" s="27">
        <v>709</v>
      </c>
      <c r="N30" s="17"/>
      <c r="O30" s="14"/>
      <c r="P30" s="15"/>
      <c r="Q30" s="16">
        <v>1567</v>
      </c>
      <c r="R30" s="17"/>
      <c r="S30" s="14"/>
      <c r="T30" s="15"/>
      <c r="U30" s="16">
        <v>49415</v>
      </c>
      <c r="V30" s="17"/>
      <c r="W30" s="14"/>
      <c r="X30" s="15"/>
      <c r="Y30" s="16">
        <v>50982</v>
      </c>
      <c r="Z30" s="17"/>
    </row>
    <row r="31" spans="1:42" x14ac:dyDescent="0.25">
      <c r="A31" s="36"/>
      <c r="B31" s="18" t="s">
        <v>391</v>
      </c>
      <c r="C31" s="18"/>
      <c r="D31" s="25"/>
      <c r="E31" s="26">
        <v>88</v>
      </c>
      <c r="F31" s="24"/>
      <c r="G31" s="18"/>
      <c r="H31" s="25"/>
      <c r="I31" s="26">
        <v>78</v>
      </c>
      <c r="J31" s="24"/>
      <c r="K31" s="18"/>
      <c r="L31" s="25"/>
      <c r="M31" s="26">
        <v>166</v>
      </c>
      <c r="N31" s="24"/>
      <c r="O31" s="18"/>
      <c r="P31" s="25"/>
      <c r="Q31" s="26">
        <v>323</v>
      </c>
      <c r="R31" s="24"/>
      <c r="S31" s="18"/>
      <c r="T31" s="25"/>
      <c r="U31" s="42">
        <v>7279</v>
      </c>
      <c r="V31" s="24"/>
      <c r="W31" s="18"/>
      <c r="X31" s="25"/>
      <c r="Y31" s="42">
        <v>7602</v>
      </c>
      <c r="Z31" s="24"/>
    </row>
    <row r="32" spans="1:42" ht="15.75" thickBot="1" x14ac:dyDescent="0.3">
      <c r="A32" s="36"/>
      <c r="B32" s="14" t="s">
        <v>418</v>
      </c>
      <c r="C32" s="14"/>
      <c r="D32" s="38"/>
      <c r="E32" s="39" t="s">
        <v>254</v>
      </c>
      <c r="F32" s="40"/>
      <c r="G32" s="41"/>
      <c r="H32" s="38"/>
      <c r="I32" s="44">
        <v>2299</v>
      </c>
      <c r="J32" s="40"/>
      <c r="K32" s="41"/>
      <c r="L32" s="38"/>
      <c r="M32" s="44">
        <v>2299</v>
      </c>
      <c r="N32" s="17"/>
      <c r="O32" s="14"/>
      <c r="P32" s="38"/>
      <c r="Q32" s="39" t="s">
        <v>254</v>
      </c>
      <c r="R32" s="40"/>
      <c r="S32" s="41"/>
      <c r="T32" s="38"/>
      <c r="U32" s="39" t="s">
        <v>254</v>
      </c>
      <c r="V32" s="40"/>
      <c r="W32" s="41"/>
      <c r="X32" s="38"/>
      <c r="Y32" s="39" t="s">
        <v>254</v>
      </c>
      <c r="Z32" s="17"/>
    </row>
    <row r="33" spans="1:42" ht="16.5" thickTop="1" thickBot="1" x14ac:dyDescent="0.3">
      <c r="A33" s="36"/>
      <c r="B33" s="18" t="s">
        <v>151</v>
      </c>
      <c r="C33" s="18"/>
      <c r="D33" s="59" t="s">
        <v>276</v>
      </c>
      <c r="E33" s="60">
        <v>1005</v>
      </c>
      <c r="F33" s="61"/>
      <c r="G33" s="62"/>
      <c r="H33" s="59" t="s">
        <v>276</v>
      </c>
      <c r="I33" s="60">
        <v>18195</v>
      </c>
      <c r="J33" s="61"/>
      <c r="K33" s="62"/>
      <c r="L33" s="59" t="s">
        <v>276</v>
      </c>
      <c r="M33" s="60">
        <v>19200</v>
      </c>
      <c r="N33" s="24"/>
      <c r="O33" s="18"/>
      <c r="P33" s="59" t="s">
        <v>276</v>
      </c>
      <c r="Q33" s="60">
        <v>22415</v>
      </c>
      <c r="R33" s="61"/>
      <c r="S33" s="62"/>
      <c r="T33" s="59" t="s">
        <v>276</v>
      </c>
      <c r="U33" s="60">
        <v>1333012</v>
      </c>
      <c r="V33" s="61"/>
      <c r="W33" s="62"/>
      <c r="X33" s="59" t="s">
        <v>276</v>
      </c>
      <c r="Y33" s="60">
        <v>1355427</v>
      </c>
      <c r="Z33" s="24"/>
    </row>
    <row r="34" spans="1:42" ht="15.75" thickTop="1" x14ac:dyDescent="0.25">
      <c r="A34" s="36"/>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2" ht="15.75" thickBot="1" x14ac:dyDescent="0.3">
      <c r="A35" s="36"/>
      <c r="B35" s="4"/>
      <c r="C35" s="4"/>
      <c r="D35" s="32" t="s">
        <v>412</v>
      </c>
      <c r="E35" s="32"/>
      <c r="F35" s="32"/>
      <c r="G35" s="32"/>
      <c r="H35" s="32"/>
      <c r="I35" s="32"/>
      <c r="J35" s="32"/>
      <c r="K35" s="32"/>
      <c r="L35" s="32"/>
      <c r="M35" s="32"/>
      <c r="N35" s="12"/>
      <c r="O35" s="4"/>
      <c r="P35" s="32" t="s">
        <v>413</v>
      </c>
      <c r="Q35" s="32"/>
      <c r="R35" s="32"/>
      <c r="S35" s="32"/>
      <c r="T35" s="32"/>
      <c r="U35" s="32"/>
      <c r="V35" s="32"/>
      <c r="W35" s="32"/>
      <c r="X35" s="32"/>
      <c r="Y35" s="32"/>
      <c r="Z35" s="12"/>
    </row>
    <row r="36" spans="1:42" ht="15.75" thickTop="1" x14ac:dyDescent="0.25">
      <c r="A36" s="36"/>
      <c r="B36" s="57">
        <v>41639</v>
      </c>
      <c r="C36" s="34"/>
      <c r="D36" s="35" t="s">
        <v>414</v>
      </c>
      <c r="E36" s="35"/>
      <c r="F36" s="53"/>
      <c r="G36" s="35"/>
      <c r="H36" s="35" t="s">
        <v>417</v>
      </c>
      <c r="I36" s="35"/>
      <c r="J36" s="53"/>
      <c r="K36" s="35"/>
      <c r="L36" s="35" t="s">
        <v>289</v>
      </c>
      <c r="M36" s="35"/>
      <c r="N36" s="52"/>
      <c r="O36" s="34"/>
      <c r="P36" s="35" t="s">
        <v>414</v>
      </c>
      <c r="Q36" s="35"/>
      <c r="R36" s="53"/>
      <c r="S36" s="35"/>
      <c r="T36" s="35" t="s">
        <v>417</v>
      </c>
      <c r="U36" s="35"/>
      <c r="V36" s="53"/>
      <c r="W36" s="35"/>
      <c r="X36" s="35" t="s">
        <v>289</v>
      </c>
      <c r="Y36" s="35"/>
      <c r="Z36" s="52"/>
    </row>
    <row r="37" spans="1:42" ht="15" customHeight="1" x14ac:dyDescent="0.25">
      <c r="A37" s="36"/>
      <c r="B37" s="57"/>
      <c r="C37" s="34"/>
      <c r="D37" s="34" t="s">
        <v>415</v>
      </c>
      <c r="E37" s="34"/>
      <c r="F37" s="52"/>
      <c r="G37" s="34"/>
      <c r="H37" s="34" t="s">
        <v>415</v>
      </c>
      <c r="I37" s="34"/>
      <c r="J37" s="52"/>
      <c r="K37" s="34"/>
      <c r="L37" s="34"/>
      <c r="M37" s="34"/>
      <c r="N37" s="52"/>
      <c r="O37" s="34"/>
      <c r="P37" s="34" t="s">
        <v>415</v>
      </c>
      <c r="Q37" s="34"/>
      <c r="R37" s="52"/>
      <c r="S37" s="34"/>
      <c r="T37" s="34" t="s">
        <v>415</v>
      </c>
      <c r="U37" s="34"/>
      <c r="V37" s="52"/>
      <c r="W37" s="34"/>
      <c r="X37" s="34"/>
      <c r="Y37" s="34"/>
      <c r="Z37" s="52"/>
    </row>
    <row r="38" spans="1:42" ht="15.75" thickBot="1" x14ac:dyDescent="0.3">
      <c r="A38" s="36"/>
      <c r="B38" s="57"/>
      <c r="C38" s="34"/>
      <c r="D38" s="32" t="s">
        <v>416</v>
      </c>
      <c r="E38" s="32"/>
      <c r="F38" s="54"/>
      <c r="G38" s="32"/>
      <c r="H38" s="32" t="s">
        <v>416</v>
      </c>
      <c r="I38" s="32"/>
      <c r="J38" s="54"/>
      <c r="K38" s="32"/>
      <c r="L38" s="32"/>
      <c r="M38" s="32"/>
      <c r="N38" s="52"/>
      <c r="O38" s="34"/>
      <c r="P38" s="32" t="s">
        <v>416</v>
      </c>
      <c r="Q38" s="32"/>
      <c r="R38" s="54"/>
      <c r="S38" s="32"/>
      <c r="T38" s="32" t="s">
        <v>416</v>
      </c>
      <c r="U38" s="32"/>
      <c r="V38" s="54"/>
      <c r="W38" s="32"/>
      <c r="X38" s="32"/>
      <c r="Y38" s="32"/>
      <c r="Z38" s="52"/>
    </row>
    <row r="39" spans="1:42" ht="15.75" thickTop="1" x14ac:dyDescent="0.25">
      <c r="A39" s="36"/>
      <c r="B39" s="14" t="s">
        <v>384</v>
      </c>
      <c r="C39" s="14"/>
      <c r="D39" s="15" t="s">
        <v>276</v>
      </c>
      <c r="E39" s="27">
        <v>41</v>
      </c>
      <c r="F39" s="17"/>
      <c r="G39" s="14"/>
      <c r="H39" s="15" t="s">
        <v>276</v>
      </c>
      <c r="I39" s="16">
        <v>2574</v>
      </c>
      <c r="J39" s="17"/>
      <c r="K39" s="14"/>
      <c r="L39" s="15" t="s">
        <v>276</v>
      </c>
      <c r="M39" s="16">
        <v>2615</v>
      </c>
      <c r="N39" s="17"/>
      <c r="O39" s="14"/>
      <c r="P39" s="15" t="s">
        <v>276</v>
      </c>
      <c r="Q39" s="16">
        <v>7754</v>
      </c>
      <c r="R39" s="17"/>
      <c r="S39" s="14"/>
      <c r="T39" s="15" t="s">
        <v>276</v>
      </c>
      <c r="U39" s="16">
        <v>163445</v>
      </c>
      <c r="V39" s="17"/>
      <c r="W39" s="14"/>
      <c r="X39" s="15" t="s">
        <v>276</v>
      </c>
      <c r="Y39" s="16">
        <v>171199</v>
      </c>
      <c r="Z39" s="17"/>
    </row>
    <row r="40" spans="1:42" x14ac:dyDescent="0.25">
      <c r="A40" s="36"/>
      <c r="B40" s="18" t="s">
        <v>385</v>
      </c>
      <c r="C40" s="18"/>
      <c r="D40" s="25"/>
      <c r="E40" s="26" t="s">
        <v>254</v>
      </c>
      <c r="F40" s="24"/>
      <c r="G40" s="18"/>
      <c r="H40" s="25"/>
      <c r="I40" s="42">
        <v>6572</v>
      </c>
      <c r="J40" s="24"/>
      <c r="K40" s="18"/>
      <c r="L40" s="25"/>
      <c r="M40" s="42">
        <v>6572</v>
      </c>
      <c r="N40" s="24"/>
      <c r="O40" s="18"/>
      <c r="P40" s="25"/>
      <c r="Q40" s="42">
        <v>11821</v>
      </c>
      <c r="R40" s="24"/>
      <c r="S40" s="18"/>
      <c r="T40" s="25"/>
      <c r="U40" s="42">
        <v>452739</v>
      </c>
      <c r="V40" s="24"/>
      <c r="W40" s="18"/>
      <c r="X40" s="25"/>
      <c r="Y40" s="42">
        <v>464560</v>
      </c>
      <c r="Z40" s="24"/>
    </row>
    <row r="41" spans="1:42" x14ac:dyDescent="0.25">
      <c r="A41" s="36"/>
      <c r="B41" s="14" t="s">
        <v>386</v>
      </c>
      <c r="C41" s="14"/>
      <c r="D41" s="15"/>
      <c r="E41" s="27" t="s">
        <v>254</v>
      </c>
      <c r="F41" s="17"/>
      <c r="G41" s="14"/>
      <c r="H41" s="15"/>
      <c r="I41" s="16">
        <v>2159</v>
      </c>
      <c r="J41" s="17"/>
      <c r="K41" s="14"/>
      <c r="L41" s="15"/>
      <c r="M41" s="16">
        <v>2159</v>
      </c>
      <c r="N41" s="17"/>
      <c r="O41" s="14"/>
      <c r="P41" s="15"/>
      <c r="Q41" s="27" t="s">
        <v>254</v>
      </c>
      <c r="R41" s="17"/>
      <c r="S41" s="14"/>
      <c r="T41" s="15"/>
      <c r="U41" s="16">
        <v>184624</v>
      </c>
      <c r="V41" s="17"/>
      <c r="W41" s="14"/>
      <c r="X41" s="15"/>
      <c r="Y41" s="16">
        <v>184624</v>
      </c>
      <c r="Z41" s="17"/>
    </row>
    <row r="42" spans="1:42" x14ac:dyDescent="0.25">
      <c r="A42" s="36"/>
      <c r="B42" s="18" t="s">
        <v>387</v>
      </c>
      <c r="C42" s="18"/>
      <c r="D42" s="25"/>
      <c r="E42" s="26" t="s">
        <v>254</v>
      </c>
      <c r="F42" s="24"/>
      <c r="G42" s="18"/>
      <c r="H42" s="25"/>
      <c r="I42" s="26">
        <v>54</v>
      </c>
      <c r="J42" s="24"/>
      <c r="K42" s="18"/>
      <c r="L42" s="25"/>
      <c r="M42" s="26">
        <v>54</v>
      </c>
      <c r="N42" s="24"/>
      <c r="O42" s="18"/>
      <c r="P42" s="25"/>
      <c r="Q42" s="26" t="s">
        <v>254</v>
      </c>
      <c r="R42" s="24"/>
      <c r="S42" s="18"/>
      <c r="T42" s="25"/>
      <c r="U42" s="42">
        <v>4797</v>
      </c>
      <c r="V42" s="24"/>
      <c r="W42" s="18"/>
      <c r="X42" s="25"/>
      <c r="Y42" s="42">
        <v>4797</v>
      </c>
      <c r="Z42" s="24"/>
    </row>
    <row r="43" spans="1:42" x14ac:dyDescent="0.25">
      <c r="A43" s="36"/>
      <c r="B43" s="14" t="s">
        <v>388</v>
      </c>
      <c r="C43" s="14"/>
      <c r="D43" s="15"/>
      <c r="E43" s="27" t="s">
        <v>254</v>
      </c>
      <c r="F43" s="17"/>
      <c r="G43" s="14"/>
      <c r="H43" s="15"/>
      <c r="I43" s="27">
        <v>88</v>
      </c>
      <c r="J43" s="17"/>
      <c r="K43" s="14"/>
      <c r="L43" s="15"/>
      <c r="M43" s="27">
        <v>88</v>
      </c>
      <c r="N43" s="17"/>
      <c r="O43" s="14"/>
      <c r="P43" s="15"/>
      <c r="Q43" s="27" t="s">
        <v>254</v>
      </c>
      <c r="R43" s="17"/>
      <c r="S43" s="14"/>
      <c r="T43" s="15"/>
      <c r="U43" s="16">
        <v>6565</v>
      </c>
      <c r="V43" s="17"/>
      <c r="W43" s="14"/>
      <c r="X43" s="15"/>
      <c r="Y43" s="16">
        <v>6565</v>
      </c>
      <c r="Z43" s="17"/>
    </row>
    <row r="44" spans="1:42" x14ac:dyDescent="0.25">
      <c r="A44" s="36"/>
      <c r="B44" s="18" t="s">
        <v>389</v>
      </c>
      <c r="C44" s="18"/>
      <c r="D44" s="25"/>
      <c r="E44" s="26">
        <v>709</v>
      </c>
      <c r="F44" s="24"/>
      <c r="G44" s="18"/>
      <c r="H44" s="25"/>
      <c r="I44" s="42">
        <v>1754</v>
      </c>
      <c r="J44" s="24"/>
      <c r="K44" s="18"/>
      <c r="L44" s="25"/>
      <c r="M44" s="42">
        <v>2463</v>
      </c>
      <c r="N44" s="24"/>
      <c r="O44" s="18"/>
      <c r="P44" s="25"/>
      <c r="Q44" s="42">
        <v>5049</v>
      </c>
      <c r="R44" s="24"/>
      <c r="S44" s="18"/>
      <c r="T44" s="25"/>
      <c r="U44" s="42">
        <v>164503</v>
      </c>
      <c r="V44" s="24"/>
      <c r="W44" s="18"/>
      <c r="X44" s="25"/>
      <c r="Y44" s="42">
        <v>169552</v>
      </c>
      <c r="Z44" s="24"/>
    </row>
    <row r="45" spans="1:42" x14ac:dyDescent="0.25">
      <c r="A45" s="36"/>
      <c r="B45" s="14" t="s">
        <v>390</v>
      </c>
      <c r="C45" s="14"/>
      <c r="D45" s="15"/>
      <c r="E45" s="27">
        <v>93</v>
      </c>
      <c r="F45" s="17"/>
      <c r="G45" s="14"/>
      <c r="H45" s="15"/>
      <c r="I45" s="27">
        <v>652</v>
      </c>
      <c r="J45" s="17"/>
      <c r="K45" s="14"/>
      <c r="L45" s="15"/>
      <c r="M45" s="27">
        <v>745</v>
      </c>
      <c r="N45" s="17"/>
      <c r="O45" s="14"/>
      <c r="P45" s="15"/>
      <c r="Q45" s="16">
        <v>1082</v>
      </c>
      <c r="R45" s="17"/>
      <c r="S45" s="14"/>
      <c r="T45" s="15"/>
      <c r="U45" s="16">
        <v>56030</v>
      </c>
      <c r="V45" s="17"/>
      <c r="W45" s="14"/>
      <c r="X45" s="15"/>
      <c r="Y45" s="16">
        <v>57112</v>
      </c>
      <c r="Z45" s="17"/>
    </row>
    <row r="46" spans="1:42" x14ac:dyDescent="0.25">
      <c r="A46" s="36"/>
      <c r="B46" s="18" t="s">
        <v>391</v>
      </c>
      <c r="C46" s="18"/>
      <c r="D46" s="25"/>
      <c r="E46" s="26">
        <v>102</v>
      </c>
      <c r="F46" s="24"/>
      <c r="G46" s="18"/>
      <c r="H46" s="25"/>
      <c r="I46" s="26">
        <v>139</v>
      </c>
      <c r="J46" s="24"/>
      <c r="K46" s="18"/>
      <c r="L46" s="25"/>
      <c r="M46" s="26">
        <v>241</v>
      </c>
      <c r="N46" s="24"/>
      <c r="O46" s="18"/>
      <c r="P46" s="25"/>
      <c r="Q46" s="26">
        <v>284</v>
      </c>
      <c r="R46" s="24"/>
      <c r="S46" s="18"/>
      <c r="T46" s="25"/>
      <c r="U46" s="42">
        <v>10155</v>
      </c>
      <c r="V46" s="24"/>
      <c r="W46" s="18"/>
      <c r="X46" s="25"/>
      <c r="Y46" s="42">
        <v>10439</v>
      </c>
      <c r="Z46" s="24"/>
    </row>
    <row r="47" spans="1:42" ht="15.75" thickBot="1" x14ac:dyDescent="0.3">
      <c r="A47" s="36"/>
      <c r="B47" s="14" t="s">
        <v>418</v>
      </c>
      <c r="C47" s="14"/>
      <c r="D47" s="38"/>
      <c r="E47" s="39" t="s">
        <v>254</v>
      </c>
      <c r="F47" s="40"/>
      <c r="G47" s="41"/>
      <c r="H47" s="38"/>
      <c r="I47" s="44">
        <v>2326</v>
      </c>
      <c r="J47" s="40"/>
      <c r="K47" s="41"/>
      <c r="L47" s="38"/>
      <c r="M47" s="44">
        <v>2326</v>
      </c>
      <c r="N47" s="17"/>
      <c r="O47" s="14"/>
      <c r="P47" s="38"/>
      <c r="Q47" s="39" t="s">
        <v>254</v>
      </c>
      <c r="R47" s="40"/>
      <c r="S47" s="41"/>
      <c r="T47" s="38"/>
      <c r="U47" s="39" t="s">
        <v>254</v>
      </c>
      <c r="V47" s="40"/>
      <c r="W47" s="41"/>
      <c r="X47" s="38"/>
      <c r="Y47" s="39" t="s">
        <v>254</v>
      </c>
      <c r="Z47" s="17"/>
    </row>
    <row r="48" spans="1:42" ht="16.5" thickTop="1" thickBot="1" x14ac:dyDescent="0.3">
      <c r="A48" s="36"/>
      <c r="B48" s="18" t="s">
        <v>151</v>
      </c>
      <c r="C48" s="18"/>
      <c r="D48" s="59" t="s">
        <v>276</v>
      </c>
      <c r="E48" s="64">
        <v>945</v>
      </c>
      <c r="F48" s="61"/>
      <c r="G48" s="62"/>
      <c r="H48" s="59" t="s">
        <v>276</v>
      </c>
      <c r="I48" s="60">
        <v>16318</v>
      </c>
      <c r="J48" s="61"/>
      <c r="K48" s="62"/>
      <c r="L48" s="59" t="s">
        <v>276</v>
      </c>
      <c r="M48" s="60">
        <v>17263</v>
      </c>
      <c r="N48" s="24"/>
      <c r="O48" s="18"/>
      <c r="P48" s="59" t="s">
        <v>276</v>
      </c>
      <c r="Q48" s="60">
        <v>25990</v>
      </c>
      <c r="R48" s="61"/>
      <c r="S48" s="62"/>
      <c r="T48" s="59" t="s">
        <v>276</v>
      </c>
      <c r="U48" s="60">
        <v>1042858</v>
      </c>
      <c r="V48" s="61"/>
      <c r="W48" s="62"/>
      <c r="X48" s="59" t="s">
        <v>276</v>
      </c>
      <c r="Y48" s="60">
        <v>1068848</v>
      </c>
      <c r="Z48" s="24"/>
    </row>
    <row r="49" spans="1:42" ht="15.75" thickTop="1" x14ac:dyDescent="0.25">
      <c r="A49" s="36" t="s">
        <v>1068</v>
      </c>
      <c r="B49" s="34" t="s">
        <v>419</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row>
    <row r="50" spans="1:42" x14ac:dyDescent="0.25">
      <c r="A50" s="3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row>
    <row r="51" spans="1:42" ht="15.75" thickBot="1" x14ac:dyDescent="0.3">
      <c r="A51" s="36"/>
      <c r="B51" s="4"/>
      <c r="C51" s="4"/>
      <c r="D51" s="32" t="s">
        <v>420</v>
      </c>
      <c r="E51" s="32"/>
      <c r="F51" s="32"/>
      <c r="G51" s="32"/>
      <c r="H51" s="32"/>
      <c r="I51" s="32"/>
      <c r="J51" s="32"/>
      <c r="K51" s="32"/>
      <c r="L51" s="32"/>
      <c r="M51" s="32"/>
      <c r="N51" s="32"/>
      <c r="O51" s="32"/>
      <c r="P51" s="32"/>
      <c r="Q51" s="32"/>
      <c r="R51" s="12"/>
      <c r="S51" s="4"/>
      <c r="T51" s="34"/>
      <c r="U51" s="34"/>
      <c r="V51" s="12"/>
      <c r="W51" s="4"/>
      <c r="X51" s="34"/>
      <c r="Y51" s="34"/>
      <c r="Z51" s="12"/>
    </row>
    <row r="52" spans="1:42" ht="16.5" thickTop="1" thickBot="1" x14ac:dyDescent="0.3">
      <c r="A52" s="36"/>
      <c r="B52" s="55">
        <v>42004</v>
      </c>
      <c r="C52" s="4"/>
      <c r="D52" s="33" t="s">
        <v>421</v>
      </c>
      <c r="E52" s="33"/>
      <c r="F52" s="13"/>
      <c r="G52" s="11"/>
      <c r="H52" s="33" t="s">
        <v>422</v>
      </c>
      <c r="I52" s="33"/>
      <c r="J52" s="13"/>
      <c r="K52" s="11"/>
      <c r="L52" s="33" t="s">
        <v>423</v>
      </c>
      <c r="M52" s="33"/>
      <c r="N52" s="13"/>
      <c r="O52" s="11"/>
      <c r="P52" s="33" t="s">
        <v>151</v>
      </c>
      <c r="Q52" s="33"/>
      <c r="R52" s="13"/>
      <c r="S52" s="11"/>
      <c r="T52" s="32" t="s">
        <v>424</v>
      </c>
      <c r="U52" s="32"/>
      <c r="V52" s="13"/>
      <c r="W52" s="11"/>
      <c r="X52" s="32" t="s">
        <v>151</v>
      </c>
      <c r="Y52" s="32"/>
      <c r="Z52" s="12"/>
    </row>
    <row r="53" spans="1:42" ht="15.75" thickTop="1" x14ac:dyDescent="0.25">
      <c r="A53" s="36"/>
      <c r="B53" s="14" t="s">
        <v>384</v>
      </c>
      <c r="C53" s="14"/>
      <c r="D53" s="15" t="s">
        <v>276</v>
      </c>
      <c r="E53" s="27">
        <v>52</v>
      </c>
      <c r="F53" s="17"/>
      <c r="G53" s="14"/>
      <c r="H53" s="15" t="s">
        <v>276</v>
      </c>
      <c r="I53" s="27">
        <v>241</v>
      </c>
      <c r="J53" s="17"/>
      <c r="K53" s="14"/>
      <c r="L53" s="15" t="s">
        <v>276</v>
      </c>
      <c r="M53" s="16">
        <v>4060</v>
      </c>
      <c r="N53" s="17"/>
      <c r="O53" s="14"/>
      <c r="P53" s="15" t="s">
        <v>276</v>
      </c>
      <c r="Q53" s="16">
        <v>4353</v>
      </c>
      <c r="R53" s="17"/>
      <c r="S53" s="14"/>
      <c r="T53" s="15" t="s">
        <v>276</v>
      </c>
      <c r="U53" s="16">
        <v>173460</v>
      </c>
      <c r="V53" s="17"/>
      <c r="W53" s="14"/>
      <c r="X53" s="15" t="s">
        <v>276</v>
      </c>
      <c r="Y53" s="16">
        <v>177813</v>
      </c>
      <c r="Z53" s="17"/>
    </row>
    <row r="54" spans="1:42" x14ac:dyDescent="0.25">
      <c r="A54" s="36"/>
      <c r="B54" s="18" t="s">
        <v>385</v>
      </c>
      <c r="C54" s="18"/>
      <c r="D54" s="25"/>
      <c r="E54" s="26" t="s">
        <v>254</v>
      </c>
      <c r="F54" s="24"/>
      <c r="G54" s="18"/>
      <c r="H54" s="25"/>
      <c r="I54" s="26" t="s">
        <v>254</v>
      </c>
      <c r="J54" s="24"/>
      <c r="K54" s="18"/>
      <c r="L54" s="25"/>
      <c r="M54" s="42">
        <v>6556</v>
      </c>
      <c r="N54" s="24"/>
      <c r="O54" s="18"/>
      <c r="P54" s="25"/>
      <c r="Q54" s="42">
        <v>6556</v>
      </c>
      <c r="R54" s="24"/>
      <c r="S54" s="18"/>
      <c r="T54" s="25"/>
      <c r="U54" s="42">
        <v>553968</v>
      </c>
      <c r="V54" s="24"/>
      <c r="W54" s="18"/>
      <c r="X54" s="25"/>
      <c r="Y54" s="42">
        <v>560524</v>
      </c>
      <c r="Z54" s="24"/>
    </row>
    <row r="55" spans="1:42" x14ac:dyDescent="0.25">
      <c r="A55" s="36"/>
      <c r="B55" s="14" t="s">
        <v>386</v>
      </c>
      <c r="C55" s="14"/>
      <c r="D55" s="15"/>
      <c r="E55" s="27" t="s">
        <v>254</v>
      </c>
      <c r="F55" s="17"/>
      <c r="G55" s="14"/>
      <c r="H55" s="15"/>
      <c r="I55" s="27" t="s">
        <v>254</v>
      </c>
      <c r="J55" s="17"/>
      <c r="K55" s="14"/>
      <c r="L55" s="15"/>
      <c r="M55" s="27" t="s">
        <v>254</v>
      </c>
      <c r="N55" s="17"/>
      <c r="O55" s="14"/>
      <c r="P55" s="15"/>
      <c r="Q55" s="27" t="s">
        <v>254</v>
      </c>
      <c r="R55" s="17"/>
      <c r="S55" s="14"/>
      <c r="T55" s="15"/>
      <c r="U55" s="16">
        <v>309666</v>
      </c>
      <c r="V55" s="17"/>
      <c r="W55" s="14"/>
      <c r="X55" s="15"/>
      <c r="Y55" s="16">
        <v>309666</v>
      </c>
      <c r="Z55" s="17"/>
    </row>
    <row r="56" spans="1:42" x14ac:dyDescent="0.25">
      <c r="A56" s="36"/>
      <c r="B56" s="18" t="s">
        <v>387</v>
      </c>
      <c r="C56" s="18"/>
      <c r="D56" s="25"/>
      <c r="E56" s="26" t="s">
        <v>254</v>
      </c>
      <c r="F56" s="24"/>
      <c r="G56" s="18"/>
      <c r="H56" s="25"/>
      <c r="I56" s="26" t="s">
        <v>254</v>
      </c>
      <c r="J56" s="24"/>
      <c r="K56" s="18"/>
      <c r="L56" s="25"/>
      <c r="M56" s="26" t="s">
        <v>254</v>
      </c>
      <c r="N56" s="24"/>
      <c r="O56" s="18"/>
      <c r="P56" s="25"/>
      <c r="Q56" s="26" t="s">
        <v>254</v>
      </c>
      <c r="R56" s="24"/>
      <c r="S56" s="18"/>
      <c r="T56" s="25"/>
      <c r="U56" s="42">
        <v>34806</v>
      </c>
      <c r="V56" s="24"/>
      <c r="W56" s="18"/>
      <c r="X56" s="25"/>
      <c r="Y56" s="42">
        <v>34806</v>
      </c>
      <c r="Z56" s="24"/>
    </row>
    <row r="57" spans="1:42" x14ac:dyDescent="0.25">
      <c r="A57" s="36"/>
      <c r="B57" s="14" t="s">
        <v>388</v>
      </c>
      <c r="C57" s="14"/>
      <c r="D57" s="15"/>
      <c r="E57" s="27" t="s">
        <v>254</v>
      </c>
      <c r="F57" s="17"/>
      <c r="G57" s="14"/>
      <c r="H57" s="15"/>
      <c r="I57" s="27" t="s">
        <v>254</v>
      </c>
      <c r="J57" s="17"/>
      <c r="K57" s="14"/>
      <c r="L57" s="15"/>
      <c r="M57" s="27" t="s">
        <v>254</v>
      </c>
      <c r="N57" s="17"/>
      <c r="O57" s="14"/>
      <c r="P57" s="15"/>
      <c r="Q57" s="27" t="s">
        <v>254</v>
      </c>
      <c r="R57" s="17"/>
      <c r="S57" s="14"/>
      <c r="T57" s="15"/>
      <c r="U57" s="16">
        <v>26206</v>
      </c>
      <c r="V57" s="17"/>
      <c r="W57" s="14"/>
      <c r="X57" s="15"/>
      <c r="Y57" s="16">
        <v>26206</v>
      </c>
      <c r="Z57" s="17"/>
    </row>
    <row r="58" spans="1:42" x14ac:dyDescent="0.25">
      <c r="A58" s="36"/>
      <c r="B58" s="18" t="s">
        <v>389</v>
      </c>
      <c r="C58" s="18"/>
      <c r="D58" s="25"/>
      <c r="E58" s="26">
        <v>822</v>
      </c>
      <c r="F58" s="24"/>
      <c r="G58" s="18"/>
      <c r="H58" s="25"/>
      <c r="I58" s="26" t="s">
        <v>254</v>
      </c>
      <c r="J58" s="24"/>
      <c r="K58" s="18"/>
      <c r="L58" s="25"/>
      <c r="M58" s="42">
        <v>2020</v>
      </c>
      <c r="N58" s="24"/>
      <c r="O58" s="18"/>
      <c r="P58" s="25"/>
      <c r="Q58" s="42">
        <v>2842</v>
      </c>
      <c r="R58" s="24"/>
      <c r="S58" s="18"/>
      <c r="T58" s="25"/>
      <c r="U58" s="42">
        <v>184986</v>
      </c>
      <c r="V58" s="24"/>
      <c r="W58" s="18"/>
      <c r="X58" s="25"/>
      <c r="Y58" s="42">
        <v>187828</v>
      </c>
      <c r="Z58" s="24"/>
    </row>
    <row r="59" spans="1:42" x14ac:dyDescent="0.25">
      <c r="A59" s="36"/>
      <c r="B59" s="14" t="s">
        <v>390</v>
      </c>
      <c r="C59" s="14"/>
      <c r="D59" s="15"/>
      <c r="E59" s="27" t="s">
        <v>254</v>
      </c>
      <c r="F59" s="17"/>
      <c r="G59" s="14"/>
      <c r="H59" s="15"/>
      <c r="I59" s="27">
        <v>112</v>
      </c>
      <c r="J59" s="17"/>
      <c r="K59" s="14"/>
      <c r="L59" s="15"/>
      <c r="M59" s="27">
        <v>303</v>
      </c>
      <c r="N59" s="17"/>
      <c r="O59" s="14"/>
      <c r="P59" s="15"/>
      <c r="Q59" s="27">
        <v>415</v>
      </c>
      <c r="R59" s="17"/>
      <c r="S59" s="14"/>
      <c r="T59" s="15"/>
      <c r="U59" s="16">
        <v>50567</v>
      </c>
      <c r="V59" s="17"/>
      <c r="W59" s="14"/>
      <c r="X59" s="15"/>
      <c r="Y59" s="16">
        <v>50982</v>
      </c>
      <c r="Z59" s="17"/>
    </row>
    <row r="60" spans="1:42" ht="15.75" thickBot="1" x14ac:dyDescent="0.3">
      <c r="A60" s="36"/>
      <c r="B60" s="22" t="s">
        <v>391</v>
      </c>
      <c r="C60" s="22"/>
      <c r="D60" s="19"/>
      <c r="E60" s="23">
        <v>59</v>
      </c>
      <c r="F60" s="21"/>
      <c r="G60" s="22"/>
      <c r="H60" s="19"/>
      <c r="I60" s="23">
        <v>77</v>
      </c>
      <c r="J60" s="21"/>
      <c r="K60" s="22"/>
      <c r="L60" s="19"/>
      <c r="M60" s="23">
        <v>42</v>
      </c>
      <c r="N60" s="21"/>
      <c r="O60" s="22"/>
      <c r="P60" s="19"/>
      <c r="Q60" s="23">
        <v>178</v>
      </c>
      <c r="R60" s="21"/>
      <c r="S60" s="22"/>
      <c r="T60" s="19"/>
      <c r="U60" s="20">
        <v>7424</v>
      </c>
      <c r="V60" s="21"/>
      <c r="W60" s="22"/>
      <c r="X60" s="19"/>
      <c r="Y60" s="20">
        <v>7602</v>
      </c>
      <c r="Z60" s="24"/>
    </row>
    <row r="61" spans="1:42" ht="16.5" thickTop="1" thickBot="1" x14ac:dyDescent="0.3">
      <c r="A61" s="36"/>
      <c r="B61" s="31" t="s">
        <v>151</v>
      </c>
      <c r="C61" s="31"/>
      <c r="D61" s="28" t="s">
        <v>276</v>
      </c>
      <c r="E61" s="43">
        <v>933</v>
      </c>
      <c r="F61" s="30"/>
      <c r="G61" s="31"/>
      <c r="H61" s="28" t="s">
        <v>276</v>
      </c>
      <c r="I61" s="43">
        <v>430</v>
      </c>
      <c r="J61" s="30"/>
      <c r="K61" s="31"/>
      <c r="L61" s="28" t="s">
        <v>276</v>
      </c>
      <c r="M61" s="29">
        <v>12981</v>
      </c>
      <c r="N61" s="30"/>
      <c r="O61" s="31"/>
      <c r="P61" s="28" t="s">
        <v>276</v>
      </c>
      <c r="Q61" s="29">
        <v>14344</v>
      </c>
      <c r="R61" s="30"/>
      <c r="S61" s="31"/>
      <c r="T61" s="28" t="s">
        <v>276</v>
      </c>
      <c r="U61" s="29">
        <v>1341083</v>
      </c>
      <c r="V61" s="30"/>
      <c r="W61" s="31"/>
      <c r="X61" s="28" t="s">
        <v>276</v>
      </c>
      <c r="Y61" s="29">
        <v>1355427</v>
      </c>
      <c r="Z61" s="17"/>
    </row>
    <row r="62" spans="1:42" ht="16.5" thickTop="1" thickBot="1" x14ac:dyDescent="0.3">
      <c r="A62" s="36"/>
      <c r="B62" s="62" t="s">
        <v>425</v>
      </c>
      <c r="C62" s="62"/>
      <c r="D62" s="59"/>
      <c r="E62" s="64">
        <v>0.1</v>
      </c>
      <c r="F62" s="61" t="s">
        <v>426</v>
      </c>
      <c r="G62" s="62"/>
      <c r="H62" s="59"/>
      <c r="I62" s="64">
        <v>0</v>
      </c>
      <c r="J62" s="61" t="s">
        <v>426</v>
      </c>
      <c r="K62" s="62"/>
      <c r="L62" s="59"/>
      <c r="M62" s="64">
        <v>1</v>
      </c>
      <c r="N62" s="61" t="s">
        <v>426</v>
      </c>
      <c r="O62" s="62"/>
      <c r="P62" s="59"/>
      <c r="Q62" s="64">
        <v>1.1000000000000001</v>
      </c>
      <c r="R62" s="61" t="s">
        <v>426</v>
      </c>
      <c r="S62" s="62"/>
      <c r="T62" s="59"/>
      <c r="U62" s="64">
        <v>98.9</v>
      </c>
      <c r="V62" s="61" t="s">
        <v>426</v>
      </c>
      <c r="W62" s="62"/>
      <c r="X62" s="59"/>
      <c r="Y62" s="64">
        <v>100</v>
      </c>
      <c r="Z62" s="24" t="s">
        <v>426</v>
      </c>
    </row>
    <row r="63" spans="1:42" ht="15.75" thickTop="1" x14ac:dyDescent="0.25">
      <c r="A63" s="3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row>
    <row r="64" spans="1:42" x14ac:dyDescent="0.25">
      <c r="A64" s="3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row>
    <row r="65" spans="1:42" x14ac:dyDescent="0.25">
      <c r="A65" s="3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row>
    <row r="66" spans="1:42" ht="15.75" thickBot="1" x14ac:dyDescent="0.3">
      <c r="A66" s="36"/>
      <c r="B66" s="4"/>
      <c r="C66" s="4"/>
      <c r="D66" s="32" t="s">
        <v>420</v>
      </c>
      <c r="E66" s="32"/>
      <c r="F66" s="32"/>
      <c r="G66" s="32"/>
      <c r="H66" s="32"/>
      <c r="I66" s="32"/>
      <c r="J66" s="32"/>
      <c r="K66" s="32"/>
      <c r="L66" s="32"/>
      <c r="M66" s="32"/>
      <c r="N66" s="32"/>
      <c r="O66" s="32"/>
      <c r="P66" s="32"/>
      <c r="Q66" s="32"/>
      <c r="R66" s="12"/>
      <c r="S66" s="4"/>
      <c r="T66" s="34"/>
      <c r="U66" s="34"/>
      <c r="V66" s="12"/>
      <c r="W66" s="4"/>
      <c r="X66" s="34"/>
      <c r="Y66" s="34"/>
      <c r="Z66" s="12"/>
    </row>
    <row r="67" spans="1:42" ht="16.5" thickTop="1" thickBot="1" x14ac:dyDescent="0.3">
      <c r="A67" s="36"/>
      <c r="B67" s="55">
        <v>41639</v>
      </c>
      <c r="C67" s="4"/>
      <c r="D67" s="33" t="s">
        <v>421</v>
      </c>
      <c r="E67" s="33"/>
      <c r="F67" s="13"/>
      <c r="G67" s="11"/>
      <c r="H67" s="33" t="s">
        <v>422</v>
      </c>
      <c r="I67" s="33"/>
      <c r="J67" s="13"/>
      <c r="K67" s="11"/>
      <c r="L67" s="33" t="s">
        <v>423</v>
      </c>
      <c r="M67" s="33"/>
      <c r="N67" s="13"/>
      <c r="O67" s="11"/>
      <c r="P67" s="33" t="s">
        <v>151</v>
      </c>
      <c r="Q67" s="33"/>
      <c r="R67" s="13"/>
      <c r="S67" s="11"/>
      <c r="T67" s="32" t="s">
        <v>424</v>
      </c>
      <c r="U67" s="32"/>
      <c r="V67" s="13"/>
      <c r="W67" s="11"/>
      <c r="X67" s="32" t="s">
        <v>151</v>
      </c>
      <c r="Y67" s="32"/>
      <c r="Z67" s="12"/>
    </row>
    <row r="68" spans="1:42" ht="15.75" thickTop="1" x14ac:dyDescent="0.25">
      <c r="A68" s="36"/>
      <c r="B68" s="14" t="s">
        <v>384</v>
      </c>
      <c r="C68" s="14"/>
      <c r="D68" s="15" t="s">
        <v>276</v>
      </c>
      <c r="E68" s="27">
        <v>13</v>
      </c>
      <c r="F68" s="17"/>
      <c r="G68" s="14"/>
      <c r="H68" s="15" t="s">
        <v>276</v>
      </c>
      <c r="I68" s="27" t="s">
        <v>254</v>
      </c>
      <c r="J68" s="17"/>
      <c r="K68" s="14"/>
      <c r="L68" s="15" t="s">
        <v>276</v>
      </c>
      <c r="M68" s="16">
        <v>5014</v>
      </c>
      <c r="N68" s="17"/>
      <c r="O68" s="14"/>
      <c r="P68" s="15" t="s">
        <v>276</v>
      </c>
      <c r="Q68" s="16">
        <v>5027</v>
      </c>
      <c r="R68" s="17"/>
      <c r="S68" s="14"/>
      <c r="T68" s="15" t="s">
        <v>276</v>
      </c>
      <c r="U68" s="16">
        <v>166172</v>
      </c>
      <c r="V68" s="17"/>
      <c r="W68" s="14"/>
      <c r="X68" s="15" t="s">
        <v>276</v>
      </c>
      <c r="Y68" s="16">
        <v>171199</v>
      </c>
      <c r="Z68" s="17"/>
    </row>
    <row r="69" spans="1:42" x14ac:dyDescent="0.25">
      <c r="A69" s="36"/>
      <c r="B69" s="18" t="s">
        <v>385</v>
      </c>
      <c r="C69" s="18"/>
      <c r="D69" s="25"/>
      <c r="E69" s="26">
        <v>631</v>
      </c>
      <c r="F69" s="24"/>
      <c r="G69" s="18"/>
      <c r="H69" s="25"/>
      <c r="I69" s="26" t="s">
        <v>254</v>
      </c>
      <c r="J69" s="24"/>
      <c r="K69" s="18"/>
      <c r="L69" s="25"/>
      <c r="M69" s="42">
        <v>7492</v>
      </c>
      <c r="N69" s="24"/>
      <c r="O69" s="18"/>
      <c r="P69" s="25"/>
      <c r="Q69" s="42">
        <v>8123</v>
      </c>
      <c r="R69" s="24"/>
      <c r="S69" s="18"/>
      <c r="T69" s="25"/>
      <c r="U69" s="42">
        <v>456437</v>
      </c>
      <c r="V69" s="24"/>
      <c r="W69" s="18"/>
      <c r="X69" s="25"/>
      <c r="Y69" s="42">
        <v>464560</v>
      </c>
      <c r="Z69" s="24"/>
    </row>
    <row r="70" spans="1:42" x14ac:dyDescent="0.25">
      <c r="A70" s="36"/>
      <c r="B70" s="14" t="s">
        <v>386</v>
      </c>
      <c r="C70" s="14"/>
      <c r="D70" s="15"/>
      <c r="E70" s="27" t="s">
        <v>254</v>
      </c>
      <c r="F70" s="17"/>
      <c r="G70" s="14"/>
      <c r="H70" s="15"/>
      <c r="I70" s="27" t="s">
        <v>254</v>
      </c>
      <c r="J70" s="17"/>
      <c r="K70" s="14"/>
      <c r="L70" s="15"/>
      <c r="M70" s="27" t="s">
        <v>254</v>
      </c>
      <c r="N70" s="17"/>
      <c r="O70" s="14"/>
      <c r="P70" s="15"/>
      <c r="Q70" s="27" t="s">
        <v>254</v>
      </c>
      <c r="R70" s="17"/>
      <c r="S70" s="14"/>
      <c r="T70" s="15"/>
      <c r="U70" s="16">
        <v>184624</v>
      </c>
      <c r="V70" s="17"/>
      <c r="W70" s="14"/>
      <c r="X70" s="15"/>
      <c r="Y70" s="16">
        <v>184624</v>
      </c>
      <c r="Z70" s="17"/>
    </row>
    <row r="71" spans="1:42" x14ac:dyDescent="0.25">
      <c r="A71" s="36"/>
      <c r="B71" s="18" t="s">
        <v>387</v>
      </c>
      <c r="C71" s="18"/>
      <c r="D71" s="25"/>
      <c r="E71" s="26" t="s">
        <v>254</v>
      </c>
      <c r="F71" s="24"/>
      <c r="G71" s="18"/>
      <c r="H71" s="25"/>
      <c r="I71" s="26" t="s">
        <v>254</v>
      </c>
      <c r="J71" s="24"/>
      <c r="K71" s="18"/>
      <c r="L71" s="25"/>
      <c r="M71" s="26" t="s">
        <v>254</v>
      </c>
      <c r="N71" s="24"/>
      <c r="O71" s="18"/>
      <c r="P71" s="25"/>
      <c r="Q71" s="26" t="s">
        <v>254</v>
      </c>
      <c r="R71" s="24"/>
      <c r="S71" s="18"/>
      <c r="T71" s="25"/>
      <c r="U71" s="42">
        <v>4797</v>
      </c>
      <c r="V71" s="24"/>
      <c r="W71" s="18"/>
      <c r="X71" s="25"/>
      <c r="Y71" s="42">
        <v>4797</v>
      </c>
      <c r="Z71" s="24"/>
    </row>
    <row r="72" spans="1:42" x14ac:dyDescent="0.25">
      <c r="A72" s="36"/>
      <c r="B72" s="14" t="s">
        <v>388</v>
      </c>
      <c r="C72" s="14"/>
      <c r="D72" s="15"/>
      <c r="E72" s="27" t="s">
        <v>254</v>
      </c>
      <c r="F72" s="17"/>
      <c r="G72" s="14"/>
      <c r="H72" s="15"/>
      <c r="I72" s="27" t="s">
        <v>254</v>
      </c>
      <c r="J72" s="17"/>
      <c r="K72" s="14"/>
      <c r="L72" s="15"/>
      <c r="M72" s="27" t="s">
        <v>254</v>
      </c>
      <c r="N72" s="17"/>
      <c r="O72" s="14"/>
      <c r="P72" s="15"/>
      <c r="Q72" s="27" t="s">
        <v>254</v>
      </c>
      <c r="R72" s="17"/>
      <c r="S72" s="14"/>
      <c r="T72" s="15"/>
      <c r="U72" s="16">
        <v>6565</v>
      </c>
      <c r="V72" s="17"/>
      <c r="W72" s="14"/>
      <c r="X72" s="15"/>
      <c r="Y72" s="16">
        <v>6565</v>
      </c>
      <c r="Z72" s="17"/>
    </row>
    <row r="73" spans="1:42" x14ac:dyDescent="0.25">
      <c r="A73" s="36"/>
      <c r="B73" s="18" t="s">
        <v>389</v>
      </c>
      <c r="C73" s="18"/>
      <c r="D73" s="25"/>
      <c r="E73" s="42">
        <v>1535</v>
      </c>
      <c r="F73" s="24"/>
      <c r="G73" s="18"/>
      <c r="H73" s="25"/>
      <c r="I73" s="26">
        <v>339</v>
      </c>
      <c r="J73" s="24"/>
      <c r="K73" s="18"/>
      <c r="L73" s="25"/>
      <c r="M73" s="42">
        <v>1897</v>
      </c>
      <c r="N73" s="24"/>
      <c r="O73" s="18"/>
      <c r="P73" s="25"/>
      <c r="Q73" s="42">
        <v>3771</v>
      </c>
      <c r="R73" s="24"/>
      <c r="S73" s="18"/>
      <c r="T73" s="25"/>
      <c r="U73" s="42">
        <v>165781</v>
      </c>
      <c r="V73" s="24"/>
      <c r="W73" s="18"/>
      <c r="X73" s="25"/>
      <c r="Y73" s="42">
        <v>169552</v>
      </c>
      <c r="Z73" s="24"/>
    </row>
    <row r="74" spans="1:42" x14ac:dyDescent="0.25">
      <c r="A74" s="36"/>
      <c r="B74" s="14" t="s">
        <v>390</v>
      </c>
      <c r="C74" s="14"/>
      <c r="D74" s="15"/>
      <c r="E74" s="27">
        <v>795</v>
      </c>
      <c r="F74" s="17"/>
      <c r="G74" s="14"/>
      <c r="H74" s="15"/>
      <c r="I74" s="27">
        <v>100</v>
      </c>
      <c r="J74" s="17"/>
      <c r="K74" s="14"/>
      <c r="L74" s="15"/>
      <c r="M74" s="27">
        <v>647</v>
      </c>
      <c r="N74" s="17"/>
      <c r="O74" s="14"/>
      <c r="P74" s="15"/>
      <c r="Q74" s="16">
        <v>1542</v>
      </c>
      <c r="R74" s="17"/>
      <c r="S74" s="14"/>
      <c r="T74" s="15"/>
      <c r="U74" s="16">
        <v>55570</v>
      </c>
      <c r="V74" s="17"/>
      <c r="W74" s="14"/>
      <c r="X74" s="15"/>
      <c r="Y74" s="16">
        <v>57112</v>
      </c>
      <c r="Z74" s="17"/>
    </row>
    <row r="75" spans="1:42" ht="15.75" thickBot="1" x14ac:dyDescent="0.3">
      <c r="A75" s="36"/>
      <c r="B75" s="22" t="s">
        <v>391</v>
      </c>
      <c r="C75" s="22"/>
      <c r="D75" s="19"/>
      <c r="E75" s="23">
        <v>75</v>
      </c>
      <c r="F75" s="21"/>
      <c r="G75" s="22"/>
      <c r="H75" s="19"/>
      <c r="I75" s="23" t="s">
        <v>254</v>
      </c>
      <c r="J75" s="21"/>
      <c r="K75" s="22"/>
      <c r="L75" s="19"/>
      <c r="M75" s="23">
        <v>133</v>
      </c>
      <c r="N75" s="21"/>
      <c r="O75" s="22"/>
      <c r="P75" s="19"/>
      <c r="Q75" s="23">
        <v>208</v>
      </c>
      <c r="R75" s="21"/>
      <c r="S75" s="22"/>
      <c r="T75" s="19"/>
      <c r="U75" s="20">
        <v>10231</v>
      </c>
      <c r="V75" s="21"/>
      <c r="W75" s="22"/>
      <c r="X75" s="19"/>
      <c r="Y75" s="20">
        <v>10439</v>
      </c>
      <c r="Z75" s="24"/>
    </row>
    <row r="76" spans="1:42" ht="16.5" thickTop="1" thickBot="1" x14ac:dyDescent="0.3">
      <c r="A76" s="36"/>
      <c r="B76" s="31" t="s">
        <v>151</v>
      </c>
      <c r="C76" s="31"/>
      <c r="D76" s="28" t="s">
        <v>276</v>
      </c>
      <c r="E76" s="29">
        <v>3049</v>
      </c>
      <c r="F76" s="30"/>
      <c r="G76" s="31"/>
      <c r="H76" s="28" t="s">
        <v>276</v>
      </c>
      <c r="I76" s="43">
        <v>439</v>
      </c>
      <c r="J76" s="30"/>
      <c r="K76" s="31"/>
      <c r="L76" s="28" t="s">
        <v>276</v>
      </c>
      <c r="M76" s="29">
        <v>15183</v>
      </c>
      <c r="N76" s="30"/>
      <c r="O76" s="31"/>
      <c r="P76" s="28" t="s">
        <v>276</v>
      </c>
      <c r="Q76" s="29">
        <v>18671</v>
      </c>
      <c r="R76" s="30"/>
      <c r="S76" s="31"/>
      <c r="T76" s="28" t="s">
        <v>276</v>
      </c>
      <c r="U76" s="29">
        <v>1050177</v>
      </c>
      <c r="V76" s="30"/>
      <c r="W76" s="31"/>
      <c r="X76" s="28" t="s">
        <v>276</v>
      </c>
      <c r="Y76" s="29">
        <v>1068848</v>
      </c>
      <c r="Z76" s="17"/>
    </row>
    <row r="77" spans="1:42" ht="16.5" thickTop="1" thickBot="1" x14ac:dyDescent="0.3">
      <c r="A77" s="36"/>
      <c r="B77" s="62" t="s">
        <v>425</v>
      </c>
      <c r="C77" s="62"/>
      <c r="D77" s="59"/>
      <c r="E77" s="64">
        <v>0.3</v>
      </c>
      <c r="F77" s="61" t="s">
        <v>426</v>
      </c>
      <c r="G77" s="62"/>
      <c r="H77" s="59"/>
      <c r="I77" s="64">
        <v>0</v>
      </c>
      <c r="J77" s="61" t="s">
        <v>426</v>
      </c>
      <c r="K77" s="62"/>
      <c r="L77" s="59"/>
      <c r="M77" s="64">
        <v>1.4</v>
      </c>
      <c r="N77" s="61" t="s">
        <v>426</v>
      </c>
      <c r="O77" s="62"/>
      <c r="P77" s="59"/>
      <c r="Q77" s="64">
        <v>1.7</v>
      </c>
      <c r="R77" s="61" t="s">
        <v>426</v>
      </c>
      <c r="S77" s="62"/>
      <c r="T77" s="59"/>
      <c r="U77" s="64">
        <v>98.3</v>
      </c>
      <c r="V77" s="61" t="s">
        <v>426</v>
      </c>
      <c r="W77" s="62"/>
      <c r="X77" s="59"/>
      <c r="Y77" s="64">
        <v>100</v>
      </c>
      <c r="Z77" s="24" t="s">
        <v>426</v>
      </c>
    </row>
    <row r="78" spans="1:42" ht="15.75" thickTop="1" x14ac:dyDescent="0.25">
      <c r="A78" s="36" t="s">
        <v>1069</v>
      </c>
      <c r="B78" s="34" t="s">
        <v>427</v>
      </c>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row>
    <row r="79" spans="1:42" x14ac:dyDescent="0.25">
      <c r="A79" s="36"/>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row>
    <row r="80" spans="1:42" ht="15.75" thickBot="1" x14ac:dyDescent="0.3">
      <c r="A80" s="36"/>
      <c r="B80" s="4"/>
      <c r="C80" s="4"/>
      <c r="D80" s="51">
        <v>42004</v>
      </c>
      <c r="E80" s="51"/>
      <c r="F80" s="51"/>
      <c r="G80" s="51"/>
      <c r="H80" s="51"/>
      <c r="I80" s="51"/>
      <c r="J80" s="51"/>
      <c r="K80" s="51"/>
      <c r="L80" s="51"/>
      <c r="M80" s="51"/>
      <c r="N80" s="12"/>
      <c r="O80" s="4"/>
      <c r="P80" s="51">
        <v>41639</v>
      </c>
      <c r="Q80" s="51"/>
      <c r="R80" s="51"/>
      <c r="S80" s="51"/>
      <c r="T80" s="51"/>
      <c r="U80" s="51"/>
      <c r="V80" s="51"/>
      <c r="W80" s="51"/>
      <c r="X80" s="51"/>
      <c r="Y80" s="51"/>
      <c r="Z80" s="13"/>
    </row>
    <row r="81" spans="1:26" ht="15.75" thickTop="1" x14ac:dyDescent="0.25">
      <c r="A81" s="36"/>
      <c r="B81" s="34"/>
      <c r="C81" s="34"/>
      <c r="D81" s="35" t="s">
        <v>428</v>
      </c>
      <c r="E81" s="35"/>
      <c r="F81" s="53"/>
      <c r="G81" s="35"/>
      <c r="H81" s="35" t="s">
        <v>431</v>
      </c>
      <c r="I81" s="35"/>
      <c r="J81" s="53"/>
      <c r="K81" s="35"/>
      <c r="L81" s="35" t="s">
        <v>432</v>
      </c>
      <c r="M81" s="35"/>
      <c r="N81" s="52"/>
      <c r="O81" s="34"/>
      <c r="P81" s="35" t="s">
        <v>428</v>
      </c>
      <c r="Q81" s="35"/>
      <c r="R81" s="53"/>
      <c r="S81" s="35"/>
      <c r="T81" s="35" t="s">
        <v>431</v>
      </c>
      <c r="U81" s="35"/>
      <c r="V81" s="53"/>
      <c r="W81" s="35"/>
      <c r="X81" s="35" t="s">
        <v>432</v>
      </c>
      <c r="Y81" s="35"/>
      <c r="Z81" s="53"/>
    </row>
    <row r="82" spans="1:26" ht="15" customHeight="1" x14ac:dyDescent="0.25">
      <c r="A82" s="36"/>
      <c r="B82" s="34"/>
      <c r="C82" s="34"/>
      <c r="D82" s="34" t="s">
        <v>429</v>
      </c>
      <c r="E82" s="34"/>
      <c r="F82" s="52"/>
      <c r="G82" s="34"/>
      <c r="H82" s="34" t="s">
        <v>430</v>
      </c>
      <c r="I82" s="34"/>
      <c r="J82" s="52"/>
      <c r="K82" s="34"/>
      <c r="L82" s="34" t="s">
        <v>433</v>
      </c>
      <c r="M82" s="34"/>
      <c r="N82" s="52"/>
      <c r="O82" s="34"/>
      <c r="P82" s="34" t="s">
        <v>429</v>
      </c>
      <c r="Q82" s="34"/>
      <c r="R82" s="52"/>
      <c r="S82" s="34"/>
      <c r="T82" s="34" t="s">
        <v>430</v>
      </c>
      <c r="U82" s="34"/>
      <c r="V82" s="52"/>
      <c r="W82" s="34"/>
      <c r="X82" s="34" t="s">
        <v>433</v>
      </c>
      <c r="Y82" s="34"/>
      <c r="Z82" s="52"/>
    </row>
    <row r="83" spans="1:26" ht="15.75" thickBot="1" x14ac:dyDescent="0.3">
      <c r="A83" s="36"/>
      <c r="B83" s="34"/>
      <c r="C83" s="34"/>
      <c r="D83" s="32" t="s">
        <v>430</v>
      </c>
      <c r="E83" s="32"/>
      <c r="F83" s="54"/>
      <c r="G83" s="32"/>
      <c r="H83" s="32"/>
      <c r="I83" s="32"/>
      <c r="J83" s="54"/>
      <c r="K83" s="32"/>
      <c r="L83" s="32"/>
      <c r="M83" s="32"/>
      <c r="N83" s="54"/>
      <c r="O83" s="32"/>
      <c r="P83" s="32" t="s">
        <v>430</v>
      </c>
      <c r="Q83" s="32"/>
      <c r="R83" s="54"/>
      <c r="S83" s="32"/>
      <c r="T83" s="32"/>
      <c r="U83" s="32"/>
      <c r="V83" s="54"/>
      <c r="W83" s="32"/>
      <c r="X83" s="32"/>
      <c r="Y83" s="32"/>
      <c r="Z83" s="54"/>
    </row>
    <row r="84" spans="1:26" ht="15.75" thickTop="1" x14ac:dyDescent="0.25">
      <c r="A84" s="36"/>
      <c r="B84" s="4" t="s">
        <v>434</v>
      </c>
      <c r="C84" s="4"/>
      <c r="D84" s="35"/>
      <c r="E84" s="35"/>
      <c r="F84" s="12"/>
      <c r="G84" s="4"/>
      <c r="H84" s="35"/>
      <c r="I84" s="35"/>
      <c r="J84" s="12"/>
      <c r="K84" s="4"/>
      <c r="L84" s="35"/>
      <c r="M84" s="35"/>
      <c r="N84" s="12"/>
      <c r="O84" s="4"/>
      <c r="P84" s="35"/>
      <c r="Q84" s="35"/>
      <c r="R84" s="12"/>
      <c r="S84" s="4"/>
      <c r="T84" s="35"/>
      <c r="U84" s="35"/>
      <c r="V84" s="12"/>
      <c r="W84" s="4"/>
      <c r="X84" s="35"/>
      <c r="Y84" s="35"/>
      <c r="Z84" s="12"/>
    </row>
    <row r="85" spans="1:26" x14ac:dyDescent="0.25">
      <c r="A85" s="36"/>
      <c r="B85" s="14" t="s">
        <v>384</v>
      </c>
      <c r="C85" s="14"/>
      <c r="D85" s="15" t="s">
        <v>276</v>
      </c>
      <c r="E85" s="16">
        <v>4833</v>
      </c>
      <c r="F85" s="17"/>
      <c r="G85" s="14"/>
      <c r="H85" s="15" t="s">
        <v>276</v>
      </c>
      <c r="I85" s="16">
        <v>4833</v>
      </c>
      <c r="J85" s="17"/>
      <c r="K85" s="14"/>
      <c r="L85" s="15" t="s">
        <v>276</v>
      </c>
      <c r="M85" s="27" t="s">
        <v>254</v>
      </c>
      <c r="N85" s="17"/>
      <c r="O85" s="14"/>
      <c r="P85" s="15" t="s">
        <v>276</v>
      </c>
      <c r="Q85" s="16">
        <v>6711</v>
      </c>
      <c r="R85" s="17"/>
      <c r="S85" s="14"/>
      <c r="T85" s="15" t="s">
        <v>276</v>
      </c>
      <c r="U85" s="16">
        <v>6711</v>
      </c>
      <c r="V85" s="17"/>
      <c r="W85" s="14"/>
      <c r="X85" s="15" t="s">
        <v>276</v>
      </c>
      <c r="Y85" s="27" t="s">
        <v>254</v>
      </c>
      <c r="Z85" s="17"/>
    </row>
    <row r="86" spans="1:26" x14ac:dyDescent="0.25">
      <c r="A86" s="36"/>
      <c r="B86" s="18" t="s">
        <v>385</v>
      </c>
      <c r="C86" s="18"/>
      <c r="D86" s="25"/>
      <c r="E86" s="42">
        <v>10632</v>
      </c>
      <c r="F86" s="24"/>
      <c r="G86" s="18"/>
      <c r="H86" s="25"/>
      <c r="I86" s="42">
        <v>10214</v>
      </c>
      <c r="J86" s="24"/>
      <c r="K86" s="18"/>
      <c r="L86" s="25"/>
      <c r="M86" s="26" t="s">
        <v>254</v>
      </c>
      <c r="N86" s="24"/>
      <c r="O86" s="18"/>
      <c r="P86" s="25"/>
      <c r="Q86" s="42">
        <v>12239</v>
      </c>
      <c r="R86" s="24"/>
      <c r="S86" s="18"/>
      <c r="T86" s="25"/>
      <c r="U86" s="42">
        <v>11821</v>
      </c>
      <c r="V86" s="24"/>
      <c r="W86" s="18"/>
      <c r="X86" s="25"/>
      <c r="Y86" s="26" t="s">
        <v>254</v>
      </c>
      <c r="Z86" s="24"/>
    </row>
    <row r="87" spans="1:26" x14ac:dyDescent="0.25">
      <c r="A87" s="36"/>
      <c r="B87" s="14" t="s">
        <v>389</v>
      </c>
      <c r="C87" s="14"/>
      <c r="D87" s="15"/>
      <c r="E87" s="16">
        <v>1645</v>
      </c>
      <c r="F87" s="17"/>
      <c r="G87" s="14"/>
      <c r="H87" s="15"/>
      <c r="I87" s="16">
        <v>1516</v>
      </c>
      <c r="J87" s="17"/>
      <c r="K87" s="14"/>
      <c r="L87" s="15"/>
      <c r="M87" s="27" t="s">
        <v>254</v>
      </c>
      <c r="N87" s="17"/>
      <c r="O87" s="14"/>
      <c r="P87" s="15"/>
      <c r="Q87" s="16">
        <v>2305</v>
      </c>
      <c r="R87" s="17"/>
      <c r="S87" s="14"/>
      <c r="T87" s="15"/>
      <c r="U87" s="16">
        <v>2176</v>
      </c>
      <c r="V87" s="17"/>
      <c r="W87" s="14"/>
      <c r="X87" s="15"/>
      <c r="Y87" s="27" t="s">
        <v>254</v>
      </c>
      <c r="Z87" s="17"/>
    </row>
    <row r="88" spans="1:26" x14ac:dyDescent="0.25">
      <c r="A88" s="36"/>
      <c r="B88" s="18" t="s">
        <v>390</v>
      </c>
      <c r="C88" s="18"/>
      <c r="D88" s="25"/>
      <c r="E88" s="42">
        <v>1377</v>
      </c>
      <c r="F88" s="24"/>
      <c r="G88" s="18"/>
      <c r="H88" s="25"/>
      <c r="I88" s="42">
        <v>1377</v>
      </c>
      <c r="J88" s="24"/>
      <c r="K88" s="18"/>
      <c r="L88" s="25"/>
      <c r="M88" s="26" t="s">
        <v>254</v>
      </c>
      <c r="N88" s="24"/>
      <c r="O88" s="18"/>
      <c r="P88" s="25"/>
      <c r="Q88" s="26">
        <v>891</v>
      </c>
      <c r="R88" s="24"/>
      <c r="S88" s="18"/>
      <c r="T88" s="25"/>
      <c r="U88" s="26">
        <v>891</v>
      </c>
      <c r="V88" s="24"/>
      <c r="W88" s="18"/>
      <c r="X88" s="25"/>
      <c r="Y88" s="26" t="s">
        <v>254</v>
      </c>
      <c r="Z88" s="24"/>
    </row>
    <row r="89" spans="1:26" ht="15.75" thickBot="1" x14ac:dyDescent="0.3">
      <c r="A89" s="36"/>
      <c r="B89" s="41" t="s">
        <v>391</v>
      </c>
      <c r="C89" s="41"/>
      <c r="D89" s="38"/>
      <c r="E89" s="39">
        <v>137</v>
      </c>
      <c r="F89" s="40"/>
      <c r="G89" s="41"/>
      <c r="H89" s="38"/>
      <c r="I89" s="39">
        <v>137</v>
      </c>
      <c r="J89" s="40"/>
      <c r="K89" s="41"/>
      <c r="L89" s="38"/>
      <c r="M89" s="39" t="s">
        <v>254</v>
      </c>
      <c r="N89" s="40"/>
      <c r="O89" s="41"/>
      <c r="P89" s="38"/>
      <c r="Q89" s="39">
        <v>25</v>
      </c>
      <c r="R89" s="40"/>
      <c r="S89" s="41"/>
      <c r="T89" s="38"/>
      <c r="U89" s="39">
        <v>9</v>
      </c>
      <c r="V89" s="40"/>
      <c r="W89" s="41"/>
      <c r="X89" s="38"/>
      <c r="Y89" s="39" t="s">
        <v>254</v>
      </c>
      <c r="Z89" s="40"/>
    </row>
    <row r="90" spans="1:26" ht="16.5" thickTop="1" thickBot="1" x14ac:dyDescent="0.3">
      <c r="A90" s="36"/>
      <c r="B90" s="22" t="s">
        <v>435</v>
      </c>
      <c r="C90" s="22"/>
      <c r="D90" s="19"/>
      <c r="E90" s="20">
        <v>18624</v>
      </c>
      <c r="F90" s="21"/>
      <c r="G90" s="22"/>
      <c r="H90" s="19"/>
      <c r="I90" s="20">
        <v>18077</v>
      </c>
      <c r="J90" s="21"/>
      <c r="K90" s="22"/>
      <c r="L90" s="19"/>
      <c r="M90" s="23" t="s">
        <v>254</v>
      </c>
      <c r="N90" s="21"/>
      <c r="O90" s="22"/>
      <c r="P90" s="19"/>
      <c r="Q90" s="20">
        <v>22171</v>
      </c>
      <c r="R90" s="21"/>
      <c r="S90" s="22"/>
      <c r="T90" s="19"/>
      <c r="U90" s="20">
        <v>21608</v>
      </c>
      <c r="V90" s="21"/>
      <c r="W90" s="22"/>
      <c r="X90" s="19"/>
      <c r="Y90" s="23" t="s">
        <v>254</v>
      </c>
      <c r="Z90" s="21"/>
    </row>
    <row r="91" spans="1:26" ht="15.75" thickTop="1" x14ac:dyDescent="0.25">
      <c r="A91" s="36"/>
      <c r="B91" s="14"/>
      <c r="C91" s="14"/>
      <c r="D91" s="15"/>
      <c r="E91" s="27"/>
      <c r="F91" s="17"/>
      <c r="G91" s="14"/>
      <c r="H91" s="15"/>
      <c r="I91" s="27"/>
      <c r="J91" s="17"/>
      <c r="K91" s="14"/>
      <c r="L91" s="15"/>
      <c r="M91" s="27"/>
      <c r="N91" s="17"/>
      <c r="O91" s="14"/>
      <c r="P91" s="15"/>
      <c r="Q91" s="27"/>
      <c r="R91" s="17"/>
      <c r="S91" s="14"/>
      <c r="T91" s="15"/>
      <c r="U91" s="27"/>
      <c r="V91" s="17"/>
      <c r="W91" s="14"/>
      <c r="X91" s="15"/>
      <c r="Y91" s="27"/>
      <c r="Z91" s="17"/>
    </row>
    <row r="92" spans="1:26" x14ac:dyDescent="0.25">
      <c r="A92" s="36"/>
      <c r="B92" s="18" t="s">
        <v>436</v>
      </c>
      <c r="C92" s="18"/>
      <c r="D92" s="25"/>
      <c r="E92" s="26"/>
      <c r="F92" s="24"/>
      <c r="G92" s="18"/>
      <c r="H92" s="25"/>
      <c r="I92" s="26"/>
      <c r="J92" s="24"/>
      <c r="K92" s="18"/>
      <c r="L92" s="25"/>
      <c r="M92" s="26"/>
      <c r="N92" s="24"/>
      <c r="O92" s="18"/>
      <c r="P92" s="25"/>
      <c r="Q92" s="26"/>
      <c r="R92" s="24"/>
      <c r="S92" s="18"/>
      <c r="T92" s="25"/>
      <c r="U92" s="26"/>
      <c r="V92" s="24"/>
      <c r="W92" s="18"/>
      <c r="X92" s="25"/>
      <c r="Y92" s="26"/>
      <c r="Z92" s="24"/>
    </row>
    <row r="93" spans="1:26" x14ac:dyDescent="0.25">
      <c r="A93" s="36"/>
      <c r="B93" s="14" t="s">
        <v>384</v>
      </c>
      <c r="C93" s="14"/>
      <c r="D93" s="15"/>
      <c r="E93" s="27">
        <v>57</v>
      </c>
      <c r="F93" s="17"/>
      <c r="G93" s="14"/>
      <c r="H93" s="15"/>
      <c r="I93" s="27">
        <v>56</v>
      </c>
      <c r="J93" s="17"/>
      <c r="K93" s="14"/>
      <c r="L93" s="15"/>
      <c r="M93" s="27">
        <v>16</v>
      </c>
      <c r="N93" s="17"/>
      <c r="O93" s="14"/>
      <c r="P93" s="15"/>
      <c r="Q93" s="16">
        <v>1043</v>
      </c>
      <c r="R93" s="17"/>
      <c r="S93" s="14"/>
      <c r="T93" s="15"/>
      <c r="U93" s="16">
        <v>1043</v>
      </c>
      <c r="V93" s="17"/>
      <c r="W93" s="14"/>
      <c r="X93" s="15"/>
      <c r="Y93" s="27">
        <v>41</v>
      </c>
      <c r="Z93" s="17"/>
    </row>
    <row r="94" spans="1:26" x14ac:dyDescent="0.25">
      <c r="A94" s="36"/>
      <c r="B94" s="18" t="s">
        <v>389</v>
      </c>
      <c r="C94" s="18"/>
      <c r="D94" s="25"/>
      <c r="E94" s="42">
        <v>3906</v>
      </c>
      <c r="F94" s="24"/>
      <c r="G94" s="18"/>
      <c r="H94" s="25"/>
      <c r="I94" s="42">
        <v>3906</v>
      </c>
      <c r="J94" s="24"/>
      <c r="K94" s="18"/>
      <c r="L94" s="25"/>
      <c r="M94" s="26">
        <v>809</v>
      </c>
      <c r="N94" s="24"/>
      <c r="O94" s="18"/>
      <c r="P94" s="25"/>
      <c r="Q94" s="42">
        <v>2873</v>
      </c>
      <c r="R94" s="24"/>
      <c r="S94" s="18"/>
      <c r="T94" s="25"/>
      <c r="U94" s="42">
        <v>2873</v>
      </c>
      <c r="V94" s="24"/>
      <c r="W94" s="18"/>
      <c r="X94" s="25"/>
      <c r="Y94" s="26">
        <v>709</v>
      </c>
      <c r="Z94" s="24"/>
    </row>
    <row r="95" spans="1:26" x14ac:dyDescent="0.25">
      <c r="A95" s="36"/>
      <c r="B95" s="14" t="s">
        <v>390</v>
      </c>
      <c r="C95" s="14"/>
      <c r="D95" s="15"/>
      <c r="E95" s="27">
        <v>326</v>
      </c>
      <c r="F95" s="17"/>
      <c r="G95" s="14"/>
      <c r="H95" s="15"/>
      <c r="I95" s="27">
        <v>190</v>
      </c>
      <c r="J95" s="17"/>
      <c r="K95" s="14"/>
      <c r="L95" s="15"/>
      <c r="M95" s="27">
        <v>92</v>
      </c>
      <c r="N95" s="17"/>
      <c r="O95" s="14"/>
      <c r="P95" s="15"/>
      <c r="Q95" s="27">
        <v>328</v>
      </c>
      <c r="R95" s="17"/>
      <c r="S95" s="14"/>
      <c r="T95" s="15"/>
      <c r="U95" s="27">
        <v>191</v>
      </c>
      <c r="V95" s="17"/>
      <c r="W95" s="14"/>
      <c r="X95" s="15"/>
      <c r="Y95" s="27">
        <v>93</v>
      </c>
      <c r="Z95" s="17"/>
    </row>
    <row r="96" spans="1:26" ht="15.75" thickBot="1" x14ac:dyDescent="0.3">
      <c r="A96" s="36"/>
      <c r="B96" s="22" t="s">
        <v>391</v>
      </c>
      <c r="C96" s="22"/>
      <c r="D96" s="19"/>
      <c r="E96" s="23">
        <v>185</v>
      </c>
      <c r="F96" s="21"/>
      <c r="G96" s="22"/>
      <c r="H96" s="19"/>
      <c r="I96" s="23">
        <v>186</v>
      </c>
      <c r="J96" s="21"/>
      <c r="K96" s="22"/>
      <c r="L96" s="19"/>
      <c r="M96" s="23">
        <v>88</v>
      </c>
      <c r="N96" s="21"/>
      <c r="O96" s="22"/>
      <c r="P96" s="19"/>
      <c r="Q96" s="23">
        <v>274</v>
      </c>
      <c r="R96" s="21"/>
      <c r="S96" s="22"/>
      <c r="T96" s="19"/>
      <c r="U96" s="23">
        <v>275</v>
      </c>
      <c r="V96" s="21"/>
      <c r="W96" s="22"/>
      <c r="X96" s="19"/>
      <c r="Y96" s="23">
        <v>102</v>
      </c>
      <c r="Z96" s="21"/>
    </row>
    <row r="97" spans="1:42" ht="16.5" thickTop="1" thickBot="1" x14ac:dyDescent="0.3">
      <c r="A97" s="36"/>
      <c r="B97" s="41" t="s">
        <v>435</v>
      </c>
      <c r="C97" s="41"/>
      <c r="D97" s="38"/>
      <c r="E97" s="44">
        <v>4474</v>
      </c>
      <c r="F97" s="40"/>
      <c r="G97" s="41"/>
      <c r="H97" s="38"/>
      <c r="I97" s="44">
        <v>4338</v>
      </c>
      <c r="J97" s="40"/>
      <c r="K97" s="41"/>
      <c r="L97" s="38"/>
      <c r="M97" s="44">
        <v>1005</v>
      </c>
      <c r="N97" s="40"/>
      <c r="O97" s="41"/>
      <c r="P97" s="38"/>
      <c r="Q97" s="44">
        <v>4518</v>
      </c>
      <c r="R97" s="40"/>
      <c r="S97" s="41"/>
      <c r="T97" s="38"/>
      <c r="U97" s="44">
        <v>4382</v>
      </c>
      <c r="V97" s="40"/>
      <c r="W97" s="41"/>
      <c r="X97" s="38"/>
      <c r="Y97" s="39">
        <v>945</v>
      </c>
      <c r="Z97" s="40"/>
    </row>
    <row r="98" spans="1:42" ht="16.5" thickTop="1" thickBot="1" x14ac:dyDescent="0.3">
      <c r="A98" s="36"/>
      <c r="B98" s="62" t="s">
        <v>151</v>
      </c>
      <c r="C98" s="62"/>
      <c r="D98" s="59" t="s">
        <v>276</v>
      </c>
      <c r="E98" s="60">
        <v>23098</v>
      </c>
      <c r="F98" s="61"/>
      <c r="G98" s="62"/>
      <c r="H98" s="59" t="s">
        <v>276</v>
      </c>
      <c r="I98" s="60">
        <v>22415</v>
      </c>
      <c r="J98" s="61"/>
      <c r="K98" s="62"/>
      <c r="L98" s="59" t="s">
        <v>276</v>
      </c>
      <c r="M98" s="60">
        <v>1005</v>
      </c>
      <c r="N98" s="61"/>
      <c r="O98" s="62"/>
      <c r="P98" s="59" t="s">
        <v>276</v>
      </c>
      <c r="Q98" s="60">
        <v>26689</v>
      </c>
      <c r="R98" s="61"/>
      <c r="S98" s="62"/>
      <c r="T98" s="59" t="s">
        <v>276</v>
      </c>
      <c r="U98" s="60">
        <v>25990</v>
      </c>
      <c r="V98" s="61"/>
      <c r="W98" s="62"/>
      <c r="X98" s="59" t="s">
        <v>276</v>
      </c>
      <c r="Y98" s="64">
        <v>945</v>
      </c>
      <c r="Z98" s="61"/>
    </row>
    <row r="99" spans="1:42" ht="15.75" thickTop="1" x14ac:dyDescent="0.25">
      <c r="A99" s="36"/>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row>
    <row r="100" spans="1:42" ht="15" customHeight="1" x14ac:dyDescent="0.25">
      <c r="A100" s="36"/>
      <c r="B100" s="34" t="s">
        <v>437</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row>
    <row r="101" spans="1:42" x14ac:dyDescent="0.25">
      <c r="A101" s="36"/>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row>
    <row r="102" spans="1:42" ht="15.75" thickBot="1" x14ac:dyDescent="0.3">
      <c r="A102" s="36"/>
      <c r="B102" s="4"/>
      <c r="C102" s="4"/>
      <c r="D102" s="32" t="s">
        <v>251</v>
      </c>
      <c r="E102" s="32"/>
      <c r="F102" s="32"/>
      <c r="G102" s="32"/>
      <c r="H102" s="32"/>
      <c r="I102" s="32"/>
      <c r="J102" s="32"/>
      <c r="K102" s="32"/>
      <c r="L102" s="32"/>
      <c r="M102" s="32"/>
      <c r="N102" s="32"/>
      <c r="O102" s="32"/>
      <c r="P102" s="32"/>
      <c r="Q102" s="32"/>
      <c r="R102" s="32"/>
      <c r="S102" s="32"/>
      <c r="T102" s="32"/>
      <c r="U102" s="32"/>
      <c r="V102" s="32"/>
      <c r="W102" s="32"/>
      <c r="X102" s="32"/>
      <c r="Y102" s="32"/>
      <c r="Z102" s="12"/>
    </row>
    <row r="103" spans="1:42" ht="16.5" thickTop="1" thickBot="1" x14ac:dyDescent="0.3">
      <c r="A103" s="36"/>
      <c r="B103" s="4"/>
      <c r="C103" s="4"/>
      <c r="D103" s="33">
        <v>2014</v>
      </c>
      <c r="E103" s="33"/>
      <c r="F103" s="33"/>
      <c r="G103" s="33"/>
      <c r="H103" s="33"/>
      <c r="I103" s="33"/>
      <c r="J103" s="13"/>
      <c r="K103" s="11"/>
      <c r="L103" s="33">
        <v>2013</v>
      </c>
      <c r="M103" s="33"/>
      <c r="N103" s="33"/>
      <c r="O103" s="33"/>
      <c r="P103" s="33"/>
      <c r="Q103" s="33"/>
      <c r="R103" s="13"/>
      <c r="S103" s="11"/>
      <c r="T103" s="33">
        <v>2012</v>
      </c>
      <c r="U103" s="33"/>
      <c r="V103" s="33"/>
      <c r="W103" s="33"/>
      <c r="X103" s="33"/>
      <c r="Y103" s="33"/>
      <c r="Z103" s="12"/>
    </row>
    <row r="104" spans="1:42" ht="15.75" thickTop="1" x14ac:dyDescent="0.25">
      <c r="A104" s="36"/>
      <c r="B104" s="34"/>
      <c r="C104" s="34"/>
      <c r="D104" s="35" t="s">
        <v>438</v>
      </c>
      <c r="E104" s="35"/>
      <c r="F104" s="53"/>
      <c r="G104" s="35"/>
      <c r="H104" s="35" t="s">
        <v>440</v>
      </c>
      <c r="I104" s="35"/>
      <c r="J104" s="53"/>
      <c r="K104" s="35"/>
      <c r="L104" s="35" t="s">
        <v>438</v>
      </c>
      <c r="M104" s="35"/>
      <c r="N104" s="53"/>
      <c r="O104" s="35"/>
      <c r="P104" s="35" t="s">
        <v>440</v>
      </c>
      <c r="Q104" s="35"/>
      <c r="R104" s="53"/>
      <c r="S104" s="35"/>
      <c r="T104" s="35" t="s">
        <v>438</v>
      </c>
      <c r="U104" s="35"/>
      <c r="V104" s="53"/>
      <c r="W104" s="35"/>
      <c r="X104" s="35" t="s">
        <v>440</v>
      </c>
      <c r="Y104" s="35"/>
      <c r="Z104" s="52"/>
    </row>
    <row r="105" spans="1:42" ht="15.75" thickBot="1" x14ac:dyDescent="0.3">
      <c r="A105" s="36"/>
      <c r="B105" s="34"/>
      <c r="C105" s="34"/>
      <c r="D105" s="32" t="s">
        <v>439</v>
      </c>
      <c r="E105" s="32"/>
      <c r="F105" s="54"/>
      <c r="G105" s="32"/>
      <c r="H105" s="32" t="s">
        <v>439</v>
      </c>
      <c r="I105" s="32"/>
      <c r="J105" s="54"/>
      <c r="K105" s="32"/>
      <c r="L105" s="32" t="s">
        <v>439</v>
      </c>
      <c r="M105" s="32"/>
      <c r="N105" s="54"/>
      <c r="O105" s="32"/>
      <c r="P105" s="32" t="s">
        <v>439</v>
      </c>
      <c r="Q105" s="32"/>
      <c r="R105" s="54"/>
      <c r="S105" s="32"/>
      <c r="T105" s="32" t="s">
        <v>439</v>
      </c>
      <c r="U105" s="32"/>
      <c r="V105" s="54"/>
      <c r="W105" s="32"/>
      <c r="X105" s="32" t="s">
        <v>439</v>
      </c>
      <c r="Y105" s="32"/>
      <c r="Z105" s="52"/>
    </row>
    <row r="106" spans="1:42" ht="15.75" thickTop="1" x14ac:dyDescent="0.25">
      <c r="A106" s="36"/>
      <c r="B106" s="14" t="s">
        <v>384</v>
      </c>
      <c r="C106" s="14"/>
      <c r="D106" s="15" t="s">
        <v>276</v>
      </c>
      <c r="E106" s="16">
        <v>6961</v>
      </c>
      <c r="F106" s="17"/>
      <c r="G106" s="14"/>
      <c r="H106" s="15" t="s">
        <v>276</v>
      </c>
      <c r="I106" s="27">
        <v>730</v>
      </c>
      <c r="J106" s="17"/>
      <c r="K106" s="14"/>
      <c r="L106" s="15" t="s">
        <v>276</v>
      </c>
      <c r="M106" s="16">
        <v>12065</v>
      </c>
      <c r="N106" s="17"/>
      <c r="O106" s="14"/>
      <c r="P106" s="15" t="s">
        <v>276</v>
      </c>
      <c r="Q106" s="27">
        <v>800</v>
      </c>
      <c r="R106" s="17"/>
      <c r="S106" s="14"/>
      <c r="T106" s="15" t="s">
        <v>276</v>
      </c>
      <c r="U106" s="16">
        <v>23215</v>
      </c>
      <c r="V106" s="17"/>
      <c r="W106" s="14"/>
      <c r="X106" s="15" t="s">
        <v>276</v>
      </c>
      <c r="Y106" s="27">
        <v>447</v>
      </c>
      <c r="Z106" s="17"/>
    </row>
    <row r="107" spans="1:42" x14ac:dyDescent="0.25">
      <c r="A107" s="36"/>
      <c r="B107" s="18" t="s">
        <v>385</v>
      </c>
      <c r="C107" s="18"/>
      <c r="D107" s="25"/>
      <c r="E107" s="42">
        <v>10823</v>
      </c>
      <c r="F107" s="24"/>
      <c r="G107" s="18"/>
      <c r="H107" s="25"/>
      <c r="I107" s="26">
        <v>251</v>
      </c>
      <c r="J107" s="24"/>
      <c r="K107" s="18"/>
      <c r="L107" s="25"/>
      <c r="M107" s="42">
        <v>11556</v>
      </c>
      <c r="N107" s="24"/>
      <c r="O107" s="18"/>
      <c r="P107" s="25"/>
      <c r="Q107" s="42">
        <v>1041</v>
      </c>
      <c r="R107" s="24"/>
      <c r="S107" s="18"/>
      <c r="T107" s="25"/>
      <c r="U107" s="42">
        <v>38477</v>
      </c>
      <c r="V107" s="24"/>
      <c r="W107" s="18"/>
      <c r="X107" s="25"/>
      <c r="Y107" s="26">
        <v>501</v>
      </c>
      <c r="Z107" s="24"/>
    </row>
    <row r="108" spans="1:42" x14ac:dyDescent="0.25">
      <c r="A108" s="36"/>
      <c r="B108" s="14" t="s">
        <v>388</v>
      </c>
      <c r="C108" s="14"/>
      <c r="D108" s="15"/>
      <c r="E108" s="27" t="s">
        <v>254</v>
      </c>
      <c r="F108" s="17"/>
      <c r="G108" s="14"/>
      <c r="H108" s="15"/>
      <c r="I108" s="27" t="s">
        <v>254</v>
      </c>
      <c r="J108" s="17"/>
      <c r="K108" s="14"/>
      <c r="L108" s="15"/>
      <c r="M108" s="27">
        <v>488</v>
      </c>
      <c r="N108" s="17"/>
      <c r="O108" s="14"/>
      <c r="P108" s="15"/>
      <c r="Q108" s="27">
        <v>114</v>
      </c>
      <c r="R108" s="17"/>
      <c r="S108" s="14"/>
      <c r="T108" s="15"/>
      <c r="U108" s="16">
        <v>13681</v>
      </c>
      <c r="V108" s="17"/>
      <c r="W108" s="14"/>
      <c r="X108" s="15"/>
      <c r="Y108" s="27">
        <v>410</v>
      </c>
      <c r="Z108" s="17"/>
    </row>
    <row r="109" spans="1:42" x14ac:dyDescent="0.25">
      <c r="A109" s="36"/>
      <c r="B109" s="18" t="s">
        <v>389</v>
      </c>
      <c r="C109" s="18"/>
      <c r="D109" s="25"/>
      <c r="E109" s="42">
        <v>5094</v>
      </c>
      <c r="F109" s="24"/>
      <c r="G109" s="18"/>
      <c r="H109" s="25"/>
      <c r="I109" s="26">
        <v>207</v>
      </c>
      <c r="J109" s="24"/>
      <c r="K109" s="18"/>
      <c r="L109" s="25"/>
      <c r="M109" s="42">
        <v>4970</v>
      </c>
      <c r="N109" s="24"/>
      <c r="O109" s="18"/>
      <c r="P109" s="25"/>
      <c r="Q109" s="26">
        <v>102</v>
      </c>
      <c r="R109" s="24"/>
      <c r="S109" s="18"/>
      <c r="T109" s="25"/>
      <c r="U109" s="42">
        <v>9538</v>
      </c>
      <c r="V109" s="24"/>
      <c r="W109" s="18"/>
      <c r="X109" s="25"/>
      <c r="Y109" s="26">
        <v>127</v>
      </c>
      <c r="Z109" s="24"/>
    </row>
    <row r="110" spans="1:42" x14ac:dyDescent="0.25">
      <c r="A110" s="36"/>
      <c r="B110" s="14" t="s">
        <v>390</v>
      </c>
      <c r="C110" s="14"/>
      <c r="D110" s="15"/>
      <c r="E110" s="27">
        <v>804</v>
      </c>
      <c r="F110" s="17"/>
      <c r="G110" s="14"/>
      <c r="H110" s="15"/>
      <c r="I110" s="27">
        <v>83</v>
      </c>
      <c r="J110" s="17"/>
      <c r="K110" s="14"/>
      <c r="L110" s="15"/>
      <c r="M110" s="27">
        <v>814</v>
      </c>
      <c r="N110" s="17"/>
      <c r="O110" s="14"/>
      <c r="P110" s="15"/>
      <c r="Q110" s="27">
        <v>15</v>
      </c>
      <c r="R110" s="17"/>
      <c r="S110" s="14"/>
      <c r="T110" s="15"/>
      <c r="U110" s="16">
        <v>2607</v>
      </c>
      <c r="V110" s="17"/>
      <c r="W110" s="14"/>
      <c r="X110" s="15"/>
      <c r="Y110" s="27">
        <v>13</v>
      </c>
      <c r="Z110" s="17"/>
    </row>
    <row r="111" spans="1:42" ht="15.75" thickBot="1" x14ac:dyDescent="0.3">
      <c r="A111" s="36"/>
      <c r="B111" s="18" t="s">
        <v>391</v>
      </c>
      <c r="C111" s="18"/>
      <c r="D111" s="19"/>
      <c r="E111" s="23">
        <v>248</v>
      </c>
      <c r="F111" s="21"/>
      <c r="G111" s="22"/>
      <c r="H111" s="19"/>
      <c r="I111" s="23">
        <v>18</v>
      </c>
      <c r="J111" s="21"/>
      <c r="K111" s="22"/>
      <c r="L111" s="19"/>
      <c r="M111" s="23">
        <v>235</v>
      </c>
      <c r="N111" s="21"/>
      <c r="O111" s="22"/>
      <c r="P111" s="19"/>
      <c r="Q111" s="23">
        <v>22</v>
      </c>
      <c r="R111" s="21"/>
      <c r="S111" s="22"/>
      <c r="T111" s="19"/>
      <c r="U111" s="23">
        <v>429</v>
      </c>
      <c r="V111" s="21"/>
      <c r="W111" s="22"/>
      <c r="X111" s="19"/>
      <c r="Y111" s="23" t="s">
        <v>254</v>
      </c>
      <c r="Z111" s="24"/>
    </row>
    <row r="112" spans="1:42" ht="16.5" thickTop="1" thickBot="1" x14ac:dyDescent="0.3">
      <c r="A112" s="36"/>
      <c r="B112" s="14" t="s">
        <v>151</v>
      </c>
      <c r="C112" s="14"/>
      <c r="D112" s="28" t="s">
        <v>276</v>
      </c>
      <c r="E112" s="29">
        <v>23930</v>
      </c>
      <c r="F112" s="30"/>
      <c r="G112" s="31"/>
      <c r="H112" s="28" t="s">
        <v>276</v>
      </c>
      <c r="I112" s="29">
        <v>1289</v>
      </c>
      <c r="J112" s="30"/>
      <c r="K112" s="31"/>
      <c r="L112" s="28" t="s">
        <v>276</v>
      </c>
      <c r="M112" s="29">
        <v>30128</v>
      </c>
      <c r="N112" s="30"/>
      <c r="O112" s="31"/>
      <c r="P112" s="28" t="s">
        <v>276</v>
      </c>
      <c r="Q112" s="29">
        <v>2094</v>
      </c>
      <c r="R112" s="30"/>
      <c r="S112" s="31"/>
      <c r="T112" s="28" t="s">
        <v>276</v>
      </c>
      <c r="U112" s="29">
        <v>87947</v>
      </c>
      <c r="V112" s="30"/>
      <c r="W112" s="31"/>
      <c r="X112" s="28" t="s">
        <v>276</v>
      </c>
      <c r="Y112" s="29">
        <v>1498</v>
      </c>
      <c r="Z112" s="17"/>
    </row>
    <row r="113" spans="1:42" ht="15.75" thickTop="1" x14ac:dyDescent="0.25">
      <c r="A113" s="36" t="s">
        <v>1070</v>
      </c>
      <c r="B113" s="34" t="s">
        <v>441</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5">
      <c r="A114" s="36"/>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ht="15.75" thickBot="1" x14ac:dyDescent="0.3">
      <c r="A115" s="36"/>
      <c r="B115" s="11"/>
      <c r="C115" s="11"/>
      <c r="D115" s="63">
        <v>42004</v>
      </c>
      <c r="E115" s="63"/>
      <c r="F115" s="13"/>
      <c r="G115" s="11"/>
      <c r="H115" s="63">
        <v>41639</v>
      </c>
      <c r="I115" s="63"/>
      <c r="J115" s="13"/>
    </row>
    <row r="116" spans="1:42" ht="15.75" thickTop="1" x14ac:dyDescent="0.25">
      <c r="A116" s="36"/>
      <c r="B116" s="14" t="s">
        <v>442</v>
      </c>
      <c r="C116" s="14"/>
      <c r="D116" s="15" t="s">
        <v>276</v>
      </c>
      <c r="E116" s="16">
        <v>12981</v>
      </c>
      <c r="F116" s="17"/>
      <c r="G116" s="14"/>
      <c r="H116" s="15" t="s">
        <v>276</v>
      </c>
      <c r="I116" s="16">
        <v>15183</v>
      </c>
      <c r="J116" s="17"/>
    </row>
    <row r="117" spans="1:42" x14ac:dyDescent="0.25">
      <c r="A117" s="36"/>
      <c r="B117" s="18" t="s">
        <v>443</v>
      </c>
      <c r="C117" s="18"/>
      <c r="D117" s="25"/>
      <c r="E117" s="26" t="s">
        <v>254</v>
      </c>
      <c r="F117" s="24"/>
      <c r="G117" s="18"/>
      <c r="H117" s="25"/>
      <c r="I117" s="26" t="s">
        <v>254</v>
      </c>
      <c r="J117" s="24"/>
    </row>
    <row r="118" spans="1:42" ht="30" x14ac:dyDescent="0.25">
      <c r="A118" s="36"/>
      <c r="B118" s="14" t="s">
        <v>444</v>
      </c>
      <c r="C118" s="14"/>
      <c r="D118" s="15"/>
      <c r="E118" s="27" t="s">
        <v>254</v>
      </c>
      <c r="F118" s="17"/>
      <c r="G118" s="14"/>
      <c r="H118" s="15"/>
      <c r="I118" s="27" t="s">
        <v>254</v>
      </c>
      <c r="J118" s="17"/>
    </row>
    <row r="119" spans="1:42" ht="15.75" thickBot="1" x14ac:dyDescent="0.3">
      <c r="A119" s="36"/>
      <c r="B119" s="22" t="s">
        <v>445</v>
      </c>
      <c r="C119" s="22"/>
      <c r="D119" s="19"/>
      <c r="E119" s="23" t="s">
        <v>254</v>
      </c>
      <c r="F119" s="21"/>
      <c r="G119" s="22"/>
      <c r="H119" s="19"/>
      <c r="I119" s="23" t="s">
        <v>254</v>
      </c>
      <c r="J119" s="21"/>
    </row>
    <row r="120" spans="1:42" ht="16.5" thickTop="1" thickBot="1" x14ac:dyDescent="0.3">
      <c r="A120" s="36"/>
      <c r="B120" s="31" t="s">
        <v>446</v>
      </c>
      <c r="C120" s="31"/>
      <c r="D120" s="28" t="s">
        <v>276</v>
      </c>
      <c r="E120" s="29">
        <v>12981</v>
      </c>
      <c r="F120" s="30"/>
      <c r="G120" s="31"/>
      <c r="H120" s="28" t="s">
        <v>276</v>
      </c>
      <c r="I120" s="29">
        <v>15183</v>
      </c>
      <c r="J120" s="30"/>
    </row>
    <row r="121" spans="1:42" ht="15.75" thickTop="1" x14ac:dyDescent="0.25">
      <c r="A121" s="36"/>
      <c r="B121" s="18" t="s">
        <v>447</v>
      </c>
      <c r="C121" s="18"/>
      <c r="D121" s="25" t="s">
        <v>276</v>
      </c>
      <c r="E121" s="42">
        <v>9380</v>
      </c>
      <c r="F121" s="24"/>
      <c r="G121" s="18"/>
      <c r="H121" s="25" t="s">
        <v>276</v>
      </c>
      <c r="I121" s="42">
        <v>10647</v>
      </c>
      <c r="J121" s="24"/>
    </row>
    <row r="122" spans="1:42" x14ac:dyDescent="0.25">
      <c r="A122" s="36"/>
      <c r="B122" s="14" t="s">
        <v>448</v>
      </c>
      <c r="C122" s="14"/>
      <c r="D122" s="15" t="s">
        <v>276</v>
      </c>
      <c r="E122" s="16">
        <v>10293</v>
      </c>
      <c r="F122" s="17"/>
      <c r="G122" s="14"/>
      <c r="H122" s="15" t="s">
        <v>276</v>
      </c>
      <c r="I122" s="16">
        <v>5438</v>
      </c>
      <c r="J122" s="17"/>
    </row>
    <row r="123" spans="1:42" ht="15" customHeight="1" x14ac:dyDescent="0.25">
      <c r="A123" s="36" t="s">
        <v>1071</v>
      </c>
      <c r="B123" s="34" t="s">
        <v>449</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row>
    <row r="124" spans="1:42" x14ac:dyDescent="0.25">
      <c r="A124" s="36"/>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row>
    <row r="125" spans="1:42" ht="15.75" thickBot="1" x14ac:dyDescent="0.3">
      <c r="A125" s="36"/>
      <c r="B125" s="4"/>
      <c r="C125" s="4"/>
      <c r="D125" s="51">
        <v>42004</v>
      </c>
      <c r="E125" s="51"/>
      <c r="F125" s="51"/>
      <c r="G125" s="51"/>
      <c r="H125" s="51"/>
      <c r="I125" s="51"/>
      <c r="J125" s="51"/>
      <c r="K125" s="51"/>
      <c r="L125" s="51"/>
      <c r="M125" s="51"/>
      <c r="N125" s="51"/>
      <c r="O125" s="51"/>
      <c r="P125" s="51"/>
      <c r="Q125" s="51"/>
      <c r="R125" s="13"/>
      <c r="S125" s="11"/>
      <c r="T125" s="51">
        <v>41639</v>
      </c>
      <c r="U125" s="51"/>
      <c r="V125" s="51"/>
      <c r="W125" s="51"/>
      <c r="X125" s="51"/>
      <c r="Y125" s="51"/>
      <c r="Z125" s="51"/>
      <c r="AA125" s="51"/>
      <c r="AB125" s="51"/>
      <c r="AC125" s="51"/>
      <c r="AD125" s="51"/>
      <c r="AE125" s="51"/>
      <c r="AF125" s="51"/>
      <c r="AG125" s="51"/>
      <c r="AH125" s="12"/>
    </row>
    <row r="126" spans="1:42" ht="15.75" thickTop="1" x14ac:dyDescent="0.25">
      <c r="A126" s="36"/>
      <c r="B126" s="34"/>
      <c r="C126" s="34"/>
      <c r="D126" s="35" t="s">
        <v>442</v>
      </c>
      <c r="E126" s="35"/>
      <c r="F126" s="53"/>
      <c r="G126" s="35"/>
      <c r="H126" s="35" t="s">
        <v>450</v>
      </c>
      <c r="I126" s="35"/>
      <c r="J126" s="53"/>
      <c r="K126" s="35"/>
      <c r="L126" s="35" t="s">
        <v>451</v>
      </c>
      <c r="M126" s="35"/>
      <c r="N126" s="53"/>
      <c r="O126" s="35"/>
      <c r="P126" s="35" t="s">
        <v>425</v>
      </c>
      <c r="Q126" s="35"/>
      <c r="R126" s="53"/>
      <c r="S126" s="35"/>
      <c r="T126" s="35" t="s">
        <v>442</v>
      </c>
      <c r="U126" s="35"/>
      <c r="V126" s="53"/>
      <c r="W126" s="35"/>
      <c r="X126" s="35" t="s">
        <v>450</v>
      </c>
      <c r="Y126" s="35"/>
      <c r="Z126" s="53"/>
      <c r="AA126" s="35"/>
      <c r="AB126" s="35" t="s">
        <v>451</v>
      </c>
      <c r="AC126" s="35"/>
      <c r="AD126" s="53"/>
      <c r="AE126" s="35"/>
      <c r="AF126" s="35" t="s">
        <v>425</v>
      </c>
      <c r="AG126" s="35"/>
      <c r="AH126" s="52"/>
    </row>
    <row r="127" spans="1:42" ht="15.75" thickBot="1" x14ac:dyDescent="0.3">
      <c r="A127" s="36"/>
      <c r="B127" s="32"/>
      <c r="C127" s="32"/>
      <c r="D127" s="32"/>
      <c r="E127" s="32"/>
      <c r="F127" s="54"/>
      <c r="G127" s="32"/>
      <c r="H127" s="32" t="s">
        <v>151</v>
      </c>
      <c r="I127" s="32"/>
      <c r="J127" s="54"/>
      <c r="K127" s="32"/>
      <c r="L127" s="32"/>
      <c r="M127" s="32"/>
      <c r="N127" s="54"/>
      <c r="O127" s="32"/>
      <c r="P127" s="32"/>
      <c r="Q127" s="32"/>
      <c r="R127" s="54"/>
      <c r="S127" s="32"/>
      <c r="T127" s="32"/>
      <c r="U127" s="32"/>
      <c r="V127" s="54"/>
      <c r="W127" s="32"/>
      <c r="X127" s="32" t="s">
        <v>151</v>
      </c>
      <c r="Y127" s="32"/>
      <c r="Z127" s="54"/>
      <c r="AA127" s="32"/>
      <c r="AB127" s="32"/>
      <c r="AC127" s="32"/>
      <c r="AD127" s="54"/>
      <c r="AE127" s="32"/>
      <c r="AF127" s="32"/>
      <c r="AG127" s="32"/>
      <c r="AH127" s="52"/>
    </row>
    <row r="128" spans="1:42" ht="15.75" thickTop="1" x14ac:dyDescent="0.25">
      <c r="A128" s="36"/>
      <c r="B128" s="14" t="s">
        <v>384</v>
      </c>
      <c r="C128" s="14"/>
      <c r="D128" s="15" t="s">
        <v>276</v>
      </c>
      <c r="E128" s="16">
        <v>4060</v>
      </c>
      <c r="F128" s="17"/>
      <c r="G128" s="14"/>
      <c r="H128" s="15"/>
      <c r="I128" s="27">
        <v>31.3</v>
      </c>
      <c r="J128" s="17" t="s">
        <v>426</v>
      </c>
      <c r="K128" s="14"/>
      <c r="L128" s="15" t="s">
        <v>276</v>
      </c>
      <c r="M128" s="16">
        <v>177813</v>
      </c>
      <c r="N128" s="17"/>
      <c r="O128" s="14"/>
      <c r="P128" s="15"/>
      <c r="Q128" s="27">
        <v>0.3</v>
      </c>
      <c r="R128" s="17" t="s">
        <v>426</v>
      </c>
      <c r="S128" s="14"/>
      <c r="T128" s="15" t="s">
        <v>276</v>
      </c>
      <c r="U128" s="16">
        <v>5014</v>
      </c>
      <c r="V128" s="17"/>
      <c r="W128" s="14"/>
      <c r="X128" s="15"/>
      <c r="Y128" s="27">
        <v>33</v>
      </c>
      <c r="Z128" s="17" t="s">
        <v>426</v>
      </c>
      <c r="AA128" s="14"/>
      <c r="AB128" s="15" t="s">
        <v>276</v>
      </c>
      <c r="AC128" s="16">
        <v>171199</v>
      </c>
      <c r="AD128" s="17"/>
      <c r="AE128" s="14"/>
      <c r="AF128" s="15"/>
      <c r="AG128" s="27">
        <v>0.4</v>
      </c>
      <c r="AH128" s="17" t="s">
        <v>426</v>
      </c>
    </row>
    <row r="129" spans="1:42" x14ac:dyDescent="0.25">
      <c r="A129" s="36"/>
      <c r="B129" s="18" t="s">
        <v>385</v>
      </c>
      <c r="C129" s="18"/>
      <c r="D129" s="25"/>
      <c r="E129" s="42">
        <v>6556</v>
      </c>
      <c r="F129" s="24"/>
      <c r="G129" s="18"/>
      <c r="H129" s="25"/>
      <c r="I129" s="26">
        <v>50.5</v>
      </c>
      <c r="J129" s="24"/>
      <c r="K129" s="18"/>
      <c r="L129" s="25"/>
      <c r="M129" s="42">
        <v>560524</v>
      </c>
      <c r="N129" s="24"/>
      <c r="O129" s="18"/>
      <c r="P129" s="25"/>
      <c r="Q129" s="26">
        <v>0.5</v>
      </c>
      <c r="R129" s="24"/>
      <c r="S129" s="18"/>
      <c r="T129" s="25"/>
      <c r="U129" s="42">
        <v>7492</v>
      </c>
      <c r="V129" s="24"/>
      <c r="W129" s="18"/>
      <c r="X129" s="25"/>
      <c r="Y129" s="26">
        <v>49.3</v>
      </c>
      <c r="Z129" s="24"/>
      <c r="AA129" s="18"/>
      <c r="AB129" s="25"/>
      <c r="AC129" s="42">
        <v>464560</v>
      </c>
      <c r="AD129" s="24"/>
      <c r="AE129" s="18"/>
      <c r="AF129" s="25"/>
      <c r="AG129" s="26">
        <v>0.7</v>
      </c>
      <c r="AH129" s="24"/>
    </row>
    <row r="130" spans="1:42" x14ac:dyDescent="0.25">
      <c r="A130" s="36"/>
      <c r="B130" s="14" t="s">
        <v>386</v>
      </c>
      <c r="C130" s="14"/>
      <c r="D130" s="15"/>
      <c r="E130" s="27" t="s">
        <v>254</v>
      </c>
      <c r="F130" s="17"/>
      <c r="G130" s="14"/>
      <c r="H130" s="15"/>
      <c r="I130" s="27" t="s">
        <v>254</v>
      </c>
      <c r="J130" s="17"/>
      <c r="K130" s="14"/>
      <c r="L130" s="15"/>
      <c r="M130" s="16">
        <v>309666</v>
      </c>
      <c r="N130" s="17"/>
      <c r="O130" s="14"/>
      <c r="P130" s="15"/>
      <c r="Q130" s="27" t="s">
        <v>254</v>
      </c>
      <c r="R130" s="17"/>
      <c r="S130" s="14"/>
      <c r="T130" s="15"/>
      <c r="U130" s="27" t="s">
        <v>254</v>
      </c>
      <c r="V130" s="17"/>
      <c r="W130" s="14"/>
      <c r="X130" s="15"/>
      <c r="Y130" s="27" t="s">
        <v>254</v>
      </c>
      <c r="Z130" s="17"/>
      <c r="AA130" s="14"/>
      <c r="AB130" s="15"/>
      <c r="AC130" s="16">
        <v>184624</v>
      </c>
      <c r="AD130" s="17"/>
      <c r="AE130" s="14"/>
      <c r="AF130" s="15"/>
      <c r="AG130" s="27" t="s">
        <v>254</v>
      </c>
      <c r="AH130" s="17"/>
    </row>
    <row r="131" spans="1:42" x14ac:dyDescent="0.25">
      <c r="A131" s="36"/>
      <c r="B131" s="18" t="s">
        <v>387</v>
      </c>
      <c r="C131" s="18"/>
      <c r="D131" s="25"/>
      <c r="E131" s="26" t="s">
        <v>254</v>
      </c>
      <c r="F131" s="24"/>
      <c r="G131" s="18"/>
      <c r="H131" s="25"/>
      <c r="I131" s="26" t="s">
        <v>254</v>
      </c>
      <c r="J131" s="24"/>
      <c r="K131" s="18"/>
      <c r="L131" s="25"/>
      <c r="M131" s="42">
        <v>34806</v>
      </c>
      <c r="N131" s="24"/>
      <c r="O131" s="18"/>
      <c r="P131" s="25"/>
      <c r="Q131" s="26" t="s">
        <v>254</v>
      </c>
      <c r="R131" s="24"/>
      <c r="S131" s="18"/>
      <c r="T131" s="25"/>
      <c r="U131" s="26" t="s">
        <v>254</v>
      </c>
      <c r="V131" s="24"/>
      <c r="W131" s="18"/>
      <c r="X131" s="25"/>
      <c r="Y131" s="26" t="s">
        <v>254</v>
      </c>
      <c r="Z131" s="24"/>
      <c r="AA131" s="18"/>
      <c r="AB131" s="25"/>
      <c r="AC131" s="42">
        <v>4797</v>
      </c>
      <c r="AD131" s="24"/>
      <c r="AE131" s="18"/>
      <c r="AF131" s="25"/>
      <c r="AG131" s="26" t="s">
        <v>254</v>
      </c>
      <c r="AH131" s="24"/>
    </row>
    <row r="132" spans="1:42" x14ac:dyDescent="0.25">
      <c r="A132" s="36"/>
      <c r="B132" s="14" t="s">
        <v>388</v>
      </c>
      <c r="C132" s="14"/>
      <c r="D132" s="15"/>
      <c r="E132" s="27" t="s">
        <v>254</v>
      </c>
      <c r="F132" s="17"/>
      <c r="G132" s="14"/>
      <c r="H132" s="15"/>
      <c r="I132" s="27" t="s">
        <v>254</v>
      </c>
      <c r="J132" s="17"/>
      <c r="K132" s="14"/>
      <c r="L132" s="15"/>
      <c r="M132" s="16">
        <v>26206</v>
      </c>
      <c r="N132" s="17"/>
      <c r="O132" s="14"/>
      <c r="P132" s="15"/>
      <c r="Q132" s="27" t="s">
        <v>254</v>
      </c>
      <c r="R132" s="17"/>
      <c r="S132" s="14"/>
      <c r="T132" s="15"/>
      <c r="U132" s="27" t="s">
        <v>254</v>
      </c>
      <c r="V132" s="17"/>
      <c r="W132" s="14"/>
      <c r="X132" s="15"/>
      <c r="Y132" s="27" t="s">
        <v>254</v>
      </c>
      <c r="Z132" s="17"/>
      <c r="AA132" s="14"/>
      <c r="AB132" s="15"/>
      <c r="AC132" s="16">
        <v>6565</v>
      </c>
      <c r="AD132" s="17"/>
      <c r="AE132" s="14"/>
      <c r="AF132" s="15"/>
      <c r="AG132" s="27" t="s">
        <v>254</v>
      </c>
      <c r="AH132" s="17"/>
    </row>
    <row r="133" spans="1:42" x14ac:dyDescent="0.25">
      <c r="A133" s="36"/>
      <c r="B133" s="18" t="s">
        <v>389</v>
      </c>
      <c r="C133" s="18"/>
      <c r="D133" s="25"/>
      <c r="E133" s="42">
        <v>2020</v>
      </c>
      <c r="F133" s="24"/>
      <c r="G133" s="18"/>
      <c r="H133" s="25"/>
      <c r="I133" s="26">
        <v>15.6</v>
      </c>
      <c r="J133" s="24"/>
      <c r="K133" s="18"/>
      <c r="L133" s="25"/>
      <c r="M133" s="42">
        <v>187828</v>
      </c>
      <c r="N133" s="24"/>
      <c r="O133" s="18"/>
      <c r="P133" s="25"/>
      <c r="Q133" s="26">
        <v>0.1</v>
      </c>
      <c r="R133" s="24"/>
      <c r="S133" s="18"/>
      <c r="T133" s="25"/>
      <c r="U133" s="42">
        <v>1897</v>
      </c>
      <c r="V133" s="24"/>
      <c r="W133" s="18"/>
      <c r="X133" s="25"/>
      <c r="Y133" s="26">
        <v>12.5</v>
      </c>
      <c r="Z133" s="24"/>
      <c r="AA133" s="18"/>
      <c r="AB133" s="25"/>
      <c r="AC133" s="42">
        <v>169552</v>
      </c>
      <c r="AD133" s="24"/>
      <c r="AE133" s="18"/>
      <c r="AF133" s="25"/>
      <c r="AG133" s="26">
        <v>0.2</v>
      </c>
      <c r="AH133" s="24"/>
    </row>
    <row r="134" spans="1:42" x14ac:dyDescent="0.25">
      <c r="A134" s="36"/>
      <c r="B134" s="14" t="s">
        <v>390</v>
      </c>
      <c r="C134" s="14"/>
      <c r="D134" s="15"/>
      <c r="E134" s="27">
        <v>303</v>
      </c>
      <c r="F134" s="17"/>
      <c r="G134" s="14"/>
      <c r="H134" s="15"/>
      <c r="I134" s="27">
        <v>2.2999999999999998</v>
      </c>
      <c r="J134" s="17"/>
      <c r="K134" s="14"/>
      <c r="L134" s="15"/>
      <c r="M134" s="16">
        <v>50982</v>
      </c>
      <c r="N134" s="17"/>
      <c r="O134" s="14"/>
      <c r="P134" s="15"/>
      <c r="Q134" s="27">
        <v>0.1</v>
      </c>
      <c r="R134" s="17"/>
      <c r="S134" s="14"/>
      <c r="T134" s="15"/>
      <c r="U134" s="27">
        <v>647</v>
      </c>
      <c r="V134" s="17"/>
      <c r="W134" s="14"/>
      <c r="X134" s="15"/>
      <c r="Y134" s="27">
        <v>4.3</v>
      </c>
      <c r="Z134" s="17"/>
      <c r="AA134" s="14"/>
      <c r="AB134" s="15"/>
      <c r="AC134" s="16">
        <v>57112</v>
      </c>
      <c r="AD134" s="17"/>
      <c r="AE134" s="14"/>
      <c r="AF134" s="15"/>
      <c r="AG134" s="27">
        <v>0.1</v>
      </c>
      <c r="AH134" s="17"/>
    </row>
    <row r="135" spans="1:42" ht="15.75" thickBot="1" x14ac:dyDescent="0.3">
      <c r="A135" s="36"/>
      <c r="B135" s="22" t="s">
        <v>391</v>
      </c>
      <c r="C135" s="22"/>
      <c r="D135" s="19"/>
      <c r="E135" s="23">
        <v>42</v>
      </c>
      <c r="F135" s="21"/>
      <c r="G135" s="22"/>
      <c r="H135" s="19"/>
      <c r="I135" s="23">
        <v>0.3</v>
      </c>
      <c r="J135" s="21"/>
      <c r="K135" s="22"/>
      <c r="L135" s="19"/>
      <c r="M135" s="20">
        <v>7602</v>
      </c>
      <c r="N135" s="21"/>
      <c r="O135" s="22"/>
      <c r="P135" s="19"/>
      <c r="Q135" s="23" t="s">
        <v>254</v>
      </c>
      <c r="R135" s="21"/>
      <c r="S135" s="22"/>
      <c r="T135" s="19"/>
      <c r="U135" s="23">
        <v>133</v>
      </c>
      <c r="V135" s="21"/>
      <c r="W135" s="22"/>
      <c r="X135" s="19"/>
      <c r="Y135" s="23">
        <v>0.9</v>
      </c>
      <c r="Z135" s="21"/>
      <c r="AA135" s="22"/>
      <c r="AB135" s="19"/>
      <c r="AC135" s="20">
        <v>10439</v>
      </c>
      <c r="AD135" s="21"/>
      <c r="AE135" s="22"/>
      <c r="AF135" s="19"/>
      <c r="AG135" s="23" t="s">
        <v>254</v>
      </c>
      <c r="AH135" s="24"/>
    </row>
    <row r="136" spans="1:42" ht="16.5" thickTop="1" thickBot="1" x14ac:dyDescent="0.3">
      <c r="A136" s="36"/>
      <c r="B136" s="31" t="s">
        <v>151</v>
      </c>
      <c r="C136" s="31"/>
      <c r="D136" s="28" t="s">
        <v>276</v>
      </c>
      <c r="E136" s="29">
        <v>12981</v>
      </c>
      <c r="F136" s="30"/>
      <c r="G136" s="31"/>
      <c r="H136" s="28"/>
      <c r="I136" s="43">
        <v>100</v>
      </c>
      <c r="J136" s="30" t="s">
        <v>426</v>
      </c>
      <c r="K136" s="31"/>
      <c r="L136" s="28" t="s">
        <v>276</v>
      </c>
      <c r="M136" s="29">
        <v>1355427</v>
      </c>
      <c r="N136" s="30"/>
      <c r="O136" s="31"/>
      <c r="P136" s="28"/>
      <c r="Q136" s="43">
        <v>1</v>
      </c>
      <c r="R136" s="30" t="s">
        <v>426</v>
      </c>
      <c r="S136" s="31"/>
      <c r="T136" s="28" t="s">
        <v>276</v>
      </c>
      <c r="U136" s="29">
        <v>15183</v>
      </c>
      <c r="V136" s="30"/>
      <c r="W136" s="31"/>
      <c r="X136" s="28"/>
      <c r="Y136" s="43">
        <v>100</v>
      </c>
      <c r="Z136" s="30" t="s">
        <v>426</v>
      </c>
      <c r="AA136" s="31"/>
      <c r="AB136" s="28" t="s">
        <v>276</v>
      </c>
      <c r="AC136" s="29">
        <v>1068848</v>
      </c>
      <c r="AD136" s="30"/>
      <c r="AE136" s="31"/>
      <c r="AF136" s="28"/>
      <c r="AG136" s="43">
        <v>1.4</v>
      </c>
      <c r="AH136" s="17" t="s">
        <v>426</v>
      </c>
    </row>
    <row r="137" spans="1:42" ht="15.75" thickTop="1" x14ac:dyDescent="0.25">
      <c r="A137" s="36" t="s">
        <v>1072</v>
      </c>
      <c r="B137" s="34" t="s">
        <v>453</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row>
    <row r="138" spans="1:42" x14ac:dyDescent="0.25">
      <c r="A138" s="36"/>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row>
    <row r="139" spans="1:42" ht="15.75" thickBot="1" x14ac:dyDescent="0.3">
      <c r="A139" s="36"/>
      <c r="B139" s="4"/>
      <c r="C139" s="4"/>
      <c r="D139" s="32" t="s">
        <v>454</v>
      </c>
      <c r="E139" s="32"/>
      <c r="F139" s="32"/>
      <c r="G139" s="32"/>
      <c r="H139" s="32"/>
      <c r="I139" s="32"/>
      <c r="J139" s="32"/>
      <c r="K139" s="32"/>
      <c r="L139" s="32"/>
      <c r="M139" s="32"/>
      <c r="N139" s="32"/>
      <c r="O139" s="32"/>
      <c r="P139" s="32"/>
      <c r="Q139" s="32"/>
      <c r="R139" s="32"/>
      <c r="S139" s="32"/>
      <c r="T139" s="32"/>
      <c r="U139" s="32"/>
      <c r="V139" s="12"/>
      <c r="W139" s="4"/>
      <c r="X139" s="32" t="s">
        <v>455</v>
      </c>
      <c r="Y139" s="32"/>
      <c r="Z139" s="32"/>
      <c r="AA139" s="32"/>
      <c r="AB139" s="32"/>
      <c r="AC139" s="32"/>
      <c r="AD139" s="32"/>
      <c r="AE139" s="32"/>
      <c r="AF139" s="32"/>
      <c r="AG139" s="32"/>
      <c r="AH139" s="32"/>
      <c r="AI139" s="32"/>
      <c r="AJ139" s="32"/>
      <c r="AK139" s="32"/>
      <c r="AL139" s="32"/>
      <c r="AM139" s="32"/>
      <c r="AN139" s="32"/>
      <c r="AO139" s="32"/>
      <c r="AP139" s="12"/>
    </row>
    <row r="140" spans="1:42" ht="16.5" thickTop="1" thickBot="1" x14ac:dyDescent="0.3">
      <c r="A140" s="36"/>
      <c r="B140" s="4"/>
      <c r="C140" s="4"/>
      <c r="D140" s="33" t="s">
        <v>456</v>
      </c>
      <c r="E140" s="33"/>
      <c r="F140" s="13"/>
      <c r="G140" s="11"/>
      <c r="H140" s="33" t="s">
        <v>457</v>
      </c>
      <c r="I140" s="33"/>
      <c r="J140" s="13"/>
      <c r="K140" s="11"/>
      <c r="L140" s="33" t="s">
        <v>458</v>
      </c>
      <c r="M140" s="33"/>
      <c r="N140" s="13"/>
      <c r="O140" s="11"/>
      <c r="P140" s="33" t="s">
        <v>459</v>
      </c>
      <c r="Q140" s="33"/>
      <c r="R140" s="13"/>
      <c r="S140" s="11"/>
      <c r="T140" s="33" t="s">
        <v>460</v>
      </c>
      <c r="U140" s="33"/>
      <c r="V140" s="12"/>
      <c r="W140" s="4"/>
      <c r="X140" s="33" t="s">
        <v>456</v>
      </c>
      <c r="Y140" s="33"/>
      <c r="Z140" s="13"/>
      <c r="AA140" s="11"/>
      <c r="AB140" s="33" t="s">
        <v>457</v>
      </c>
      <c r="AC140" s="33"/>
      <c r="AD140" s="13"/>
      <c r="AE140" s="11"/>
      <c r="AF140" s="33" t="s">
        <v>458</v>
      </c>
      <c r="AG140" s="33"/>
      <c r="AH140" s="13"/>
      <c r="AI140" s="11"/>
      <c r="AJ140" s="33" t="s">
        <v>459</v>
      </c>
      <c r="AK140" s="33"/>
      <c r="AL140" s="13"/>
      <c r="AM140" s="11"/>
      <c r="AN140" s="33" t="s">
        <v>460</v>
      </c>
      <c r="AO140" s="33"/>
      <c r="AP140" s="12"/>
    </row>
    <row r="141" spans="1:42" ht="15.75" thickTop="1" x14ac:dyDescent="0.25">
      <c r="A141" s="36"/>
      <c r="B141" s="14" t="s">
        <v>384</v>
      </c>
      <c r="C141" s="14"/>
      <c r="D141" s="15" t="s">
        <v>276</v>
      </c>
      <c r="E141" s="16">
        <v>2615</v>
      </c>
      <c r="F141" s="17"/>
      <c r="G141" s="14"/>
      <c r="H141" s="15" t="s">
        <v>276</v>
      </c>
      <c r="I141" s="27" t="s">
        <v>461</v>
      </c>
      <c r="J141" s="17" t="s">
        <v>278</v>
      </c>
      <c r="K141" s="14"/>
      <c r="L141" s="15" t="s">
        <v>276</v>
      </c>
      <c r="M141" s="27">
        <v>797</v>
      </c>
      <c r="N141" s="17"/>
      <c r="O141" s="14"/>
      <c r="P141" s="15" t="s">
        <v>276</v>
      </c>
      <c r="Q141" s="27" t="s">
        <v>462</v>
      </c>
      <c r="R141" s="17" t="s">
        <v>278</v>
      </c>
      <c r="S141" s="14"/>
      <c r="T141" s="15" t="s">
        <v>276</v>
      </c>
      <c r="U141" s="16">
        <v>1560</v>
      </c>
      <c r="V141" s="17"/>
      <c r="W141" s="14"/>
      <c r="X141" s="15" t="s">
        <v>276</v>
      </c>
      <c r="Y141" s="16">
        <v>6181</v>
      </c>
      <c r="Z141" s="17"/>
      <c r="AA141" s="14"/>
      <c r="AB141" s="15" t="s">
        <v>276</v>
      </c>
      <c r="AC141" s="27" t="s">
        <v>463</v>
      </c>
      <c r="AD141" s="17" t="s">
        <v>278</v>
      </c>
      <c r="AE141" s="14"/>
      <c r="AF141" s="15" t="s">
        <v>276</v>
      </c>
      <c r="AG141" s="16">
        <v>2077</v>
      </c>
      <c r="AH141" s="17"/>
      <c r="AI141" s="14"/>
      <c r="AJ141" s="15" t="s">
        <v>276</v>
      </c>
      <c r="AK141" s="27" t="s">
        <v>464</v>
      </c>
      <c r="AL141" s="17" t="s">
        <v>278</v>
      </c>
      <c r="AM141" s="14"/>
      <c r="AN141" s="15" t="s">
        <v>276</v>
      </c>
      <c r="AO141" s="16">
        <v>2615</v>
      </c>
      <c r="AP141" s="17"/>
    </row>
    <row r="142" spans="1:42" x14ac:dyDescent="0.25">
      <c r="A142" s="36"/>
      <c r="B142" s="18" t="s">
        <v>385</v>
      </c>
      <c r="C142" s="18"/>
      <c r="D142" s="25"/>
      <c r="E142" s="42">
        <v>6572</v>
      </c>
      <c r="F142" s="24"/>
      <c r="G142" s="18"/>
      <c r="H142" s="25"/>
      <c r="I142" s="26" t="s">
        <v>254</v>
      </c>
      <c r="J142" s="24"/>
      <c r="K142" s="18"/>
      <c r="L142" s="25"/>
      <c r="M142" s="26">
        <v>519</v>
      </c>
      <c r="N142" s="24"/>
      <c r="O142" s="18"/>
      <c r="P142" s="25"/>
      <c r="Q142" s="26" t="s">
        <v>465</v>
      </c>
      <c r="R142" s="24" t="s">
        <v>278</v>
      </c>
      <c r="S142" s="18"/>
      <c r="T142" s="25"/>
      <c r="U142" s="42">
        <v>6777</v>
      </c>
      <c r="V142" s="24"/>
      <c r="W142" s="18"/>
      <c r="X142" s="25"/>
      <c r="Y142" s="42">
        <v>5965</v>
      </c>
      <c r="Z142" s="24"/>
      <c r="AA142" s="18"/>
      <c r="AB142" s="25"/>
      <c r="AC142" s="26" t="s">
        <v>466</v>
      </c>
      <c r="AD142" s="24" t="s">
        <v>278</v>
      </c>
      <c r="AE142" s="18"/>
      <c r="AF142" s="25"/>
      <c r="AG142" s="26">
        <v>97</v>
      </c>
      <c r="AH142" s="24"/>
      <c r="AI142" s="18"/>
      <c r="AJ142" s="25"/>
      <c r="AK142" s="26">
        <v>893</v>
      </c>
      <c r="AL142" s="24"/>
      <c r="AM142" s="18"/>
      <c r="AN142" s="25"/>
      <c r="AO142" s="42">
        <v>6572</v>
      </c>
      <c r="AP142" s="24"/>
    </row>
    <row r="143" spans="1:42" x14ac:dyDescent="0.25">
      <c r="A143" s="36"/>
      <c r="B143" s="14" t="s">
        <v>386</v>
      </c>
      <c r="C143" s="14"/>
      <c r="D143" s="15"/>
      <c r="E143" s="16">
        <v>2159</v>
      </c>
      <c r="F143" s="17"/>
      <c r="G143" s="14"/>
      <c r="H143" s="15"/>
      <c r="I143" s="27" t="s">
        <v>254</v>
      </c>
      <c r="J143" s="17"/>
      <c r="K143" s="14"/>
      <c r="L143" s="15"/>
      <c r="M143" s="27" t="s">
        <v>254</v>
      </c>
      <c r="N143" s="17"/>
      <c r="O143" s="14"/>
      <c r="P143" s="15"/>
      <c r="Q143" s="16">
        <v>1859</v>
      </c>
      <c r="R143" s="17"/>
      <c r="S143" s="14"/>
      <c r="T143" s="15"/>
      <c r="U143" s="16">
        <v>4018</v>
      </c>
      <c r="V143" s="17"/>
      <c r="W143" s="14"/>
      <c r="X143" s="15"/>
      <c r="Y143" s="27">
        <v>150</v>
      </c>
      <c r="Z143" s="17"/>
      <c r="AA143" s="14"/>
      <c r="AB143" s="15"/>
      <c r="AC143" s="27" t="s">
        <v>254</v>
      </c>
      <c r="AD143" s="17"/>
      <c r="AE143" s="14"/>
      <c r="AF143" s="15"/>
      <c r="AG143" s="27" t="s">
        <v>254</v>
      </c>
      <c r="AH143" s="17"/>
      <c r="AI143" s="14"/>
      <c r="AJ143" s="15"/>
      <c r="AK143" s="16">
        <v>2009</v>
      </c>
      <c r="AL143" s="17"/>
      <c r="AM143" s="14"/>
      <c r="AN143" s="15"/>
      <c r="AO143" s="16">
        <v>2159</v>
      </c>
      <c r="AP143" s="17"/>
    </row>
    <row r="144" spans="1:42" x14ac:dyDescent="0.25">
      <c r="A144" s="36"/>
      <c r="B144" s="18" t="s">
        <v>387</v>
      </c>
      <c r="C144" s="18"/>
      <c r="D144" s="25"/>
      <c r="E144" s="26">
        <v>54</v>
      </c>
      <c r="F144" s="24"/>
      <c r="G144" s="18"/>
      <c r="H144" s="25"/>
      <c r="I144" s="26" t="s">
        <v>254</v>
      </c>
      <c r="J144" s="24"/>
      <c r="K144" s="18"/>
      <c r="L144" s="25"/>
      <c r="M144" s="26" t="s">
        <v>254</v>
      </c>
      <c r="N144" s="24"/>
      <c r="O144" s="18"/>
      <c r="P144" s="25"/>
      <c r="Q144" s="26">
        <v>207</v>
      </c>
      <c r="R144" s="24"/>
      <c r="S144" s="18"/>
      <c r="T144" s="25"/>
      <c r="U144" s="26">
        <v>261</v>
      </c>
      <c r="V144" s="24"/>
      <c r="W144" s="18"/>
      <c r="X144" s="25"/>
      <c r="Y144" s="26">
        <v>34</v>
      </c>
      <c r="Z144" s="24"/>
      <c r="AA144" s="18"/>
      <c r="AB144" s="25"/>
      <c r="AC144" s="26" t="s">
        <v>254</v>
      </c>
      <c r="AD144" s="24"/>
      <c r="AE144" s="18"/>
      <c r="AF144" s="25"/>
      <c r="AG144" s="26" t="s">
        <v>254</v>
      </c>
      <c r="AH144" s="24"/>
      <c r="AI144" s="18"/>
      <c r="AJ144" s="25"/>
      <c r="AK144" s="26">
        <v>20</v>
      </c>
      <c r="AL144" s="24"/>
      <c r="AM144" s="18"/>
      <c r="AN144" s="25"/>
      <c r="AO144" s="26">
        <v>54</v>
      </c>
      <c r="AP144" s="24"/>
    </row>
    <row r="145" spans="1:42" x14ac:dyDescent="0.25">
      <c r="A145" s="36"/>
      <c r="B145" s="14" t="s">
        <v>388</v>
      </c>
      <c r="C145" s="14"/>
      <c r="D145" s="15"/>
      <c r="E145" s="27">
        <v>88</v>
      </c>
      <c r="F145" s="17"/>
      <c r="G145" s="14"/>
      <c r="H145" s="15"/>
      <c r="I145" s="27" t="s">
        <v>254</v>
      </c>
      <c r="J145" s="17"/>
      <c r="K145" s="14"/>
      <c r="L145" s="15"/>
      <c r="M145" s="27" t="s">
        <v>254</v>
      </c>
      <c r="N145" s="17"/>
      <c r="O145" s="14"/>
      <c r="P145" s="15"/>
      <c r="Q145" s="27">
        <v>295</v>
      </c>
      <c r="R145" s="17"/>
      <c r="S145" s="14"/>
      <c r="T145" s="15"/>
      <c r="U145" s="27">
        <v>383</v>
      </c>
      <c r="V145" s="17"/>
      <c r="W145" s="14"/>
      <c r="X145" s="15"/>
      <c r="Y145" s="27">
        <v>141</v>
      </c>
      <c r="Z145" s="17"/>
      <c r="AA145" s="14"/>
      <c r="AB145" s="15"/>
      <c r="AC145" s="27" t="s">
        <v>254</v>
      </c>
      <c r="AD145" s="17"/>
      <c r="AE145" s="14"/>
      <c r="AF145" s="15"/>
      <c r="AG145" s="27" t="s">
        <v>254</v>
      </c>
      <c r="AH145" s="17"/>
      <c r="AI145" s="14"/>
      <c r="AJ145" s="15"/>
      <c r="AK145" s="27" t="s">
        <v>467</v>
      </c>
      <c r="AL145" s="17" t="s">
        <v>278</v>
      </c>
      <c r="AM145" s="14"/>
      <c r="AN145" s="15"/>
      <c r="AO145" s="27">
        <v>88</v>
      </c>
      <c r="AP145" s="17"/>
    </row>
    <row r="146" spans="1:42" x14ac:dyDescent="0.25">
      <c r="A146" s="36"/>
      <c r="B146" s="18" t="s">
        <v>389</v>
      </c>
      <c r="C146" s="18"/>
      <c r="D146" s="25"/>
      <c r="E146" s="42">
        <v>2463</v>
      </c>
      <c r="F146" s="24"/>
      <c r="G146" s="18"/>
      <c r="H146" s="25"/>
      <c r="I146" s="26" t="s">
        <v>468</v>
      </c>
      <c r="J146" s="24" t="s">
        <v>278</v>
      </c>
      <c r="K146" s="18"/>
      <c r="L146" s="25"/>
      <c r="M146" s="26">
        <v>16</v>
      </c>
      <c r="N146" s="24"/>
      <c r="O146" s="18"/>
      <c r="P146" s="25"/>
      <c r="Q146" s="26">
        <v>580</v>
      </c>
      <c r="R146" s="24"/>
      <c r="S146" s="18"/>
      <c r="T146" s="25"/>
      <c r="U146" s="42">
        <v>3027</v>
      </c>
      <c r="V146" s="24"/>
      <c r="W146" s="18"/>
      <c r="X146" s="25"/>
      <c r="Y146" s="42">
        <v>1576</v>
      </c>
      <c r="Z146" s="24"/>
      <c r="AA146" s="18"/>
      <c r="AB146" s="25"/>
      <c r="AC146" s="26" t="s">
        <v>469</v>
      </c>
      <c r="AD146" s="24" t="s">
        <v>278</v>
      </c>
      <c r="AE146" s="18"/>
      <c r="AF146" s="25"/>
      <c r="AG146" s="26">
        <v>5</v>
      </c>
      <c r="AH146" s="24"/>
      <c r="AI146" s="18"/>
      <c r="AJ146" s="25"/>
      <c r="AK146" s="42">
        <v>1008</v>
      </c>
      <c r="AL146" s="24"/>
      <c r="AM146" s="18"/>
      <c r="AN146" s="25"/>
      <c r="AO146" s="42">
        <v>2463</v>
      </c>
      <c r="AP146" s="24"/>
    </row>
    <row r="147" spans="1:42" x14ac:dyDescent="0.25">
      <c r="A147" s="36"/>
      <c r="B147" s="14" t="s">
        <v>390</v>
      </c>
      <c r="C147" s="14"/>
      <c r="D147" s="15"/>
      <c r="E147" s="27">
        <v>745</v>
      </c>
      <c r="F147" s="17"/>
      <c r="G147" s="14"/>
      <c r="H147" s="15"/>
      <c r="I147" s="27" t="s">
        <v>254</v>
      </c>
      <c r="J147" s="17"/>
      <c r="K147" s="14"/>
      <c r="L147" s="15"/>
      <c r="M147" s="27">
        <v>50</v>
      </c>
      <c r="N147" s="17"/>
      <c r="O147" s="14"/>
      <c r="P147" s="15"/>
      <c r="Q147" s="27" t="s">
        <v>470</v>
      </c>
      <c r="R147" s="17" t="s">
        <v>278</v>
      </c>
      <c r="S147" s="14"/>
      <c r="T147" s="15"/>
      <c r="U147" s="27">
        <v>709</v>
      </c>
      <c r="V147" s="17"/>
      <c r="W147" s="14"/>
      <c r="X147" s="15"/>
      <c r="Y147" s="27">
        <v>907</v>
      </c>
      <c r="Z147" s="17"/>
      <c r="AA147" s="14"/>
      <c r="AB147" s="15"/>
      <c r="AC147" s="27" t="s">
        <v>471</v>
      </c>
      <c r="AD147" s="17" t="s">
        <v>278</v>
      </c>
      <c r="AE147" s="14"/>
      <c r="AF147" s="15"/>
      <c r="AG147" s="27">
        <v>32</v>
      </c>
      <c r="AH147" s="17"/>
      <c r="AI147" s="14"/>
      <c r="AJ147" s="15"/>
      <c r="AK147" s="27">
        <v>364</v>
      </c>
      <c r="AL147" s="17"/>
      <c r="AM147" s="14"/>
      <c r="AN147" s="15"/>
      <c r="AO147" s="27">
        <v>745</v>
      </c>
      <c r="AP147" s="17"/>
    </row>
    <row r="148" spans="1:42" x14ac:dyDescent="0.25">
      <c r="A148" s="36"/>
      <c r="B148" s="18" t="s">
        <v>391</v>
      </c>
      <c r="C148" s="18"/>
      <c r="D148" s="25"/>
      <c r="E148" s="26">
        <v>241</v>
      </c>
      <c r="F148" s="24"/>
      <c r="G148" s="18"/>
      <c r="H148" s="25"/>
      <c r="I148" s="26" t="s">
        <v>472</v>
      </c>
      <c r="J148" s="24" t="s">
        <v>278</v>
      </c>
      <c r="K148" s="18"/>
      <c r="L148" s="25"/>
      <c r="M148" s="26">
        <v>47</v>
      </c>
      <c r="N148" s="24"/>
      <c r="O148" s="18"/>
      <c r="P148" s="25"/>
      <c r="Q148" s="26" t="s">
        <v>473</v>
      </c>
      <c r="R148" s="24" t="s">
        <v>278</v>
      </c>
      <c r="S148" s="18"/>
      <c r="T148" s="25"/>
      <c r="U148" s="26">
        <v>166</v>
      </c>
      <c r="V148" s="24"/>
      <c r="W148" s="18"/>
      <c r="X148" s="25"/>
      <c r="Y148" s="26">
        <v>189</v>
      </c>
      <c r="Z148" s="24"/>
      <c r="AA148" s="18"/>
      <c r="AB148" s="25"/>
      <c r="AC148" s="26" t="s">
        <v>474</v>
      </c>
      <c r="AD148" s="24" t="s">
        <v>278</v>
      </c>
      <c r="AE148" s="18"/>
      <c r="AF148" s="25"/>
      <c r="AG148" s="26">
        <v>121</v>
      </c>
      <c r="AH148" s="24"/>
      <c r="AI148" s="18"/>
      <c r="AJ148" s="25"/>
      <c r="AK148" s="26">
        <v>97</v>
      </c>
      <c r="AL148" s="24"/>
      <c r="AM148" s="18"/>
      <c r="AN148" s="25"/>
      <c r="AO148" s="26">
        <v>241</v>
      </c>
      <c r="AP148" s="24"/>
    </row>
    <row r="149" spans="1:42" ht="15.75" thickBot="1" x14ac:dyDescent="0.3">
      <c r="A149" s="36"/>
      <c r="B149" s="14" t="s">
        <v>418</v>
      </c>
      <c r="C149" s="14"/>
      <c r="D149" s="38"/>
      <c r="E149" s="44">
        <v>2326</v>
      </c>
      <c r="F149" s="40"/>
      <c r="G149" s="41"/>
      <c r="H149" s="38"/>
      <c r="I149" s="39" t="s">
        <v>254</v>
      </c>
      <c r="J149" s="40"/>
      <c r="K149" s="41"/>
      <c r="L149" s="38"/>
      <c r="M149" s="39" t="s">
        <v>254</v>
      </c>
      <c r="N149" s="40"/>
      <c r="O149" s="41"/>
      <c r="P149" s="38"/>
      <c r="Q149" s="39" t="s">
        <v>475</v>
      </c>
      <c r="R149" s="40" t="s">
        <v>278</v>
      </c>
      <c r="S149" s="41"/>
      <c r="T149" s="38"/>
      <c r="U149" s="44">
        <v>2299</v>
      </c>
      <c r="V149" s="17"/>
      <c r="W149" s="14"/>
      <c r="X149" s="38"/>
      <c r="Y149" s="44">
        <v>2638</v>
      </c>
      <c r="Z149" s="40"/>
      <c r="AA149" s="41"/>
      <c r="AB149" s="38"/>
      <c r="AC149" s="39" t="s">
        <v>254</v>
      </c>
      <c r="AD149" s="40"/>
      <c r="AE149" s="41"/>
      <c r="AF149" s="38"/>
      <c r="AG149" s="39" t="s">
        <v>254</v>
      </c>
      <c r="AH149" s="40"/>
      <c r="AI149" s="41"/>
      <c r="AJ149" s="38"/>
      <c r="AK149" s="39" t="s">
        <v>476</v>
      </c>
      <c r="AL149" s="40" t="s">
        <v>278</v>
      </c>
      <c r="AM149" s="41"/>
      <c r="AN149" s="38"/>
      <c r="AO149" s="44">
        <v>2326</v>
      </c>
      <c r="AP149" s="17"/>
    </row>
    <row r="150" spans="1:42" ht="16.5" thickTop="1" thickBot="1" x14ac:dyDescent="0.3">
      <c r="A150" s="36"/>
      <c r="B150" s="18" t="s">
        <v>151</v>
      </c>
      <c r="C150" s="18"/>
      <c r="D150" s="59" t="s">
        <v>276</v>
      </c>
      <c r="E150" s="60">
        <v>17263</v>
      </c>
      <c r="F150" s="61"/>
      <c r="G150" s="62"/>
      <c r="H150" s="59" t="s">
        <v>276</v>
      </c>
      <c r="I150" s="64" t="s">
        <v>477</v>
      </c>
      <c r="J150" s="61" t="s">
        <v>278</v>
      </c>
      <c r="K150" s="62"/>
      <c r="L150" s="59" t="s">
        <v>276</v>
      </c>
      <c r="M150" s="60">
        <v>1429</v>
      </c>
      <c r="N150" s="61"/>
      <c r="O150" s="62"/>
      <c r="P150" s="59" t="s">
        <v>276</v>
      </c>
      <c r="Q150" s="60">
        <v>1000</v>
      </c>
      <c r="R150" s="61"/>
      <c r="S150" s="62"/>
      <c r="T150" s="59" t="s">
        <v>276</v>
      </c>
      <c r="U150" s="60">
        <v>19200</v>
      </c>
      <c r="V150" s="24"/>
      <c r="W150" s="18"/>
      <c r="X150" s="59" t="s">
        <v>276</v>
      </c>
      <c r="Y150" s="60">
        <v>17781</v>
      </c>
      <c r="Z150" s="61"/>
      <c r="AA150" s="62"/>
      <c r="AB150" s="59" t="s">
        <v>276</v>
      </c>
      <c r="AC150" s="64" t="s">
        <v>478</v>
      </c>
      <c r="AD150" s="61" t="s">
        <v>278</v>
      </c>
      <c r="AE150" s="62"/>
      <c r="AF150" s="59" t="s">
        <v>276</v>
      </c>
      <c r="AG150" s="60">
        <v>2332</v>
      </c>
      <c r="AH150" s="61"/>
      <c r="AI150" s="62"/>
      <c r="AJ150" s="59" t="s">
        <v>276</v>
      </c>
      <c r="AK150" s="60">
        <v>1250</v>
      </c>
      <c r="AL150" s="61"/>
      <c r="AM150" s="62"/>
      <c r="AN150" s="59" t="s">
        <v>276</v>
      </c>
      <c r="AO150" s="60">
        <v>17263</v>
      </c>
      <c r="AP150" s="24"/>
    </row>
    <row r="151" spans="1:42" ht="15.75" thickTop="1" x14ac:dyDescent="0.25">
      <c r="A151" s="36"/>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row>
    <row r="152" spans="1:42" x14ac:dyDescent="0.25">
      <c r="A152" s="36"/>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row>
    <row r="153" spans="1:42" x14ac:dyDescent="0.25">
      <c r="A153" s="36"/>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row>
    <row r="154" spans="1:42" ht="15.75" thickBot="1" x14ac:dyDescent="0.3">
      <c r="A154" s="36"/>
      <c r="B154" s="4"/>
      <c r="C154" s="4"/>
      <c r="D154" s="32" t="s">
        <v>479</v>
      </c>
      <c r="E154" s="32"/>
      <c r="F154" s="32"/>
      <c r="G154" s="32"/>
      <c r="H154" s="32"/>
      <c r="I154" s="32"/>
      <c r="J154" s="32"/>
      <c r="K154" s="32"/>
      <c r="L154" s="32"/>
      <c r="M154" s="32"/>
      <c r="N154" s="32"/>
      <c r="O154" s="32"/>
      <c r="P154" s="32"/>
      <c r="Q154" s="32"/>
      <c r="R154" s="32"/>
      <c r="S154" s="32"/>
      <c r="T154" s="32"/>
      <c r="U154" s="32"/>
      <c r="V154" s="12"/>
    </row>
    <row r="155" spans="1:42" ht="15.75" thickTop="1" x14ac:dyDescent="0.25">
      <c r="A155" s="36"/>
      <c r="B155" s="34"/>
      <c r="C155" s="34"/>
      <c r="D155" s="35" t="s">
        <v>480</v>
      </c>
      <c r="E155" s="35"/>
      <c r="F155" s="53"/>
      <c r="G155" s="35"/>
      <c r="H155" s="35" t="s">
        <v>457</v>
      </c>
      <c r="I155" s="35"/>
      <c r="J155" s="53"/>
      <c r="K155" s="35"/>
      <c r="L155" s="35" t="s">
        <v>458</v>
      </c>
      <c r="M155" s="35"/>
      <c r="N155" s="53"/>
      <c r="O155" s="35"/>
      <c r="P155" s="35" t="s">
        <v>482</v>
      </c>
      <c r="Q155" s="35"/>
      <c r="R155" s="53"/>
      <c r="S155" s="35"/>
      <c r="T155" s="35" t="s">
        <v>486</v>
      </c>
      <c r="U155" s="35"/>
      <c r="V155" s="52"/>
    </row>
    <row r="156" spans="1:42" ht="15" customHeight="1" x14ac:dyDescent="0.25">
      <c r="A156" s="36"/>
      <c r="B156" s="34"/>
      <c r="C156" s="34"/>
      <c r="D156" s="34" t="s">
        <v>481</v>
      </c>
      <c r="E156" s="34"/>
      <c r="F156" s="52"/>
      <c r="G156" s="34"/>
      <c r="H156" s="34"/>
      <c r="I156" s="34"/>
      <c r="J156" s="52"/>
      <c r="K156" s="34"/>
      <c r="L156" s="34"/>
      <c r="M156" s="34"/>
      <c r="N156" s="52"/>
      <c r="O156" s="34"/>
      <c r="P156" s="34" t="s">
        <v>483</v>
      </c>
      <c r="Q156" s="34"/>
      <c r="R156" s="52"/>
      <c r="S156" s="34"/>
      <c r="T156" s="34" t="s">
        <v>487</v>
      </c>
      <c r="U156" s="34"/>
      <c r="V156" s="52"/>
    </row>
    <row r="157" spans="1:42" ht="15" customHeight="1" x14ac:dyDescent="0.25">
      <c r="A157" s="36"/>
      <c r="B157" s="34"/>
      <c r="C157" s="34"/>
      <c r="D157" s="34"/>
      <c r="E157" s="34"/>
      <c r="F157" s="52"/>
      <c r="G157" s="34"/>
      <c r="H157" s="34"/>
      <c r="I157" s="34"/>
      <c r="J157" s="52"/>
      <c r="K157" s="34"/>
      <c r="L157" s="34"/>
      <c r="M157" s="34"/>
      <c r="N157" s="52"/>
      <c r="O157" s="34"/>
      <c r="P157" s="34" t="s">
        <v>484</v>
      </c>
      <c r="Q157" s="34"/>
      <c r="R157" s="52"/>
      <c r="S157" s="34"/>
      <c r="T157" s="34" t="s">
        <v>481</v>
      </c>
      <c r="U157" s="34"/>
      <c r="V157" s="52"/>
    </row>
    <row r="158" spans="1:42" ht="15.75" thickBot="1" x14ac:dyDescent="0.3">
      <c r="A158" s="36"/>
      <c r="B158" s="34"/>
      <c r="C158" s="34"/>
      <c r="D158" s="32"/>
      <c r="E158" s="32"/>
      <c r="F158" s="54"/>
      <c r="G158" s="32"/>
      <c r="H158" s="32"/>
      <c r="I158" s="32"/>
      <c r="J158" s="54"/>
      <c r="K158" s="32"/>
      <c r="L158" s="32"/>
      <c r="M158" s="32"/>
      <c r="N158" s="54"/>
      <c r="O158" s="32"/>
      <c r="P158" s="32" t="s">
        <v>485</v>
      </c>
      <c r="Q158" s="32"/>
      <c r="R158" s="54"/>
      <c r="S158" s="32"/>
      <c r="T158" s="32"/>
      <c r="U158" s="32"/>
      <c r="V158" s="52"/>
    </row>
    <row r="159" spans="1:42" ht="15.75" thickTop="1" x14ac:dyDescent="0.25">
      <c r="A159" s="36"/>
      <c r="B159" s="14" t="s">
        <v>384</v>
      </c>
      <c r="C159" s="14"/>
      <c r="D159" s="15" t="s">
        <v>276</v>
      </c>
      <c r="E159" s="16">
        <v>25047</v>
      </c>
      <c r="F159" s="17"/>
      <c r="G159" s="14"/>
      <c r="H159" s="15" t="s">
        <v>276</v>
      </c>
      <c r="I159" s="27" t="s">
        <v>488</v>
      </c>
      <c r="J159" s="17" t="s">
        <v>278</v>
      </c>
      <c r="K159" s="14"/>
      <c r="L159" s="15" t="s">
        <v>276</v>
      </c>
      <c r="M159" s="16">
        <v>2456</v>
      </c>
      <c r="N159" s="17"/>
      <c r="O159" s="14"/>
      <c r="P159" s="15" t="s">
        <v>276</v>
      </c>
      <c r="Q159" s="27" t="s">
        <v>489</v>
      </c>
      <c r="R159" s="17" t="s">
        <v>278</v>
      </c>
      <c r="S159" s="14"/>
      <c r="T159" s="15" t="s">
        <v>276</v>
      </c>
      <c r="U159" s="16">
        <v>6181</v>
      </c>
      <c r="V159" s="17"/>
    </row>
    <row r="160" spans="1:42" x14ac:dyDescent="0.25">
      <c r="A160" s="36"/>
      <c r="B160" s="18" t="s">
        <v>385</v>
      </c>
      <c r="C160" s="18"/>
      <c r="D160" s="25"/>
      <c r="E160" s="42">
        <v>10470</v>
      </c>
      <c r="F160" s="24"/>
      <c r="G160" s="18"/>
      <c r="H160" s="25"/>
      <c r="I160" s="26" t="s">
        <v>490</v>
      </c>
      <c r="J160" s="24" t="s">
        <v>278</v>
      </c>
      <c r="K160" s="18"/>
      <c r="L160" s="25"/>
      <c r="M160" s="26" t="s">
        <v>254</v>
      </c>
      <c r="N160" s="24"/>
      <c r="O160" s="18"/>
      <c r="P160" s="25"/>
      <c r="Q160" s="42">
        <v>11289</v>
      </c>
      <c r="R160" s="24"/>
      <c r="S160" s="18"/>
      <c r="T160" s="25"/>
      <c r="U160" s="42">
        <v>5965</v>
      </c>
      <c r="V160" s="24"/>
    </row>
    <row r="161" spans="1:42" x14ac:dyDescent="0.25">
      <c r="A161" s="36"/>
      <c r="B161" s="14" t="s">
        <v>386</v>
      </c>
      <c r="C161" s="14"/>
      <c r="D161" s="15"/>
      <c r="E161" s="27">
        <v>559</v>
      </c>
      <c r="F161" s="17"/>
      <c r="G161" s="14"/>
      <c r="H161" s="15"/>
      <c r="I161" s="27" t="s">
        <v>254</v>
      </c>
      <c r="J161" s="17"/>
      <c r="K161" s="14"/>
      <c r="L161" s="15"/>
      <c r="M161" s="27" t="s">
        <v>254</v>
      </c>
      <c r="N161" s="17"/>
      <c r="O161" s="14"/>
      <c r="P161" s="15"/>
      <c r="Q161" s="27" t="s">
        <v>491</v>
      </c>
      <c r="R161" s="17" t="s">
        <v>278</v>
      </c>
      <c r="S161" s="14"/>
      <c r="T161" s="15"/>
      <c r="U161" s="27">
        <v>150</v>
      </c>
      <c r="V161" s="17"/>
    </row>
    <row r="162" spans="1:42" x14ac:dyDescent="0.25">
      <c r="A162" s="36"/>
      <c r="B162" s="18" t="s">
        <v>387</v>
      </c>
      <c r="C162" s="18"/>
      <c r="D162" s="25"/>
      <c r="E162" s="26" t="s">
        <v>254</v>
      </c>
      <c r="F162" s="24"/>
      <c r="G162" s="18"/>
      <c r="H162" s="25"/>
      <c r="I162" s="26" t="s">
        <v>254</v>
      </c>
      <c r="J162" s="24"/>
      <c r="K162" s="18"/>
      <c r="L162" s="25"/>
      <c r="M162" s="26" t="s">
        <v>254</v>
      </c>
      <c r="N162" s="24"/>
      <c r="O162" s="18"/>
      <c r="P162" s="25"/>
      <c r="Q162" s="26">
        <v>34</v>
      </c>
      <c r="R162" s="24"/>
      <c r="S162" s="18"/>
      <c r="T162" s="25"/>
      <c r="U162" s="26">
        <v>34</v>
      </c>
      <c r="V162" s="24"/>
    </row>
    <row r="163" spans="1:42" x14ac:dyDescent="0.25">
      <c r="A163" s="36"/>
      <c r="B163" s="14" t="s">
        <v>388</v>
      </c>
      <c r="C163" s="14"/>
      <c r="D163" s="15"/>
      <c r="E163" s="27">
        <v>623</v>
      </c>
      <c r="F163" s="17"/>
      <c r="G163" s="14"/>
      <c r="H163" s="15"/>
      <c r="I163" s="27" t="s">
        <v>492</v>
      </c>
      <c r="J163" s="17" t="s">
        <v>278</v>
      </c>
      <c r="K163" s="14"/>
      <c r="L163" s="15"/>
      <c r="M163" s="27">
        <v>340</v>
      </c>
      <c r="N163" s="17"/>
      <c r="O163" s="14"/>
      <c r="P163" s="15"/>
      <c r="Q163" s="16">
        <v>2849</v>
      </c>
      <c r="R163" s="17"/>
      <c r="S163" s="14"/>
      <c r="T163" s="15"/>
      <c r="U163" s="27">
        <v>141</v>
      </c>
      <c r="V163" s="17"/>
    </row>
    <row r="164" spans="1:42" x14ac:dyDescent="0.25">
      <c r="A164" s="36"/>
      <c r="B164" s="18" t="s">
        <v>389</v>
      </c>
      <c r="C164" s="18"/>
      <c r="D164" s="25"/>
      <c r="E164" s="42">
        <v>2401</v>
      </c>
      <c r="F164" s="24"/>
      <c r="G164" s="18"/>
      <c r="H164" s="25"/>
      <c r="I164" s="26" t="s">
        <v>493</v>
      </c>
      <c r="J164" s="24" t="s">
        <v>278</v>
      </c>
      <c r="K164" s="18"/>
      <c r="L164" s="25"/>
      <c r="M164" s="26">
        <v>115</v>
      </c>
      <c r="N164" s="24"/>
      <c r="O164" s="18"/>
      <c r="P164" s="25"/>
      <c r="Q164" s="42">
        <v>2787</v>
      </c>
      <c r="R164" s="24"/>
      <c r="S164" s="18"/>
      <c r="T164" s="25"/>
      <c r="U164" s="42">
        <v>1576</v>
      </c>
      <c r="V164" s="24"/>
    </row>
    <row r="165" spans="1:42" x14ac:dyDescent="0.25">
      <c r="A165" s="36"/>
      <c r="B165" s="14" t="s">
        <v>390</v>
      </c>
      <c r="C165" s="14"/>
      <c r="D165" s="15"/>
      <c r="E165" s="27">
        <v>512</v>
      </c>
      <c r="F165" s="17"/>
      <c r="G165" s="14"/>
      <c r="H165" s="15"/>
      <c r="I165" s="27" t="s">
        <v>494</v>
      </c>
      <c r="J165" s="17" t="s">
        <v>278</v>
      </c>
      <c r="K165" s="14"/>
      <c r="L165" s="15"/>
      <c r="M165" s="27">
        <v>246</v>
      </c>
      <c r="N165" s="17"/>
      <c r="O165" s="14"/>
      <c r="P165" s="15"/>
      <c r="Q165" s="16">
        <v>2102</v>
      </c>
      <c r="R165" s="17"/>
      <c r="S165" s="14"/>
      <c r="T165" s="15"/>
      <c r="U165" s="27">
        <v>907</v>
      </c>
      <c r="V165" s="17"/>
    </row>
    <row r="166" spans="1:42" x14ac:dyDescent="0.25">
      <c r="A166" s="36"/>
      <c r="B166" s="18" t="s">
        <v>391</v>
      </c>
      <c r="C166" s="18"/>
      <c r="D166" s="25"/>
      <c r="E166" s="26">
        <v>313</v>
      </c>
      <c r="F166" s="24"/>
      <c r="G166" s="18"/>
      <c r="H166" s="25"/>
      <c r="I166" s="26" t="s">
        <v>495</v>
      </c>
      <c r="J166" s="24" t="s">
        <v>278</v>
      </c>
      <c r="K166" s="18"/>
      <c r="L166" s="25"/>
      <c r="M166" s="26">
        <v>112</v>
      </c>
      <c r="N166" s="24"/>
      <c r="O166" s="18"/>
      <c r="P166" s="25"/>
      <c r="Q166" s="26">
        <v>31</v>
      </c>
      <c r="R166" s="24"/>
      <c r="S166" s="18"/>
      <c r="T166" s="25"/>
      <c r="U166" s="26">
        <v>189</v>
      </c>
      <c r="V166" s="24"/>
    </row>
    <row r="167" spans="1:42" ht="15.75" thickBot="1" x14ac:dyDescent="0.3">
      <c r="A167" s="36"/>
      <c r="B167" s="14" t="s">
        <v>418</v>
      </c>
      <c r="C167" s="14"/>
      <c r="D167" s="38"/>
      <c r="E167" s="39">
        <v>33</v>
      </c>
      <c r="F167" s="40"/>
      <c r="G167" s="41"/>
      <c r="H167" s="38"/>
      <c r="I167" s="39" t="s">
        <v>254</v>
      </c>
      <c r="J167" s="40"/>
      <c r="K167" s="41"/>
      <c r="L167" s="38"/>
      <c r="M167" s="39" t="s">
        <v>254</v>
      </c>
      <c r="N167" s="40"/>
      <c r="O167" s="41"/>
      <c r="P167" s="38"/>
      <c r="Q167" s="44">
        <v>2605</v>
      </c>
      <c r="R167" s="40"/>
      <c r="S167" s="41"/>
      <c r="T167" s="38"/>
      <c r="U167" s="44">
        <v>2638</v>
      </c>
      <c r="V167" s="17"/>
    </row>
    <row r="168" spans="1:42" ht="16.5" thickTop="1" thickBot="1" x14ac:dyDescent="0.3">
      <c r="A168" s="36"/>
      <c r="B168" s="18" t="s">
        <v>151</v>
      </c>
      <c r="C168" s="18"/>
      <c r="D168" s="59" t="s">
        <v>276</v>
      </c>
      <c r="E168" s="60">
        <v>39958</v>
      </c>
      <c r="F168" s="61"/>
      <c r="G168" s="62"/>
      <c r="H168" s="59" t="s">
        <v>276</v>
      </c>
      <c r="I168" s="64" t="s">
        <v>496</v>
      </c>
      <c r="J168" s="61" t="s">
        <v>278</v>
      </c>
      <c r="K168" s="62"/>
      <c r="L168" s="59" t="s">
        <v>276</v>
      </c>
      <c r="M168" s="60">
        <v>3269</v>
      </c>
      <c r="N168" s="61"/>
      <c r="O168" s="62"/>
      <c r="P168" s="59" t="s">
        <v>276</v>
      </c>
      <c r="Q168" s="60">
        <v>8500</v>
      </c>
      <c r="R168" s="61"/>
      <c r="S168" s="62"/>
      <c r="T168" s="59" t="s">
        <v>276</v>
      </c>
      <c r="U168" s="60">
        <v>17781</v>
      </c>
      <c r="V168" s="24"/>
    </row>
    <row r="169" spans="1:42" ht="15.75" thickTop="1" x14ac:dyDescent="0.25">
      <c r="A169" s="36" t="s">
        <v>1073</v>
      </c>
      <c r="B169" s="34" t="s">
        <v>525</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row>
    <row r="170" spans="1:42" x14ac:dyDescent="0.25">
      <c r="A170" s="36"/>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row>
    <row r="171" spans="1:42" ht="15.75" thickBot="1" x14ac:dyDescent="0.3">
      <c r="A171" s="36"/>
      <c r="B171" s="4"/>
      <c r="C171" s="4"/>
      <c r="D171" s="51">
        <v>42004</v>
      </c>
      <c r="E171" s="51"/>
      <c r="F171" s="51"/>
      <c r="G171" s="51"/>
      <c r="H171" s="51"/>
      <c r="I171" s="51"/>
      <c r="J171" s="51"/>
      <c r="K171" s="51"/>
      <c r="L171" s="51"/>
      <c r="M171" s="51"/>
      <c r="N171" s="51"/>
      <c r="O171" s="51"/>
      <c r="P171" s="51"/>
      <c r="Q171" s="51"/>
      <c r="R171" s="12"/>
      <c r="S171" s="4"/>
      <c r="T171" s="51">
        <v>41639</v>
      </c>
      <c r="U171" s="51"/>
      <c r="V171" s="51"/>
      <c r="W171" s="51"/>
      <c r="X171" s="51"/>
      <c r="Y171" s="51"/>
      <c r="Z171" s="51"/>
      <c r="AA171" s="51"/>
      <c r="AB171" s="51"/>
      <c r="AC171" s="51"/>
      <c r="AD171" s="51"/>
      <c r="AE171" s="51"/>
      <c r="AF171" s="51"/>
      <c r="AG171" s="51"/>
      <c r="AH171" s="12"/>
    </row>
    <row r="172" spans="1:42" ht="16.5" thickTop="1" thickBot="1" x14ac:dyDescent="0.3">
      <c r="A172" s="36"/>
      <c r="B172" s="4"/>
      <c r="C172" s="4"/>
      <c r="D172" s="33" t="s">
        <v>526</v>
      </c>
      <c r="E172" s="33"/>
      <c r="F172" s="33"/>
      <c r="G172" s="33"/>
      <c r="H172" s="33"/>
      <c r="I172" s="33"/>
      <c r="J172" s="33"/>
      <c r="K172" s="33"/>
      <c r="L172" s="33"/>
      <c r="M172" s="33"/>
      <c r="N172" s="12"/>
      <c r="O172" s="4"/>
      <c r="P172" s="35"/>
      <c r="Q172" s="35"/>
      <c r="R172" s="12"/>
      <c r="S172" s="4"/>
      <c r="T172" s="33" t="s">
        <v>526</v>
      </c>
      <c r="U172" s="33"/>
      <c r="V172" s="33"/>
      <c r="W172" s="33"/>
      <c r="X172" s="33"/>
      <c r="Y172" s="33"/>
      <c r="Z172" s="33"/>
      <c r="AA172" s="33"/>
      <c r="AB172" s="33"/>
      <c r="AC172" s="33"/>
      <c r="AD172" s="12"/>
      <c r="AE172" s="4"/>
      <c r="AF172" s="35"/>
      <c r="AG172" s="35"/>
      <c r="AH172" s="12"/>
    </row>
    <row r="173" spans="1:42" ht="16.5" thickTop="1" thickBot="1" x14ac:dyDescent="0.3">
      <c r="A173" s="36"/>
      <c r="B173" s="4"/>
      <c r="C173" s="4"/>
      <c r="D173" s="33" t="s">
        <v>527</v>
      </c>
      <c r="E173" s="33"/>
      <c r="F173" s="13"/>
      <c r="G173" s="11"/>
      <c r="H173" s="33" t="s">
        <v>528</v>
      </c>
      <c r="I173" s="33"/>
      <c r="J173" s="13"/>
      <c r="K173" s="11"/>
      <c r="L173" s="33" t="s">
        <v>529</v>
      </c>
      <c r="M173" s="33"/>
      <c r="N173" s="13"/>
      <c r="O173" s="11"/>
      <c r="P173" s="32" t="s">
        <v>151</v>
      </c>
      <c r="Q173" s="32"/>
      <c r="R173" s="12"/>
      <c r="S173" s="4"/>
      <c r="T173" s="33" t="s">
        <v>527</v>
      </c>
      <c r="U173" s="33"/>
      <c r="V173" s="13"/>
      <c r="W173" s="11"/>
      <c r="X173" s="33" t="s">
        <v>528</v>
      </c>
      <c r="Y173" s="33"/>
      <c r="Z173" s="13"/>
      <c r="AA173" s="11"/>
      <c r="AB173" s="33" t="s">
        <v>529</v>
      </c>
      <c r="AC173" s="33"/>
      <c r="AD173" s="13"/>
      <c r="AE173" s="11"/>
      <c r="AF173" s="32" t="s">
        <v>151</v>
      </c>
      <c r="AG173" s="32"/>
      <c r="AH173" s="12"/>
    </row>
    <row r="174" spans="1:42" ht="15.75" thickTop="1" x14ac:dyDescent="0.25">
      <c r="A174" s="36"/>
      <c r="B174" s="14" t="s">
        <v>384</v>
      </c>
      <c r="C174" s="14"/>
      <c r="D174" s="15" t="s">
        <v>276</v>
      </c>
      <c r="E174" s="16">
        <v>167922</v>
      </c>
      <c r="F174" s="17"/>
      <c r="G174" s="14"/>
      <c r="H174" s="15" t="s">
        <v>276</v>
      </c>
      <c r="I174" s="16">
        <v>1225</v>
      </c>
      <c r="J174" s="17"/>
      <c r="K174" s="14"/>
      <c r="L174" s="15" t="s">
        <v>276</v>
      </c>
      <c r="M174" s="16">
        <v>8666</v>
      </c>
      <c r="N174" s="17"/>
      <c r="O174" s="14"/>
      <c r="P174" s="15" t="s">
        <v>276</v>
      </c>
      <c r="Q174" s="16">
        <v>177813</v>
      </c>
      <c r="R174" s="17"/>
      <c r="S174" s="14"/>
      <c r="T174" s="15" t="s">
        <v>276</v>
      </c>
      <c r="U174" s="16">
        <v>158536</v>
      </c>
      <c r="V174" s="17"/>
      <c r="W174" s="14"/>
      <c r="X174" s="15" t="s">
        <v>276</v>
      </c>
      <c r="Y174" s="16">
        <v>2934</v>
      </c>
      <c r="Z174" s="17"/>
      <c r="AA174" s="14"/>
      <c r="AB174" s="15" t="s">
        <v>276</v>
      </c>
      <c r="AC174" s="16">
        <v>9729</v>
      </c>
      <c r="AD174" s="17"/>
      <c r="AE174" s="14"/>
      <c r="AF174" s="15" t="s">
        <v>276</v>
      </c>
      <c r="AG174" s="16">
        <v>171199</v>
      </c>
      <c r="AH174" s="17"/>
    </row>
    <row r="175" spans="1:42" x14ac:dyDescent="0.25">
      <c r="A175" s="36"/>
      <c r="B175" s="18" t="s">
        <v>385</v>
      </c>
      <c r="C175" s="18"/>
      <c r="D175" s="25"/>
      <c r="E175" s="42">
        <v>536536</v>
      </c>
      <c r="F175" s="24"/>
      <c r="G175" s="18"/>
      <c r="H175" s="25"/>
      <c r="I175" s="42">
        <v>9182</v>
      </c>
      <c r="J175" s="24"/>
      <c r="K175" s="18"/>
      <c r="L175" s="25"/>
      <c r="M175" s="42">
        <v>14806</v>
      </c>
      <c r="N175" s="24"/>
      <c r="O175" s="18"/>
      <c r="P175" s="25"/>
      <c r="Q175" s="42">
        <v>560524</v>
      </c>
      <c r="R175" s="24"/>
      <c r="S175" s="18"/>
      <c r="T175" s="25"/>
      <c r="U175" s="42">
        <v>440505</v>
      </c>
      <c r="V175" s="24"/>
      <c r="W175" s="18"/>
      <c r="X175" s="25"/>
      <c r="Y175" s="42">
        <v>2817</v>
      </c>
      <c r="Z175" s="24"/>
      <c r="AA175" s="18"/>
      <c r="AB175" s="25"/>
      <c r="AC175" s="42">
        <v>21238</v>
      </c>
      <c r="AD175" s="24"/>
      <c r="AE175" s="18"/>
      <c r="AF175" s="25"/>
      <c r="AG175" s="42">
        <v>464560</v>
      </c>
      <c r="AH175" s="24"/>
    </row>
    <row r="176" spans="1:42" x14ac:dyDescent="0.25">
      <c r="A176" s="36"/>
      <c r="B176" s="14" t="s">
        <v>386</v>
      </c>
      <c r="C176" s="14"/>
      <c r="D176" s="15"/>
      <c r="E176" s="16">
        <v>309666</v>
      </c>
      <c r="F176" s="17"/>
      <c r="G176" s="14"/>
      <c r="H176" s="15"/>
      <c r="I176" s="27" t="s">
        <v>254</v>
      </c>
      <c r="J176" s="17"/>
      <c r="K176" s="14"/>
      <c r="L176" s="15"/>
      <c r="M176" s="27" t="s">
        <v>254</v>
      </c>
      <c r="N176" s="17"/>
      <c r="O176" s="14"/>
      <c r="P176" s="15"/>
      <c r="Q176" s="16">
        <v>309666</v>
      </c>
      <c r="R176" s="17"/>
      <c r="S176" s="14"/>
      <c r="T176" s="15"/>
      <c r="U176" s="16">
        <v>184624</v>
      </c>
      <c r="V176" s="17"/>
      <c r="W176" s="14"/>
      <c r="X176" s="15"/>
      <c r="Y176" s="27" t="s">
        <v>254</v>
      </c>
      <c r="Z176" s="17"/>
      <c r="AA176" s="14"/>
      <c r="AB176" s="15"/>
      <c r="AC176" s="27" t="s">
        <v>254</v>
      </c>
      <c r="AD176" s="17"/>
      <c r="AE176" s="14"/>
      <c r="AF176" s="15"/>
      <c r="AG176" s="16">
        <v>184624</v>
      </c>
      <c r="AH176" s="17"/>
    </row>
    <row r="177" spans="1:42" x14ac:dyDescent="0.25">
      <c r="A177" s="36"/>
      <c r="B177" s="18" t="s">
        <v>387</v>
      </c>
      <c r="C177" s="18"/>
      <c r="D177" s="25"/>
      <c r="E177" s="42">
        <v>34806</v>
      </c>
      <c r="F177" s="24"/>
      <c r="G177" s="18"/>
      <c r="H177" s="25"/>
      <c r="I177" s="26" t="s">
        <v>254</v>
      </c>
      <c r="J177" s="24"/>
      <c r="K177" s="18"/>
      <c r="L177" s="25"/>
      <c r="M177" s="26" t="s">
        <v>254</v>
      </c>
      <c r="N177" s="24"/>
      <c r="O177" s="18"/>
      <c r="P177" s="25"/>
      <c r="Q177" s="42">
        <v>34806</v>
      </c>
      <c r="R177" s="24"/>
      <c r="S177" s="18"/>
      <c r="T177" s="25"/>
      <c r="U177" s="42">
        <v>4797</v>
      </c>
      <c r="V177" s="24"/>
      <c r="W177" s="18"/>
      <c r="X177" s="25"/>
      <c r="Y177" s="26" t="s">
        <v>254</v>
      </c>
      <c r="Z177" s="24"/>
      <c r="AA177" s="18"/>
      <c r="AB177" s="25"/>
      <c r="AC177" s="26" t="s">
        <v>254</v>
      </c>
      <c r="AD177" s="24"/>
      <c r="AE177" s="18"/>
      <c r="AF177" s="25"/>
      <c r="AG177" s="42">
        <v>4797</v>
      </c>
      <c r="AH177" s="24"/>
    </row>
    <row r="178" spans="1:42" x14ac:dyDescent="0.25">
      <c r="A178" s="36"/>
      <c r="B178" s="14" t="s">
        <v>388</v>
      </c>
      <c r="C178" s="14"/>
      <c r="D178" s="15"/>
      <c r="E178" s="16">
        <v>26206</v>
      </c>
      <c r="F178" s="17"/>
      <c r="G178" s="14"/>
      <c r="H178" s="15"/>
      <c r="I178" s="27" t="s">
        <v>254</v>
      </c>
      <c r="J178" s="17"/>
      <c r="K178" s="14"/>
      <c r="L178" s="15"/>
      <c r="M178" s="27" t="s">
        <v>254</v>
      </c>
      <c r="N178" s="17"/>
      <c r="O178" s="14"/>
      <c r="P178" s="15"/>
      <c r="Q178" s="16">
        <v>26206</v>
      </c>
      <c r="R178" s="17"/>
      <c r="S178" s="14"/>
      <c r="T178" s="15"/>
      <c r="U178" s="16">
        <v>6565</v>
      </c>
      <c r="V178" s="17"/>
      <c r="W178" s="14"/>
      <c r="X178" s="15"/>
      <c r="Y178" s="27" t="s">
        <v>254</v>
      </c>
      <c r="Z178" s="17"/>
      <c r="AA178" s="14"/>
      <c r="AB178" s="15"/>
      <c r="AC178" s="27" t="s">
        <v>254</v>
      </c>
      <c r="AD178" s="17"/>
      <c r="AE178" s="14"/>
      <c r="AF178" s="15"/>
      <c r="AG178" s="16">
        <v>6565</v>
      </c>
      <c r="AH178" s="17"/>
    </row>
    <row r="179" spans="1:42" x14ac:dyDescent="0.25">
      <c r="A179" s="36"/>
      <c r="B179" s="18" t="s">
        <v>389</v>
      </c>
      <c r="C179" s="18"/>
      <c r="D179" s="25"/>
      <c r="E179" s="42">
        <v>183263</v>
      </c>
      <c r="F179" s="24"/>
      <c r="G179" s="18"/>
      <c r="H179" s="25"/>
      <c r="I179" s="26" t="s">
        <v>254</v>
      </c>
      <c r="J179" s="24"/>
      <c r="K179" s="18"/>
      <c r="L179" s="25"/>
      <c r="M179" s="42">
        <v>4565</v>
      </c>
      <c r="N179" s="24"/>
      <c r="O179" s="18"/>
      <c r="P179" s="25"/>
      <c r="Q179" s="42">
        <v>187828</v>
      </c>
      <c r="R179" s="24"/>
      <c r="S179" s="18"/>
      <c r="T179" s="25"/>
      <c r="U179" s="42">
        <v>164559</v>
      </c>
      <c r="V179" s="24"/>
      <c r="W179" s="18"/>
      <c r="X179" s="25"/>
      <c r="Y179" s="26" t="s">
        <v>254</v>
      </c>
      <c r="Z179" s="24"/>
      <c r="AA179" s="18"/>
      <c r="AB179" s="25"/>
      <c r="AC179" s="42">
        <v>4993</v>
      </c>
      <c r="AD179" s="24"/>
      <c r="AE179" s="18"/>
      <c r="AF179" s="25"/>
      <c r="AG179" s="42">
        <v>169552</v>
      </c>
      <c r="AH179" s="24"/>
    </row>
    <row r="180" spans="1:42" x14ac:dyDescent="0.25">
      <c r="A180" s="36"/>
      <c r="B180" s="14" t="s">
        <v>390</v>
      </c>
      <c r="C180" s="14"/>
      <c r="D180" s="15"/>
      <c r="E180" s="16">
        <v>49569</v>
      </c>
      <c r="F180" s="17"/>
      <c r="G180" s="14"/>
      <c r="H180" s="15"/>
      <c r="I180" s="27" t="s">
        <v>254</v>
      </c>
      <c r="J180" s="17"/>
      <c r="K180" s="14"/>
      <c r="L180" s="15"/>
      <c r="M180" s="16">
        <v>1413</v>
      </c>
      <c r="N180" s="17"/>
      <c r="O180" s="14"/>
      <c r="P180" s="15"/>
      <c r="Q180" s="16">
        <v>50982</v>
      </c>
      <c r="R180" s="17"/>
      <c r="S180" s="14"/>
      <c r="T180" s="15"/>
      <c r="U180" s="16">
        <v>56379</v>
      </c>
      <c r="V180" s="17"/>
      <c r="W180" s="14"/>
      <c r="X180" s="15"/>
      <c r="Y180" s="27" t="s">
        <v>254</v>
      </c>
      <c r="Z180" s="17"/>
      <c r="AA180" s="14"/>
      <c r="AB180" s="15"/>
      <c r="AC180" s="27">
        <v>733</v>
      </c>
      <c r="AD180" s="17"/>
      <c r="AE180" s="14"/>
      <c r="AF180" s="15"/>
      <c r="AG180" s="16">
        <v>57112</v>
      </c>
      <c r="AH180" s="17"/>
    </row>
    <row r="181" spans="1:42" ht="15.75" thickBot="1" x14ac:dyDescent="0.3">
      <c r="A181" s="36"/>
      <c r="B181" s="22" t="s">
        <v>391</v>
      </c>
      <c r="C181" s="22"/>
      <c r="D181" s="19"/>
      <c r="E181" s="20">
        <v>7279</v>
      </c>
      <c r="F181" s="21"/>
      <c r="G181" s="22"/>
      <c r="H181" s="19"/>
      <c r="I181" s="23" t="s">
        <v>254</v>
      </c>
      <c r="J181" s="21"/>
      <c r="K181" s="22"/>
      <c r="L181" s="19"/>
      <c r="M181" s="23">
        <v>323</v>
      </c>
      <c r="N181" s="21"/>
      <c r="O181" s="22"/>
      <c r="P181" s="19"/>
      <c r="Q181" s="20">
        <v>7602</v>
      </c>
      <c r="R181" s="24"/>
      <c r="S181" s="18"/>
      <c r="T181" s="19"/>
      <c r="U181" s="20">
        <v>10156</v>
      </c>
      <c r="V181" s="21"/>
      <c r="W181" s="22"/>
      <c r="X181" s="19"/>
      <c r="Y181" s="23" t="s">
        <v>254</v>
      </c>
      <c r="Z181" s="21"/>
      <c r="AA181" s="22"/>
      <c r="AB181" s="19"/>
      <c r="AC181" s="23">
        <v>283</v>
      </c>
      <c r="AD181" s="21"/>
      <c r="AE181" s="22"/>
      <c r="AF181" s="19"/>
      <c r="AG181" s="20">
        <v>10439</v>
      </c>
      <c r="AH181" s="24"/>
    </row>
    <row r="182" spans="1:42" ht="16.5" thickTop="1" thickBot="1" x14ac:dyDescent="0.3">
      <c r="A182" s="36"/>
      <c r="B182" s="31" t="s">
        <v>151</v>
      </c>
      <c r="C182" s="31"/>
      <c r="D182" s="28" t="s">
        <v>276</v>
      </c>
      <c r="E182" s="29">
        <v>1315247</v>
      </c>
      <c r="F182" s="30"/>
      <c r="G182" s="31"/>
      <c r="H182" s="28" t="s">
        <v>276</v>
      </c>
      <c r="I182" s="29">
        <v>10407</v>
      </c>
      <c r="J182" s="30"/>
      <c r="K182" s="31"/>
      <c r="L182" s="28" t="s">
        <v>276</v>
      </c>
      <c r="M182" s="29">
        <v>29773</v>
      </c>
      <c r="N182" s="30"/>
      <c r="O182" s="31"/>
      <c r="P182" s="28" t="s">
        <v>276</v>
      </c>
      <c r="Q182" s="29">
        <v>1355427</v>
      </c>
      <c r="R182" s="17"/>
      <c r="S182" s="14"/>
      <c r="T182" s="28" t="s">
        <v>276</v>
      </c>
      <c r="U182" s="29">
        <v>1026121</v>
      </c>
      <c r="V182" s="30"/>
      <c r="W182" s="31"/>
      <c r="X182" s="28" t="s">
        <v>276</v>
      </c>
      <c r="Y182" s="29">
        <v>5751</v>
      </c>
      <c r="Z182" s="30"/>
      <c r="AA182" s="31"/>
      <c r="AB182" s="28" t="s">
        <v>276</v>
      </c>
      <c r="AC182" s="29">
        <v>36976</v>
      </c>
      <c r="AD182" s="30"/>
      <c r="AE182" s="31"/>
      <c r="AF182" s="28" t="s">
        <v>276</v>
      </c>
      <c r="AG182" s="29">
        <v>1068848</v>
      </c>
      <c r="AH182" s="17"/>
    </row>
    <row r="183" spans="1:42" ht="16.5" thickTop="1" thickBot="1" x14ac:dyDescent="0.3">
      <c r="A183" s="36"/>
      <c r="B183" s="62" t="s">
        <v>530</v>
      </c>
      <c r="C183" s="62"/>
      <c r="D183" s="59"/>
      <c r="E183" s="64">
        <v>97</v>
      </c>
      <c r="F183" s="61" t="s">
        <v>426</v>
      </c>
      <c r="G183" s="62"/>
      <c r="H183" s="59"/>
      <c r="I183" s="64">
        <v>0.8</v>
      </c>
      <c r="J183" s="61" t="s">
        <v>426</v>
      </c>
      <c r="K183" s="62"/>
      <c r="L183" s="59"/>
      <c r="M183" s="64">
        <v>2.2000000000000002</v>
      </c>
      <c r="N183" s="61" t="s">
        <v>426</v>
      </c>
      <c r="O183" s="62"/>
      <c r="P183" s="59"/>
      <c r="Q183" s="64">
        <v>100</v>
      </c>
      <c r="R183" s="24" t="s">
        <v>426</v>
      </c>
      <c r="S183" s="18"/>
      <c r="T183" s="59"/>
      <c r="U183" s="64">
        <v>96</v>
      </c>
      <c r="V183" s="61" t="s">
        <v>426</v>
      </c>
      <c r="W183" s="62"/>
      <c r="X183" s="59"/>
      <c r="Y183" s="64">
        <v>0.5</v>
      </c>
      <c r="Z183" s="61" t="s">
        <v>426</v>
      </c>
      <c r="AA183" s="62"/>
      <c r="AB183" s="59"/>
      <c r="AC183" s="64">
        <v>3.5</v>
      </c>
      <c r="AD183" s="61" t="s">
        <v>426</v>
      </c>
      <c r="AE183" s="62"/>
      <c r="AF183" s="59"/>
      <c r="AG183" s="64">
        <v>100</v>
      </c>
      <c r="AH183" s="24" t="s">
        <v>426</v>
      </c>
    </row>
    <row r="184" spans="1:42" ht="15.75" thickTop="1" x14ac:dyDescent="0.25">
      <c r="A184" s="36" t="s">
        <v>1074</v>
      </c>
      <c r="B184" s="34" t="s">
        <v>533</v>
      </c>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row>
    <row r="185" spans="1:42" x14ac:dyDescent="0.25">
      <c r="A185" s="36"/>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row>
    <row r="186" spans="1:42" ht="15.75" thickBot="1" x14ac:dyDescent="0.3">
      <c r="A186" s="36"/>
      <c r="B186" s="4"/>
      <c r="C186" s="4"/>
      <c r="D186" s="51">
        <v>42004</v>
      </c>
      <c r="E186" s="51"/>
      <c r="F186" s="51"/>
      <c r="G186" s="51"/>
      <c r="H186" s="51"/>
      <c r="I186" s="51"/>
      <c r="J186" s="12"/>
      <c r="K186" s="4"/>
      <c r="L186" s="51">
        <v>41639</v>
      </c>
      <c r="M186" s="51"/>
      <c r="N186" s="51"/>
      <c r="O186" s="51"/>
      <c r="P186" s="51"/>
      <c r="Q186" s="51"/>
      <c r="R186" s="12"/>
    </row>
    <row r="187" spans="1:42" ht="15.75" thickTop="1" x14ac:dyDescent="0.25">
      <c r="A187" s="36"/>
      <c r="B187" s="67" t="s">
        <v>534</v>
      </c>
      <c r="C187" s="34"/>
      <c r="D187" s="35" t="s">
        <v>535</v>
      </c>
      <c r="E187" s="35"/>
      <c r="F187" s="53"/>
      <c r="G187" s="35"/>
      <c r="H187" s="35" t="s">
        <v>536</v>
      </c>
      <c r="I187" s="35"/>
      <c r="J187" s="52"/>
      <c r="K187" s="34"/>
      <c r="L187" s="35" t="s">
        <v>535</v>
      </c>
      <c r="M187" s="35"/>
      <c r="N187" s="53"/>
      <c r="O187" s="35"/>
      <c r="P187" s="35" t="s">
        <v>536</v>
      </c>
      <c r="Q187" s="35"/>
      <c r="R187" s="52"/>
    </row>
    <row r="188" spans="1:42" ht="15.75" thickBot="1" x14ac:dyDescent="0.3">
      <c r="A188" s="36"/>
      <c r="B188" s="67"/>
      <c r="C188" s="34"/>
      <c r="D188" s="32" t="s">
        <v>41</v>
      </c>
      <c r="E188" s="32"/>
      <c r="F188" s="54"/>
      <c r="G188" s="32"/>
      <c r="H188" s="32" t="s">
        <v>430</v>
      </c>
      <c r="I188" s="32"/>
      <c r="J188" s="54"/>
      <c r="K188" s="32"/>
      <c r="L188" s="32" t="s">
        <v>41</v>
      </c>
      <c r="M188" s="32"/>
      <c r="N188" s="54"/>
      <c r="O188" s="32"/>
      <c r="P188" s="32" t="s">
        <v>430</v>
      </c>
      <c r="Q188" s="32"/>
      <c r="R188" s="52"/>
    </row>
    <row r="189" spans="1:42" ht="15.75" thickTop="1" x14ac:dyDescent="0.25">
      <c r="A189" s="36"/>
      <c r="B189" s="14" t="s">
        <v>384</v>
      </c>
      <c r="C189" s="14"/>
      <c r="D189" s="15"/>
      <c r="E189" s="27">
        <v>31</v>
      </c>
      <c r="F189" s="17"/>
      <c r="G189" s="14"/>
      <c r="H189" s="15" t="s">
        <v>276</v>
      </c>
      <c r="I189" s="16">
        <v>3683</v>
      </c>
      <c r="J189" s="17"/>
      <c r="K189" s="14"/>
      <c r="L189" s="15"/>
      <c r="M189" s="27">
        <v>43</v>
      </c>
      <c r="N189" s="17"/>
      <c r="O189" s="14"/>
      <c r="P189" s="15" t="s">
        <v>276</v>
      </c>
      <c r="Q189" s="16">
        <v>6022</v>
      </c>
      <c r="R189" s="17"/>
    </row>
    <row r="190" spans="1:42" x14ac:dyDescent="0.25">
      <c r="A190" s="36"/>
      <c r="B190" s="18" t="s">
        <v>385</v>
      </c>
      <c r="C190" s="18"/>
      <c r="D190" s="25"/>
      <c r="E190" s="26">
        <v>8</v>
      </c>
      <c r="F190" s="24"/>
      <c r="G190" s="18"/>
      <c r="H190" s="25"/>
      <c r="I190" s="42">
        <v>10179</v>
      </c>
      <c r="J190" s="24"/>
      <c r="K190" s="18"/>
      <c r="L190" s="25"/>
      <c r="M190" s="26">
        <v>7</v>
      </c>
      <c r="N190" s="24"/>
      <c r="O190" s="18"/>
      <c r="P190" s="25"/>
      <c r="Q190" s="42">
        <v>6022</v>
      </c>
      <c r="R190" s="24"/>
    </row>
    <row r="191" spans="1:42" x14ac:dyDescent="0.25">
      <c r="A191" s="36"/>
      <c r="B191" s="14" t="s">
        <v>389</v>
      </c>
      <c r="C191" s="14"/>
      <c r="D191" s="15"/>
      <c r="E191" s="27">
        <v>19</v>
      </c>
      <c r="F191" s="17"/>
      <c r="G191" s="14"/>
      <c r="H191" s="15"/>
      <c r="I191" s="16">
        <v>4314</v>
      </c>
      <c r="J191" s="17"/>
      <c r="K191" s="14"/>
      <c r="L191" s="15"/>
      <c r="M191" s="27">
        <v>17</v>
      </c>
      <c r="N191" s="17"/>
      <c r="O191" s="14"/>
      <c r="P191" s="15"/>
      <c r="Q191" s="16">
        <v>3891</v>
      </c>
      <c r="R191" s="17"/>
    </row>
    <row r="192" spans="1:42" x14ac:dyDescent="0.25">
      <c r="A192" s="36"/>
      <c r="B192" s="18" t="s">
        <v>390</v>
      </c>
      <c r="C192" s="18"/>
      <c r="D192" s="25"/>
      <c r="E192" s="26">
        <v>5</v>
      </c>
      <c r="F192" s="24"/>
      <c r="G192" s="18"/>
      <c r="H192" s="25"/>
      <c r="I192" s="42">
        <v>1216</v>
      </c>
      <c r="J192" s="24"/>
      <c r="K192" s="18"/>
      <c r="L192" s="25"/>
      <c r="M192" s="26" t="s">
        <v>254</v>
      </c>
      <c r="N192" s="24"/>
      <c r="O192" s="18"/>
      <c r="P192" s="25"/>
      <c r="Q192" s="26" t="s">
        <v>254</v>
      </c>
      <c r="R192" s="24"/>
    </row>
    <row r="193" spans="1:42" ht="15.75" thickBot="1" x14ac:dyDescent="0.3">
      <c r="A193" s="36"/>
      <c r="B193" s="41" t="s">
        <v>391</v>
      </c>
      <c r="C193" s="41"/>
      <c r="D193" s="38"/>
      <c r="E193" s="39">
        <v>7</v>
      </c>
      <c r="F193" s="40"/>
      <c r="G193" s="41"/>
      <c r="H193" s="38"/>
      <c r="I193" s="39">
        <v>281</v>
      </c>
      <c r="J193" s="40"/>
      <c r="K193" s="41"/>
      <c r="L193" s="38"/>
      <c r="M193" s="39">
        <v>3</v>
      </c>
      <c r="N193" s="40"/>
      <c r="O193" s="41"/>
      <c r="P193" s="38"/>
      <c r="Q193" s="39">
        <v>150</v>
      </c>
      <c r="R193" s="17"/>
    </row>
    <row r="194" spans="1:42" ht="16.5" thickTop="1" thickBot="1" x14ac:dyDescent="0.3">
      <c r="A194" s="36"/>
      <c r="B194" s="62" t="s">
        <v>151</v>
      </c>
      <c r="C194" s="62"/>
      <c r="D194" s="59"/>
      <c r="E194" s="64">
        <v>70</v>
      </c>
      <c r="F194" s="61"/>
      <c r="G194" s="62"/>
      <c r="H194" s="59" t="s">
        <v>276</v>
      </c>
      <c r="I194" s="60">
        <v>19673</v>
      </c>
      <c r="J194" s="61"/>
      <c r="K194" s="62"/>
      <c r="L194" s="59"/>
      <c r="M194" s="64">
        <v>70</v>
      </c>
      <c r="N194" s="61"/>
      <c r="O194" s="62"/>
      <c r="P194" s="59" t="s">
        <v>276</v>
      </c>
      <c r="Q194" s="60">
        <v>16085</v>
      </c>
      <c r="R194" s="24"/>
    </row>
    <row r="195" spans="1:42" ht="15.75" thickTop="1" x14ac:dyDescent="0.25">
      <c r="A195" s="36"/>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row>
    <row r="196" spans="1:42" ht="15" customHeight="1" x14ac:dyDescent="0.25">
      <c r="A196" s="36"/>
      <c r="B196" s="34" t="s">
        <v>537</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row>
    <row r="197" spans="1:42" x14ac:dyDescent="0.25">
      <c r="A197" s="36"/>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row>
    <row r="198" spans="1:42" ht="15.75" thickBot="1" x14ac:dyDescent="0.3">
      <c r="A198" s="36"/>
      <c r="B198" s="4"/>
      <c r="C198" s="4"/>
      <c r="D198" s="32" t="s">
        <v>251</v>
      </c>
      <c r="E198" s="32"/>
      <c r="F198" s="32"/>
      <c r="G198" s="32"/>
      <c r="H198" s="32"/>
      <c r="I198" s="32"/>
      <c r="J198" s="32"/>
      <c r="K198" s="32"/>
      <c r="L198" s="32"/>
      <c r="M198" s="32"/>
      <c r="N198" s="32"/>
      <c r="O198" s="32"/>
      <c r="P198" s="32"/>
      <c r="Q198" s="32"/>
      <c r="R198" s="32"/>
      <c r="S198" s="32"/>
      <c r="T198" s="32"/>
      <c r="U198" s="32"/>
      <c r="V198" s="32"/>
      <c r="W198" s="32"/>
      <c r="X198" s="32"/>
      <c r="Y198" s="32"/>
      <c r="Z198" s="12"/>
    </row>
    <row r="199" spans="1:42" ht="16.5" thickTop="1" thickBot="1" x14ac:dyDescent="0.3">
      <c r="A199" s="36"/>
      <c r="B199" s="4"/>
      <c r="C199" s="4"/>
      <c r="D199" s="33">
        <v>2014</v>
      </c>
      <c r="E199" s="33"/>
      <c r="F199" s="33"/>
      <c r="G199" s="33"/>
      <c r="H199" s="33"/>
      <c r="I199" s="33"/>
      <c r="J199" s="33"/>
      <c r="K199" s="33"/>
      <c r="L199" s="33"/>
      <c r="M199" s="33"/>
      <c r="N199" s="12"/>
      <c r="O199" s="4"/>
      <c r="P199" s="33">
        <v>2013</v>
      </c>
      <c r="Q199" s="33"/>
      <c r="R199" s="33"/>
      <c r="S199" s="33"/>
      <c r="T199" s="33"/>
      <c r="U199" s="33"/>
      <c r="V199" s="33"/>
      <c r="W199" s="33"/>
      <c r="X199" s="33"/>
      <c r="Y199" s="33"/>
      <c r="Z199" s="12"/>
    </row>
    <row r="200" spans="1:42" ht="15.75" thickTop="1" x14ac:dyDescent="0.25">
      <c r="A200" s="36"/>
      <c r="B200" s="67" t="s">
        <v>538</v>
      </c>
      <c r="C200" s="34"/>
      <c r="D200" s="35" t="s">
        <v>535</v>
      </c>
      <c r="E200" s="35"/>
      <c r="F200" s="53"/>
      <c r="G200" s="35"/>
      <c r="H200" s="35" t="s">
        <v>539</v>
      </c>
      <c r="I200" s="35"/>
      <c r="J200" s="53"/>
      <c r="K200" s="35"/>
      <c r="L200" s="35" t="s">
        <v>540</v>
      </c>
      <c r="M200" s="35"/>
      <c r="N200" s="52"/>
      <c r="O200" s="34"/>
      <c r="P200" s="35" t="s">
        <v>535</v>
      </c>
      <c r="Q200" s="35"/>
      <c r="R200" s="53"/>
      <c r="S200" s="35"/>
      <c r="T200" s="35" t="s">
        <v>539</v>
      </c>
      <c r="U200" s="35"/>
      <c r="V200" s="53"/>
      <c r="W200" s="35"/>
      <c r="X200" s="35" t="s">
        <v>540</v>
      </c>
      <c r="Y200" s="35"/>
      <c r="Z200" s="52"/>
    </row>
    <row r="201" spans="1:42" ht="15.75" thickBot="1" x14ac:dyDescent="0.3">
      <c r="A201" s="36"/>
      <c r="B201" s="67"/>
      <c r="C201" s="34"/>
      <c r="D201" s="32" t="s">
        <v>41</v>
      </c>
      <c r="E201" s="32"/>
      <c r="F201" s="54"/>
      <c r="G201" s="32"/>
      <c r="H201" s="32" t="s">
        <v>430</v>
      </c>
      <c r="I201" s="32"/>
      <c r="J201" s="54"/>
      <c r="K201" s="32"/>
      <c r="L201" s="32" t="s">
        <v>430</v>
      </c>
      <c r="M201" s="32"/>
      <c r="N201" s="52"/>
      <c r="O201" s="34"/>
      <c r="P201" s="32" t="s">
        <v>41</v>
      </c>
      <c r="Q201" s="32"/>
      <c r="R201" s="54"/>
      <c r="S201" s="32"/>
      <c r="T201" s="32" t="s">
        <v>430</v>
      </c>
      <c r="U201" s="32"/>
      <c r="V201" s="54"/>
      <c r="W201" s="32"/>
      <c r="X201" s="32" t="s">
        <v>430</v>
      </c>
      <c r="Y201" s="32"/>
      <c r="Z201" s="52"/>
    </row>
    <row r="202" spans="1:42" ht="15.75" thickTop="1" x14ac:dyDescent="0.25">
      <c r="A202" s="36"/>
      <c r="B202" s="14" t="s">
        <v>384</v>
      </c>
      <c r="C202" s="14"/>
      <c r="D202" s="15"/>
      <c r="E202" s="27">
        <v>10</v>
      </c>
      <c r="F202" s="17"/>
      <c r="G202" s="14"/>
      <c r="H202" s="15" t="s">
        <v>276</v>
      </c>
      <c r="I202" s="16">
        <v>1877</v>
      </c>
      <c r="J202" s="17"/>
      <c r="K202" s="14"/>
      <c r="L202" s="15" t="s">
        <v>276</v>
      </c>
      <c r="M202" s="16">
        <v>1877</v>
      </c>
      <c r="N202" s="17"/>
      <c r="O202" s="14"/>
      <c r="P202" s="15"/>
      <c r="Q202" s="27">
        <v>8</v>
      </c>
      <c r="R202" s="17"/>
      <c r="S202" s="14"/>
      <c r="T202" s="15" t="s">
        <v>276</v>
      </c>
      <c r="U202" s="16">
        <v>2484</v>
      </c>
      <c r="V202" s="17"/>
      <c r="W202" s="14"/>
      <c r="X202" s="15" t="s">
        <v>276</v>
      </c>
      <c r="Y202" s="16">
        <v>2484</v>
      </c>
      <c r="Z202" s="17"/>
    </row>
    <row r="203" spans="1:42" x14ac:dyDescent="0.25">
      <c r="A203" s="36"/>
      <c r="B203" s="18" t="s">
        <v>385</v>
      </c>
      <c r="C203" s="18"/>
      <c r="D203" s="25"/>
      <c r="E203" s="26">
        <v>2</v>
      </c>
      <c r="F203" s="24"/>
      <c r="G203" s="18"/>
      <c r="H203" s="25"/>
      <c r="I203" s="42">
        <v>5161</v>
      </c>
      <c r="J203" s="24"/>
      <c r="K203" s="18"/>
      <c r="L203" s="25"/>
      <c r="M203" s="42">
        <v>5161</v>
      </c>
      <c r="N203" s="24"/>
      <c r="O203" s="18"/>
      <c r="P203" s="25"/>
      <c r="Q203" s="26">
        <v>3</v>
      </c>
      <c r="R203" s="24"/>
      <c r="S203" s="18"/>
      <c r="T203" s="25"/>
      <c r="U203" s="42">
        <v>3025</v>
      </c>
      <c r="V203" s="24"/>
      <c r="W203" s="18"/>
      <c r="X203" s="25"/>
      <c r="Y203" s="42">
        <v>3025</v>
      </c>
      <c r="Z203" s="24"/>
    </row>
    <row r="204" spans="1:42" x14ac:dyDescent="0.25">
      <c r="A204" s="36"/>
      <c r="B204" s="14" t="s">
        <v>389</v>
      </c>
      <c r="C204" s="14"/>
      <c r="D204" s="15"/>
      <c r="E204" s="27">
        <v>4</v>
      </c>
      <c r="F204" s="17"/>
      <c r="G204" s="14"/>
      <c r="H204" s="15"/>
      <c r="I204" s="27">
        <v>581</v>
      </c>
      <c r="J204" s="17"/>
      <c r="K204" s="14"/>
      <c r="L204" s="15"/>
      <c r="M204" s="27">
        <v>581</v>
      </c>
      <c r="N204" s="17"/>
      <c r="O204" s="14"/>
      <c r="P204" s="15"/>
      <c r="Q204" s="27">
        <v>4</v>
      </c>
      <c r="R204" s="17"/>
      <c r="S204" s="14"/>
      <c r="T204" s="15"/>
      <c r="U204" s="27">
        <v>924</v>
      </c>
      <c r="V204" s="17"/>
      <c r="W204" s="14"/>
      <c r="X204" s="15"/>
      <c r="Y204" s="27">
        <v>924</v>
      </c>
      <c r="Z204" s="17"/>
    </row>
    <row r="205" spans="1:42" x14ac:dyDescent="0.25">
      <c r="A205" s="36"/>
      <c r="B205" s="18" t="s">
        <v>390</v>
      </c>
      <c r="C205" s="18"/>
      <c r="D205" s="25"/>
      <c r="E205" s="26">
        <v>5</v>
      </c>
      <c r="F205" s="24"/>
      <c r="G205" s="18"/>
      <c r="H205" s="25"/>
      <c r="I205" s="42">
        <v>1219</v>
      </c>
      <c r="J205" s="24"/>
      <c r="K205" s="18"/>
      <c r="L205" s="25"/>
      <c r="M205" s="42">
        <v>1219</v>
      </c>
      <c r="N205" s="24"/>
      <c r="O205" s="18"/>
      <c r="P205" s="25"/>
      <c r="Q205" s="26" t="s">
        <v>254</v>
      </c>
      <c r="R205" s="24"/>
      <c r="S205" s="18"/>
      <c r="T205" s="25"/>
      <c r="U205" s="26" t="s">
        <v>254</v>
      </c>
      <c r="V205" s="24"/>
      <c r="W205" s="18"/>
      <c r="X205" s="25"/>
      <c r="Y205" s="26" t="s">
        <v>254</v>
      </c>
      <c r="Z205" s="24"/>
    </row>
    <row r="206" spans="1:42" ht="15.75" thickBot="1" x14ac:dyDescent="0.3">
      <c r="A206" s="36"/>
      <c r="B206" s="41" t="s">
        <v>391</v>
      </c>
      <c r="C206" s="41"/>
      <c r="D206" s="38"/>
      <c r="E206" s="39">
        <v>4</v>
      </c>
      <c r="F206" s="40"/>
      <c r="G206" s="41"/>
      <c r="H206" s="38"/>
      <c r="I206" s="39">
        <v>145</v>
      </c>
      <c r="J206" s="40"/>
      <c r="K206" s="41"/>
      <c r="L206" s="38"/>
      <c r="M206" s="39">
        <v>145</v>
      </c>
      <c r="N206" s="40"/>
      <c r="O206" s="41"/>
      <c r="P206" s="38"/>
      <c r="Q206" s="39">
        <v>1</v>
      </c>
      <c r="R206" s="40"/>
      <c r="S206" s="41"/>
      <c r="T206" s="38"/>
      <c r="U206" s="39">
        <v>17</v>
      </c>
      <c r="V206" s="40"/>
      <c r="W206" s="41"/>
      <c r="X206" s="38"/>
      <c r="Y206" s="39">
        <v>17</v>
      </c>
      <c r="Z206" s="17"/>
    </row>
    <row r="207" spans="1:42" ht="16.5" thickTop="1" thickBot="1" x14ac:dyDescent="0.3">
      <c r="A207" s="36"/>
      <c r="B207" s="62" t="s">
        <v>151</v>
      </c>
      <c r="C207" s="62"/>
      <c r="D207" s="59"/>
      <c r="E207" s="64">
        <v>25</v>
      </c>
      <c r="F207" s="61"/>
      <c r="G207" s="62"/>
      <c r="H207" s="59" t="s">
        <v>276</v>
      </c>
      <c r="I207" s="60">
        <v>8983</v>
      </c>
      <c r="J207" s="61"/>
      <c r="K207" s="62"/>
      <c r="L207" s="59" t="s">
        <v>276</v>
      </c>
      <c r="M207" s="60">
        <v>8983</v>
      </c>
      <c r="N207" s="61"/>
      <c r="O207" s="62"/>
      <c r="P207" s="59"/>
      <c r="Q207" s="64">
        <v>16</v>
      </c>
      <c r="R207" s="61"/>
      <c r="S207" s="62"/>
      <c r="T207" s="59" t="s">
        <v>276</v>
      </c>
      <c r="U207" s="60">
        <v>6450</v>
      </c>
      <c r="V207" s="61"/>
      <c r="W207" s="62"/>
      <c r="X207" s="59" t="s">
        <v>276</v>
      </c>
      <c r="Y207" s="60">
        <v>6450</v>
      </c>
      <c r="Z207" s="24"/>
    </row>
    <row r="208" spans="1:42" ht="15.75" thickTop="1" x14ac:dyDescent="0.25">
      <c r="A208" s="36"/>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row>
    <row r="209" spans="1:42" x14ac:dyDescent="0.25">
      <c r="A209" s="36"/>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row>
    <row r="210" spans="1:42" x14ac:dyDescent="0.25">
      <c r="A210" s="36"/>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row>
    <row r="211" spans="1:42" ht="15.75" thickBot="1" x14ac:dyDescent="0.3">
      <c r="A211" s="36"/>
      <c r="B211" s="4"/>
      <c r="C211" s="4"/>
      <c r="D211" s="32" t="s">
        <v>541</v>
      </c>
      <c r="E211" s="32"/>
      <c r="F211" s="32"/>
      <c r="G211" s="32"/>
      <c r="H211" s="32"/>
      <c r="I211" s="32"/>
      <c r="J211" s="32"/>
      <c r="K211" s="32"/>
      <c r="L211" s="32"/>
      <c r="M211" s="32"/>
      <c r="N211" s="12"/>
    </row>
    <row r="212" spans="1:42" ht="16.5" thickTop="1" thickBot="1" x14ac:dyDescent="0.3">
      <c r="A212" s="36"/>
      <c r="B212" s="4"/>
      <c r="C212" s="4"/>
      <c r="D212" s="33">
        <v>2012</v>
      </c>
      <c r="E212" s="33"/>
      <c r="F212" s="33"/>
      <c r="G212" s="33"/>
      <c r="H212" s="33"/>
      <c r="I212" s="33"/>
      <c r="J212" s="33"/>
      <c r="K212" s="33"/>
      <c r="L212" s="33"/>
      <c r="M212" s="33"/>
      <c r="N212" s="12"/>
    </row>
    <row r="213" spans="1:42" ht="15.75" thickTop="1" x14ac:dyDescent="0.25">
      <c r="A213" s="36"/>
      <c r="B213" s="67" t="s">
        <v>538</v>
      </c>
      <c r="C213" s="34"/>
      <c r="D213" s="35" t="s">
        <v>535</v>
      </c>
      <c r="E213" s="35"/>
      <c r="F213" s="53"/>
      <c r="G213" s="35"/>
      <c r="H213" s="35" t="s">
        <v>539</v>
      </c>
      <c r="I213" s="35"/>
      <c r="J213" s="53"/>
      <c r="K213" s="35"/>
      <c r="L213" s="35" t="s">
        <v>540</v>
      </c>
      <c r="M213" s="35"/>
      <c r="N213" s="52"/>
    </row>
    <row r="214" spans="1:42" ht="15.75" thickBot="1" x14ac:dyDescent="0.3">
      <c r="A214" s="36"/>
      <c r="B214" s="67"/>
      <c r="C214" s="32"/>
      <c r="D214" s="32" t="s">
        <v>542</v>
      </c>
      <c r="E214" s="32"/>
      <c r="F214" s="54"/>
      <c r="G214" s="32"/>
      <c r="H214" s="32" t="s">
        <v>430</v>
      </c>
      <c r="I214" s="32"/>
      <c r="J214" s="54"/>
      <c r="K214" s="32"/>
      <c r="L214" s="32" t="s">
        <v>430</v>
      </c>
      <c r="M214" s="32"/>
      <c r="N214" s="52"/>
    </row>
    <row r="215" spans="1:42" ht="15.75" thickTop="1" x14ac:dyDescent="0.25">
      <c r="A215" s="36"/>
      <c r="B215" s="14" t="s">
        <v>384</v>
      </c>
      <c r="C215" s="14"/>
      <c r="D215" s="15"/>
      <c r="E215" s="27">
        <v>17</v>
      </c>
      <c r="F215" s="17"/>
      <c r="G215" s="14"/>
      <c r="H215" s="15" t="s">
        <v>276</v>
      </c>
      <c r="I215" s="16">
        <v>6674</v>
      </c>
      <c r="J215" s="17"/>
      <c r="K215" s="14"/>
      <c r="L215" s="15" t="s">
        <v>276</v>
      </c>
      <c r="M215" s="16">
        <v>6674</v>
      </c>
      <c r="N215" s="17"/>
    </row>
    <row r="216" spans="1:42" x14ac:dyDescent="0.25">
      <c r="A216" s="36"/>
      <c r="B216" s="18" t="s">
        <v>389</v>
      </c>
      <c r="C216" s="18"/>
      <c r="D216" s="25"/>
      <c r="E216" s="26">
        <v>6</v>
      </c>
      <c r="F216" s="24"/>
      <c r="G216" s="18"/>
      <c r="H216" s="25"/>
      <c r="I216" s="42">
        <v>1617</v>
      </c>
      <c r="J216" s="24"/>
      <c r="K216" s="18"/>
      <c r="L216" s="25"/>
      <c r="M216" s="42">
        <v>1617</v>
      </c>
      <c r="N216" s="24"/>
    </row>
    <row r="217" spans="1:42" ht="15.75" thickBot="1" x14ac:dyDescent="0.3">
      <c r="A217" s="36"/>
      <c r="B217" s="41" t="s">
        <v>391</v>
      </c>
      <c r="C217" s="41"/>
      <c r="D217" s="38"/>
      <c r="E217" s="39">
        <v>1</v>
      </c>
      <c r="F217" s="40"/>
      <c r="G217" s="41"/>
      <c r="H217" s="38"/>
      <c r="I217" s="39">
        <v>49</v>
      </c>
      <c r="J217" s="40"/>
      <c r="K217" s="41"/>
      <c r="L217" s="38"/>
      <c r="M217" s="39">
        <v>49</v>
      </c>
      <c r="N217" s="17"/>
    </row>
    <row r="218" spans="1:42" ht="16.5" thickTop="1" thickBot="1" x14ac:dyDescent="0.3">
      <c r="A218" s="36"/>
      <c r="B218" s="62" t="s">
        <v>151</v>
      </c>
      <c r="C218" s="62"/>
      <c r="D218" s="59"/>
      <c r="E218" s="64">
        <v>24</v>
      </c>
      <c r="F218" s="61"/>
      <c r="G218" s="62"/>
      <c r="H218" s="59" t="s">
        <v>276</v>
      </c>
      <c r="I218" s="60">
        <v>8340</v>
      </c>
      <c r="J218" s="61"/>
      <c r="K218" s="62"/>
      <c r="L218" s="59" t="s">
        <v>276</v>
      </c>
      <c r="M218" s="60">
        <v>8340</v>
      </c>
      <c r="N218" s="24"/>
    </row>
    <row r="219" spans="1:42" ht="15.75" thickTop="1" x14ac:dyDescent="0.25">
      <c r="A219" s="36"/>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row>
    <row r="220" spans="1:42" ht="15" customHeight="1" x14ac:dyDescent="0.25">
      <c r="A220" s="36"/>
      <c r="B220" s="34" t="s">
        <v>543</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row>
    <row r="221" spans="1:42" x14ac:dyDescent="0.25">
      <c r="A221" s="36"/>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row>
    <row r="222" spans="1:42" ht="15.75" thickBot="1" x14ac:dyDescent="0.3">
      <c r="A222" s="36"/>
      <c r="B222" s="4"/>
      <c r="C222" s="4"/>
      <c r="D222" s="32" t="s">
        <v>251</v>
      </c>
      <c r="E222" s="32"/>
      <c r="F222" s="32"/>
      <c r="G222" s="32"/>
      <c r="H222" s="32"/>
      <c r="I222" s="32"/>
      <c r="J222" s="32"/>
      <c r="K222" s="32"/>
      <c r="L222" s="32"/>
      <c r="M222" s="32"/>
      <c r="N222" s="32"/>
      <c r="O222" s="32"/>
      <c r="P222" s="32"/>
      <c r="Q222" s="32"/>
      <c r="R222" s="32"/>
      <c r="S222" s="32"/>
      <c r="T222" s="32"/>
      <c r="U222" s="32"/>
      <c r="V222" s="32"/>
      <c r="W222" s="32"/>
      <c r="X222" s="32"/>
      <c r="Y222" s="32"/>
      <c r="Z222" s="12"/>
    </row>
    <row r="223" spans="1:42" ht="16.5" thickTop="1" thickBot="1" x14ac:dyDescent="0.3">
      <c r="A223" s="36"/>
      <c r="B223" s="4"/>
      <c r="C223" s="4"/>
      <c r="D223" s="33">
        <v>2014</v>
      </c>
      <c r="E223" s="33"/>
      <c r="F223" s="33"/>
      <c r="G223" s="33"/>
      <c r="H223" s="33"/>
      <c r="I223" s="33"/>
      <c r="J223" s="13"/>
      <c r="K223" s="11"/>
      <c r="L223" s="33">
        <v>2013</v>
      </c>
      <c r="M223" s="33"/>
      <c r="N223" s="33"/>
      <c r="O223" s="33"/>
      <c r="P223" s="33"/>
      <c r="Q223" s="33"/>
      <c r="R223" s="13"/>
      <c r="S223" s="11"/>
      <c r="T223" s="33">
        <v>2012</v>
      </c>
      <c r="U223" s="33"/>
      <c r="V223" s="33"/>
      <c r="W223" s="33"/>
      <c r="X223" s="33"/>
      <c r="Y223" s="33"/>
      <c r="Z223" s="12"/>
    </row>
    <row r="224" spans="1:42" ht="15.75" thickTop="1" x14ac:dyDescent="0.25">
      <c r="A224" s="36"/>
      <c r="B224" s="67" t="s">
        <v>544</v>
      </c>
      <c r="C224" s="34"/>
      <c r="D224" s="35" t="s">
        <v>545</v>
      </c>
      <c r="E224" s="35"/>
      <c r="F224" s="53"/>
      <c r="G224" s="35"/>
      <c r="H224" s="35" t="s">
        <v>536</v>
      </c>
      <c r="I224" s="35"/>
      <c r="J224" s="53"/>
      <c r="K224" s="35"/>
      <c r="L224" s="35" t="s">
        <v>535</v>
      </c>
      <c r="M224" s="35"/>
      <c r="N224" s="53"/>
      <c r="O224" s="35"/>
      <c r="P224" s="35" t="s">
        <v>536</v>
      </c>
      <c r="Q224" s="35"/>
      <c r="R224" s="53"/>
      <c r="S224" s="35"/>
      <c r="T224" s="35" t="s">
        <v>535</v>
      </c>
      <c r="U224" s="35"/>
      <c r="V224" s="53"/>
      <c r="W224" s="35"/>
      <c r="X224" s="35" t="s">
        <v>536</v>
      </c>
      <c r="Y224" s="35"/>
      <c r="Z224" s="52"/>
    </row>
    <row r="225" spans="1:26" ht="15.75" thickBot="1" x14ac:dyDescent="0.3">
      <c r="A225" s="36"/>
      <c r="B225" s="67"/>
      <c r="C225" s="32"/>
      <c r="D225" s="32"/>
      <c r="E225" s="32"/>
      <c r="F225" s="54"/>
      <c r="G225" s="32"/>
      <c r="H225" s="32" t="s">
        <v>430</v>
      </c>
      <c r="I225" s="32"/>
      <c r="J225" s="54"/>
      <c r="K225" s="32"/>
      <c r="L225" s="32" t="s">
        <v>41</v>
      </c>
      <c r="M225" s="32"/>
      <c r="N225" s="54"/>
      <c r="O225" s="32"/>
      <c r="P225" s="32" t="s">
        <v>430</v>
      </c>
      <c r="Q225" s="32"/>
      <c r="R225" s="54"/>
      <c r="S225" s="32"/>
      <c r="T225" s="32" t="s">
        <v>41</v>
      </c>
      <c r="U225" s="32"/>
      <c r="V225" s="54"/>
      <c r="W225" s="32"/>
      <c r="X225" s="32" t="s">
        <v>430</v>
      </c>
      <c r="Y225" s="32"/>
      <c r="Z225" s="52"/>
    </row>
    <row r="226" spans="1:26" ht="15.75" thickTop="1" x14ac:dyDescent="0.25">
      <c r="A226" s="36"/>
      <c r="B226" s="14" t="s">
        <v>384</v>
      </c>
      <c r="C226" s="14"/>
      <c r="D226" s="15"/>
      <c r="E226" s="27" t="s">
        <v>254</v>
      </c>
      <c r="F226" s="17"/>
      <c r="G226" s="14"/>
      <c r="H226" s="15" t="s">
        <v>276</v>
      </c>
      <c r="I226" s="27" t="s">
        <v>254</v>
      </c>
      <c r="J226" s="17"/>
      <c r="K226" s="14"/>
      <c r="L226" s="15"/>
      <c r="M226" s="27" t="s">
        <v>254</v>
      </c>
      <c r="N226" s="17"/>
      <c r="O226" s="14"/>
      <c r="P226" s="15" t="s">
        <v>276</v>
      </c>
      <c r="Q226" s="27" t="s">
        <v>254</v>
      </c>
      <c r="R226" s="17"/>
      <c r="S226" s="14"/>
      <c r="T226" s="15"/>
      <c r="U226" s="27">
        <v>2</v>
      </c>
      <c r="V226" s="17"/>
      <c r="W226" s="14"/>
      <c r="X226" s="15" t="s">
        <v>276</v>
      </c>
      <c r="Y226" s="16">
        <v>1125</v>
      </c>
      <c r="Z226" s="17"/>
    </row>
    <row r="227" spans="1:26" x14ac:dyDescent="0.25">
      <c r="A227" s="36"/>
      <c r="B227" s="18" t="s">
        <v>385</v>
      </c>
      <c r="C227" s="18"/>
      <c r="D227" s="25"/>
      <c r="E227" s="26">
        <v>2</v>
      </c>
      <c r="F227" s="24"/>
      <c r="G227" s="18"/>
      <c r="H227" s="25"/>
      <c r="I227" s="42">
        <v>1529</v>
      </c>
      <c r="J227" s="24"/>
      <c r="K227" s="18"/>
      <c r="L227" s="25"/>
      <c r="M227" s="26">
        <v>1</v>
      </c>
      <c r="N227" s="24"/>
      <c r="O227" s="18"/>
      <c r="P227" s="25"/>
      <c r="Q227" s="26">
        <v>390</v>
      </c>
      <c r="R227" s="24"/>
      <c r="S227" s="18"/>
      <c r="T227" s="25"/>
      <c r="U227" s="26" t="s">
        <v>254</v>
      </c>
      <c r="V227" s="24"/>
      <c r="W227" s="18"/>
      <c r="X227" s="25"/>
      <c r="Y227" s="26" t="s">
        <v>254</v>
      </c>
      <c r="Z227" s="24"/>
    </row>
    <row r="228" spans="1:26" ht="15.75" thickBot="1" x14ac:dyDescent="0.3">
      <c r="A228" s="36"/>
      <c r="B228" s="41" t="s">
        <v>389</v>
      </c>
      <c r="C228" s="41"/>
      <c r="D228" s="38"/>
      <c r="E228" s="39" t="s">
        <v>254</v>
      </c>
      <c r="F228" s="40"/>
      <c r="G228" s="41"/>
      <c r="H228" s="38"/>
      <c r="I228" s="39" t="s">
        <v>254</v>
      </c>
      <c r="J228" s="40"/>
      <c r="K228" s="41"/>
      <c r="L228" s="38"/>
      <c r="M228" s="39">
        <v>1</v>
      </c>
      <c r="N228" s="40"/>
      <c r="O228" s="41"/>
      <c r="P228" s="38"/>
      <c r="Q228" s="39">
        <v>310</v>
      </c>
      <c r="R228" s="40"/>
      <c r="S228" s="41"/>
      <c r="T228" s="38"/>
      <c r="U228" s="39">
        <v>2</v>
      </c>
      <c r="V228" s="40"/>
      <c r="W228" s="41"/>
      <c r="X228" s="38"/>
      <c r="Y228" s="39">
        <v>807</v>
      </c>
      <c r="Z228" s="17"/>
    </row>
    <row r="229" spans="1:26" ht="16.5" thickTop="1" thickBot="1" x14ac:dyDescent="0.3">
      <c r="A229" s="36"/>
      <c r="B229" s="62" t="s">
        <v>151</v>
      </c>
      <c r="C229" s="62"/>
      <c r="D229" s="59"/>
      <c r="E229" s="64">
        <v>2</v>
      </c>
      <c r="F229" s="61"/>
      <c r="G229" s="62"/>
      <c r="H229" s="59" t="s">
        <v>276</v>
      </c>
      <c r="I229" s="60">
        <v>1529</v>
      </c>
      <c r="J229" s="61"/>
      <c r="K229" s="62"/>
      <c r="L229" s="59"/>
      <c r="M229" s="64">
        <v>2</v>
      </c>
      <c r="N229" s="61"/>
      <c r="O229" s="62"/>
      <c r="P229" s="59" t="s">
        <v>276</v>
      </c>
      <c r="Q229" s="64">
        <v>700</v>
      </c>
      <c r="R229" s="61"/>
      <c r="S229" s="62"/>
      <c r="T229" s="59"/>
      <c r="U229" s="64">
        <v>4</v>
      </c>
      <c r="V229" s="61"/>
      <c r="W229" s="62"/>
      <c r="X229" s="59" t="s">
        <v>276</v>
      </c>
      <c r="Y229" s="60">
        <v>1932</v>
      </c>
      <c r="Z229" s="24"/>
    </row>
  </sheetData>
  <mergeCells count="369">
    <mergeCell ref="B221:AP221"/>
    <mergeCell ref="A169:A183"/>
    <mergeCell ref="B169:AP169"/>
    <mergeCell ref="B170:AP170"/>
    <mergeCell ref="A184:A229"/>
    <mergeCell ref="B184:AP184"/>
    <mergeCell ref="B185:AP185"/>
    <mergeCell ref="B195:AP195"/>
    <mergeCell ref="B196:AP196"/>
    <mergeCell ref="B197:AP197"/>
    <mergeCell ref="B208:AP208"/>
    <mergeCell ref="A137:A168"/>
    <mergeCell ref="B137:AP137"/>
    <mergeCell ref="B138:AP138"/>
    <mergeCell ref="B151:AP151"/>
    <mergeCell ref="B152:AP152"/>
    <mergeCell ref="B153:AP153"/>
    <mergeCell ref="A113:A122"/>
    <mergeCell ref="B113:AP113"/>
    <mergeCell ref="B114:AP114"/>
    <mergeCell ref="A123:A136"/>
    <mergeCell ref="B123:AP123"/>
    <mergeCell ref="B124:AP124"/>
    <mergeCell ref="A78:A112"/>
    <mergeCell ref="B78:AP78"/>
    <mergeCell ref="B79:AP79"/>
    <mergeCell ref="B99:AP99"/>
    <mergeCell ref="B100:AP100"/>
    <mergeCell ref="B101:AP101"/>
    <mergeCell ref="A49:A77"/>
    <mergeCell ref="B49:AP49"/>
    <mergeCell ref="B50:AP50"/>
    <mergeCell ref="B63:AP63"/>
    <mergeCell ref="B64:AP64"/>
    <mergeCell ref="B65:AP65"/>
    <mergeCell ref="B4:AP4"/>
    <mergeCell ref="B5:AP5"/>
    <mergeCell ref="A18:A48"/>
    <mergeCell ref="B18:AP18"/>
    <mergeCell ref="B19:AP19"/>
    <mergeCell ref="B34:AP34"/>
    <mergeCell ref="V224:V225"/>
    <mergeCell ref="W224:W225"/>
    <mergeCell ref="X224:Y224"/>
    <mergeCell ref="X225:Y225"/>
    <mergeCell ref="Z224:Z225"/>
    <mergeCell ref="A1:A2"/>
    <mergeCell ref="B1:AP1"/>
    <mergeCell ref="B2:AP2"/>
    <mergeCell ref="B3:AP3"/>
    <mergeCell ref="A4:A17"/>
    <mergeCell ref="P224:Q224"/>
    <mergeCell ref="P225:Q225"/>
    <mergeCell ref="R224:R225"/>
    <mergeCell ref="S224:S225"/>
    <mergeCell ref="T224:U224"/>
    <mergeCell ref="T225:U225"/>
    <mergeCell ref="J224:J225"/>
    <mergeCell ref="K224:K225"/>
    <mergeCell ref="L224:M224"/>
    <mergeCell ref="L225:M225"/>
    <mergeCell ref="N224:N225"/>
    <mergeCell ref="O224:O225"/>
    <mergeCell ref="B224:B225"/>
    <mergeCell ref="C224:C225"/>
    <mergeCell ref="D224:E225"/>
    <mergeCell ref="F224:F225"/>
    <mergeCell ref="G224:G225"/>
    <mergeCell ref="H224:I224"/>
    <mergeCell ref="H225:I225"/>
    <mergeCell ref="K213:K214"/>
    <mergeCell ref="L213:M213"/>
    <mergeCell ref="L214:M214"/>
    <mergeCell ref="N213:N214"/>
    <mergeCell ref="D222:Y222"/>
    <mergeCell ref="D223:I223"/>
    <mergeCell ref="L223:Q223"/>
    <mergeCell ref="T223:Y223"/>
    <mergeCell ref="B219:AP219"/>
    <mergeCell ref="B220:AP220"/>
    <mergeCell ref="D212:M212"/>
    <mergeCell ref="B213:B214"/>
    <mergeCell ref="C213:C214"/>
    <mergeCell ref="D213:E213"/>
    <mergeCell ref="D214:E214"/>
    <mergeCell ref="F213:F214"/>
    <mergeCell ref="G213:G214"/>
    <mergeCell ref="H213:I213"/>
    <mergeCell ref="H214:I214"/>
    <mergeCell ref="J213:J214"/>
    <mergeCell ref="V200:V201"/>
    <mergeCell ref="W200:W201"/>
    <mergeCell ref="X200:Y200"/>
    <mergeCell ref="X201:Y201"/>
    <mergeCell ref="Z200:Z201"/>
    <mergeCell ref="D211:M211"/>
    <mergeCell ref="B209:AP209"/>
    <mergeCell ref="B210:AP210"/>
    <mergeCell ref="P200:Q200"/>
    <mergeCell ref="P201:Q201"/>
    <mergeCell ref="R200:R201"/>
    <mergeCell ref="S200:S201"/>
    <mergeCell ref="T200:U200"/>
    <mergeCell ref="T201:U201"/>
    <mergeCell ref="J200:J201"/>
    <mergeCell ref="K200:K201"/>
    <mergeCell ref="L200:M200"/>
    <mergeCell ref="L201:M201"/>
    <mergeCell ref="N200:N201"/>
    <mergeCell ref="O200:O201"/>
    <mergeCell ref="D199:M199"/>
    <mergeCell ref="P199:Y199"/>
    <mergeCell ref="B200:B201"/>
    <mergeCell ref="C200:C201"/>
    <mergeCell ref="D200:E200"/>
    <mergeCell ref="D201:E201"/>
    <mergeCell ref="F200:F201"/>
    <mergeCell ref="G200:G201"/>
    <mergeCell ref="H200:I200"/>
    <mergeCell ref="H201:I201"/>
    <mergeCell ref="N187:N188"/>
    <mergeCell ref="O187:O188"/>
    <mergeCell ref="P187:Q187"/>
    <mergeCell ref="P188:Q188"/>
    <mergeCell ref="R187:R188"/>
    <mergeCell ref="D198:Y198"/>
    <mergeCell ref="H187:I187"/>
    <mergeCell ref="H188:I188"/>
    <mergeCell ref="J187:J188"/>
    <mergeCell ref="K187:K188"/>
    <mergeCell ref="L187:M187"/>
    <mergeCell ref="L188:M188"/>
    <mergeCell ref="AB173:AC173"/>
    <mergeCell ref="AF173:AG173"/>
    <mergeCell ref="D186:I186"/>
    <mergeCell ref="L186:Q186"/>
    <mergeCell ref="B187:B188"/>
    <mergeCell ref="C187:C188"/>
    <mergeCell ref="D187:E187"/>
    <mergeCell ref="D188:E188"/>
    <mergeCell ref="F187:F188"/>
    <mergeCell ref="G187:G188"/>
    <mergeCell ref="D173:E173"/>
    <mergeCell ref="H173:I173"/>
    <mergeCell ref="L173:M173"/>
    <mergeCell ref="P173:Q173"/>
    <mergeCell ref="T173:U173"/>
    <mergeCell ref="X173:Y173"/>
    <mergeCell ref="V155:V158"/>
    <mergeCell ref="D171:Q171"/>
    <mergeCell ref="T171:AG171"/>
    <mergeCell ref="D172:M172"/>
    <mergeCell ref="P172:Q172"/>
    <mergeCell ref="T172:AC172"/>
    <mergeCell ref="AF172:AG172"/>
    <mergeCell ref="R155:R158"/>
    <mergeCell ref="S155:S158"/>
    <mergeCell ref="T155:U155"/>
    <mergeCell ref="T156:U156"/>
    <mergeCell ref="T157:U157"/>
    <mergeCell ref="T158:U158"/>
    <mergeCell ref="L155:M158"/>
    <mergeCell ref="N155:N158"/>
    <mergeCell ref="O155:O158"/>
    <mergeCell ref="P155:Q155"/>
    <mergeCell ref="P156:Q156"/>
    <mergeCell ref="P157:Q157"/>
    <mergeCell ref="P158:Q158"/>
    <mergeCell ref="D158:E158"/>
    <mergeCell ref="F155:F158"/>
    <mergeCell ref="G155:G158"/>
    <mergeCell ref="H155:I158"/>
    <mergeCell ref="J155:J158"/>
    <mergeCell ref="K155:K158"/>
    <mergeCell ref="AB140:AC140"/>
    <mergeCell ref="AF140:AG140"/>
    <mergeCell ref="AJ140:AK140"/>
    <mergeCell ref="AN140:AO140"/>
    <mergeCell ref="D154:U154"/>
    <mergeCell ref="B155:B158"/>
    <mergeCell ref="C155:C158"/>
    <mergeCell ref="D155:E155"/>
    <mergeCell ref="D156:E156"/>
    <mergeCell ref="D157:E157"/>
    <mergeCell ref="D140:E140"/>
    <mergeCell ref="H140:I140"/>
    <mergeCell ref="L140:M140"/>
    <mergeCell ref="P140:Q140"/>
    <mergeCell ref="T140:U140"/>
    <mergeCell ref="X140:Y140"/>
    <mergeCell ref="AD126:AD127"/>
    <mergeCell ref="AE126:AE127"/>
    <mergeCell ref="AF126:AG127"/>
    <mergeCell ref="AH126:AH127"/>
    <mergeCell ref="D139:U139"/>
    <mergeCell ref="X139:AO139"/>
    <mergeCell ref="W126:W127"/>
    <mergeCell ref="X126:Y126"/>
    <mergeCell ref="X127:Y127"/>
    <mergeCell ref="Z126:Z127"/>
    <mergeCell ref="AA126:AA127"/>
    <mergeCell ref="AB126:AC127"/>
    <mergeCell ref="O126:O127"/>
    <mergeCell ref="P126:Q127"/>
    <mergeCell ref="R126:R127"/>
    <mergeCell ref="S126:S127"/>
    <mergeCell ref="T126:U127"/>
    <mergeCell ref="V126:V127"/>
    <mergeCell ref="H126:I126"/>
    <mergeCell ref="H127:I127"/>
    <mergeCell ref="J126:J127"/>
    <mergeCell ref="K126:K127"/>
    <mergeCell ref="L126:M127"/>
    <mergeCell ref="N126:N127"/>
    <mergeCell ref="Z104:Z105"/>
    <mergeCell ref="D115:E115"/>
    <mergeCell ref="H115:I115"/>
    <mergeCell ref="D125:Q125"/>
    <mergeCell ref="T125:AG125"/>
    <mergeCell ref="B126:B127"/>
    <mergeCell ref="C126:C127"/>
    <mergeCell ref="D126:E127"/>
    <mergeCell ref="F126:F127"/>
    <mergeCell ref="G126:G127"/>
    <mergeCell ref="T104:U104"/>
    <mergeCell ref="T105:U105"/>
    <mergeCell ref="V104:V105"/>
    <mergeCell ref="W104:W105"/>
    <mergeCell ref="X104:Y104"/>
    <mergeCell ref="X105:Y105"/>
    <mergeCell ref="N104:N105"/>
    <mergeCell ref="O104:O105"/>
    <mergeCell ref="P104:Q104"/>
    <mergeCell ref="P105:Q105"/>
    <mergeCell ref="R104:R105"/>
    <mergeCell ref="S104:S105"/>
    <mergeCell ref="H104:I104"/>
    <mergeCell ref="H105:I105"/>
    <mergeCell ref="J104:J105"/>
    <mergeCell ref="K104:K105"/>
    <mergeCell ref="L104:M104"/>
    <mergeCell ref="L105:M105"/>
    <mergeCell ref="D102:Y102"/>
    <mergeCell ref="D103:I103"/>
    <mergeCell ref="L103:Q103"/>
    <mergeCell ref="T103:Y103"/>
    <mergeCell ref="B104:B105"/>
    <mergeCell ref="C104:C105"/>
    <mergeCell ref="D104:E104"/>
    <mergeCell ref="D105:E105"/>
    <mergeCell ref="F104:F105"/>
    <mergeCell ref="G104:G105"/>
    <mergeCell ref="X81:Y81"/>
    <mergeCell ref="X82:Y82"/>
    <mergeCell ref="X83:Y83"/>
    <mergeCell ref="Z81:Z83"/>
    <mergeCell ref="D84:E84"/>
    <mergeCell ref="H84:I84"/>
    <mergeCell ref="L84:M84"/>
    <mergeCell ref="P84:Q84"/>
    <mergeCell ref="T84:U84"/>
    <mergeCell ref="X84:Y84"/>
    <mergeCell ref="S81:S83"/>
    <mergeCell ref="T81:U81"/>
    <mergeCell ref="T82:U82"/>
    <mergeCell ref="T83:U83"/>
    <mergeCell ref="V81:V83"/>
    <mergeCell ref="W81:W83"/>
    <mergeCell ref="N81:N83"/>
    <mergeCell ref="O81:O83"/>
    <mergeCell ref="P81:Q81"/>
    <mergeCell ref="P82:Q82"/>
    <mergeCell ref="P83:Q83"/>
    <mergeCell ref="R81:R83"/>
    <mergeCell ref="H82:I82"/>
    <mergeCell ref="H83:I83"/>
    <mergeCell ref="J81:J83"/>
    <mergeCell ref="K81:K83"/>
    <mergeCell ref="L81:M81"/>
    <mergeCell ref="L82:M82"/>
    <mergeCell ref="L83:M83"/>
    <mergeCell ref="D80:M80"/>
    <mergeCell ref="P80:Y80"/>
    <mergeCell ref="B81:B83"/>
    <mergeCell ref="C81:C83"/>
    <mergeCell ref="D81:E81"/>
    <mergeCell ref="D82:E82"/>
    <mergeCell ref="D83:E83"/>
    <mergeCell ref="F81:F83"/>
    <mergeCell ref="G81:G83"/>
    <mergeCell ref="H81:I81"/>
    <mergeCell ref="D66:Q66"/>
    <mergeCell ref="T66:U66"/>
    <mergeCell ref="X66:Y66"/>
    <mergeCell ref="D67:E67"/>
    <mergeCell ref="H67:I67"/>
    <mergeCell ref="L67:M67"/>
    <mergeCell ref="P67:Q67"/>
    <mergeCell ref="T67:U67"/>
    <mergeCell ref="X67:Y67"/>
    <mergeCell ref="D52:E52"/>
    <mergeCell ref="H52:I52"/>
    <mergeCell ref="L52:M52"/>
    <mergeCell ref="P52:Q52"/>
    <mergeCell ref="T52:U52"/>
    <mergeCell ref="X52:Y52"/>
    <mergeCell ref="W36:W38"/>
    <mergeCell ref="X36:Y38"/>
    <mergeCell ref="Z36:Z38"/>
    <mergeCell ref="D51:Q51"/>
    <mergeCell ref="T51:U51"/>
    <mergeCell ref="X51:Y51"/>
    <mergeCell ref="R36:R38"/>
    <mergeCell ref="S36:S38"/>
    <mergeCell ref="T36:U36"/>
    <mergeCell ref="T37:U37"/>
    <mergeCell ref="T38:U38"/>
    <mergeCell ref="V36:V38"/>
    <mergeCell ref="K36:K38"/>
    <mergeCell ref="L36:M38"/>
    <mergeCell ref="N36:N38"/>
    <mergeCell ref="O36:O38"/>
    <mergeCell ref="P36:Q36"/>
    <mergeCell ref="P37:Q37"/>
    <mergeCell ref="P38:Q38"/>
    <mergeCell ref="F36:F38"/>
    <mergeCell ref="G36:G38"/>
    <mergeCell ref="H36:I36"/>
    <mergeCell ref="H37:I37"/>
    <mergeCell ref="H38:I38"/>
    <mergeCell ref="J36:J38"/>
    <mergeCell ref="W21:W23"/>
    <mergeCell ref="X21:Y23"/>
    <mergeCell ref="Z21:Z23"/>
    <mergeCell ref="D35:M35"/>
    <mergeCell ref="P35:Y35"/>
    <mergeCell ref="B36:B38"/>
    <mergeCell ref="C36:C38"/>
    <mergeCell ref="D36:E36"/>
    <mergeCell ref="D37:E37"/>
    <mergeCell ref="D38:E38"/>
    <mergeCell ref="R21:R23"/>
    <mergeCell ref="S21:S23"/>
    <mergeCell ref="T21:U21"/>
    <mergeCell ref="T22:U22"/>
    <mergeCell ref="T23:U23"/>
    <mergeCell ref="V21:V23"/>
    <mergeCell ref="L21:M23"/>
    <mergeCell ref="N21:N23"/>
    <mergeCell ref="O21:O23"/>
    <mergeCell ref="P21:Q21"/>
    <mergeCell ref="P22:Q22"/>
    <mergeCell ref="P23:Q23"/>
    <mergeCell ref="G21:G23"/>
    <mergeCell ref="H21:I21"/>
    <mergeCell ref="H22:I22"/>
    <mergeCell ref="H23:I23"/>
    <mergeCell ref="J21:J23"/>
    <mergeCell ref="K21:K23"/>
    <mergeCell ref="D6:E6"/>
    <mergeCell ref="H6:I6"/>
    <mergeCell ref="D20:M20"/>
    <mergeCell ref="P20:Y20"/>
    <mergeCell ref="B21:B23"/>
    <mergeCell ref="C21:C23"/>
    <mergeCell ref="D21:E21"/>
    <mergeCell ref="D22:E22"/>
    <mergeCell ref="D23:E23"/>
    <mergeCell ref="F21:F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5.42578125" bestFit="1" customWidth="1"/>
    <col min="2" max="2" width="36.5703125" bestFit="1" customWidth="1"/>
    <col min="3" max="3" width="12" customWidth="1"/>
    <col min="4" max="4" width="9.28515625" customWidth="1"/>
    <col min="5" max="5" width="2" customWidth="1"/>
    <col min="6" max="6" width="7.42578125" customWidth="1"/>
    <col min="7" max="7" width="1.7109375" customWidth="1"/>
    <col min="8" max="8" width="9.28515625" customWidth="1"/>
    <col min="9" max="9" width="2" customWidth="1"/>
    <col min="10" max="10" width="7.42578125" customWidth="1"/>
    <col min="11" max="11" width="1.7109375" customWidth="1"/>
  </cols>
  <sheetData>
    <row r="1" spans="1:11" ht="15" customHeight="1" x14ac:dyDescent="0.25">
      <c r="A1" s="8" t="s">
        <v>1075</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548</v>
      </c>
      <c r="B3" s="34"/>
      <c r="C3" s="34"/>
      <c r="D3" s="34"/>
      <c r="E3" s="34"/>
      <c r="F3" s="34"/>
      <c r="G3" s="34"/>
      <c r="H3" s="34"/>
      <c r="I3" s="34"/>
      <c r="J3" s="34"/>
      <c r="K3" s="34"/>
    </row>
    <row r="4" spans="1:11" ht="15" customHeight="1" x14ac:dyDescent="0.25">
      <c r="A4" s="36" t="s">
        <v>547</v>
      </c>
      <c r="B4" s="34" t="s">
        <v>550</v>
      </c>
      <c r="C4" s="34"/>
      <c r="D4" s="34"/>
      <c r="E4" s="34"/>
      <c r="F4" s="34"/>
      <c r="G4" s="34"/>
      <c r="H4" s="34"/>
      <c r="I4" s="34"/>
      <c r="J4" s="34"/>
      <c r="K4" s="34"/>
    </row>
    <row r="5" spans="1:11" x14ac:dyDescent="0.25">
      <c r="A5" s="36"/>
      <c r="B5" s="34"/>
      <c r="C5" s="34"/>
      <c r="D5" s="34"/>
      <c r="E5" s="34"/>
      <c r="F5" s="34"/>
      <c r="G5" s="34"/>
      <c r="H5" s="34"/>
      <c r="I5" s="34"/>
      <c r="J5" s="34"/>
      <c r="K5" s="34"/>
    </row>
    <row r="6" spans="1:11" x14ac:dyDescent="0.25">
      <c r="A6" s="36"/>
      <c r="B6" s="34"/>
      <c r="C6" s="4" t="s">
        <v>348</v>
      </c>
      <c r="D6" s="34"/>
      <c r="E6" s="34">
        <v>2014</v>
      </c>
      <c r="F6" s="34"/>
      <c r="G6" s="52"/>
      <c r="H6" s="34"/>
      <c r="I6" s="34">
        <v>2013</v>
      </c>
      <c r="J6" s="34"/>
      <c r="K6" s="52"/>
    </row>
    <row r="7" spans="1:11" ht="15.75" thickBot="1" x14ac:dyDescent="0.3">
      <c r="A7" s="36"/>
      <c r="B7" s="32"/>
      <c r="C7" s="11" t="s">
        <v>551</v>
      </c>
      <c r="D7" s="32"/>
      <c r="E7" s="32"/>
      <c r="F7" s="32"/>
      <c r="G7" s="54"/>
      <c r="H7" s="32"/>
      <c r="I7" s="32"/>
      <c r="J7" s="32"/>
      <c r="K7" s="52"/>
    </row>
    <row r="8" spans="1:11" ht="15.75" thickTop="1" x14ac:dyDescent="0.25">
      <c r="A8" s="36"/>
      <c r="B8" s="14" t="s">
        <v>552</v>
      </c>
      <c r="C8" s="14" t="s">
        <v>553</v>
      </c>
      <c r="D8" s="27"/>
      <c r="E8" s="15" t="s">
        <v>276</v>
      </c>
      <c r="F8" s="16">
        <v>3021</v>
      </c>
      <c r="G8" s="17"/>
      <c r="H8" s="27"/>
      <c r="I8" s="15" t="s">
        <v>276</v>
      </c>
      <c r="J8" s="16">
        <v>3201</v>
      </c>
      <c r="K8" s="17"/>
    </row>
    <row r="9" spans="1:11" x14ac:dyDescent="0.25">
      <c r="A9" s="36"/>
      <c r="B9" s="18" t="s">
        <v>554</v>
      </c>
      <c r="C9" s="18" t="s">
        <v>555</v>
      </c>
      <c r="D9" s="26"/>
      <c r="E9" s="25"/>
      <c r="F9" s="42">
        <v>33219</v>
      </c>
      <c r="G9" s="24"/>
      <c r="H9" s="26"/>
      <c r="I9" s="25"/>
      <c r="J9" s="42">
        <v>27570</v>
      </c>
      <c r="K9" s="24"/>
    </row>
    <row r="10" spans="1:11" x14ac:dyDescent="0.25">
      <c r="A10" s="36"/>
      <c r="B10" s="14" t="s">
        <v>556</v>
      </c>
      <c r="C10" s="14" t="s">
        <v>557</v>
      </c>
      <c r="D10" s="27"/>
      <c r="E10" s="15"/>
      <c r="F10" s="16">
        <v>16349</v>
      </c>
      <c r="G10" s="17"/>
      <c r="H10" s="27"/>
      <c r="I10" s="15"/>
      <c r="J10" s="16">
        <v>28669</v>
      </c>
      <c r="K10" s="17"/>
    </row>
    <row r="11" spans="1:11" ht="15.75" thickBot="1" x14ac:dyDescent="0.3">
      <c r="A11" s="36"/>
      <c r="B11" s="22" t="s">
        <v>558</v>
      </c>
      <c r="C11" s="22" t="s">
        <v>559</v>
      </c>
      <c r="D11" s="23"/>
      <c r="E11" s="19"/>
      <c r="F11" s="20">
        <v>3627</v>
      </c>
      <c r="G11" s="21"/>
      <c r="H11" s="23"/>
      <c r="I11" s="19"/>
      <c r="J11" s="20">
        <v>3825</v>
      </c>
      <c r="K11" s="24"/>
    </row>
    <row r="12" spans="1:11" ht="15.75" thickTop="1" x14ac:dyDescent="0.25">
      <c r="A12" s="36"/>
      <c r="B12" s="14"/>
      <c r="C12" s="14"/>
      <c r="D12" s="27"/>
      <c r="E12" s="15"/>
      <c r="F12" s="16">
        <v>56216</v>
      </c>
      <c r="G12" s="17"/>
      <c r="H12" s="27"/>
      <c r="I12" s="15"/>
      <c r="J12" s="16">
        <v>63265</v>
      </c>
      <c r="K12" s="17"/>
    </row>
    <row r="13" spans="1:11" ht="30.75" thickBot="1" x14ac:dyDescent="0.3">
      <c r="A13" s="36"/>
      <c r="B13" s="22" t="s">
        <v>560</v>
      </c>
      <c r="C13" s="22"/>
      <c r="D13" s="23"/>
      <c r="E13" s="19"/>
      <c r="F13" s="23" t="s">
        <v>561</v>
      </c>
      <c r="G13" s="21" t="s">
        <v>278</v>
      </c>
      <c r="H13" s="23"/>
      <c r="I13" s="19"/>
      <c r="J13" s="23" t="s">
        <v>562</v>
      </c>
      <c r="K13" s="24" t="s">
        <v>278</v>
      </c>
    </row>
    <row r="14" spans="1:11" ht="16.5" thickTop="1" thickBot="1" x14ac:dyDescent="0.3">
      <c r="A14" s="36"/>
      <c r="B14" s="31" t="s">
        <v>563</v>
      </c>
      <c r="C14" s="31"/>
      <c r="D14" s="43"/>
      <c r="E14" s="28" t="s">
        <v>276</v>
      </c>
      <c r="F14" s="29">
        <v>23641</v>
      </c>
      <c r="G14" s="30"/>
      <c r="H14" s="43"/>
      <c r="I14" s="28" t="s">
        <v>276</v>
      </c>
      <c r="J14" s="29">
        <v>25261</v>
      </c>
      <c r="K14" s="17"/>
    </row>
  </sheetData>
  <mergeCells count="14">
    <mergeCell ref="K6:K7"/>
    <mergeCell ref="A1:A2"/>
    <mergeCell ref="B1:K1"/>
    <mergeCell ref="B2:K2"/>
    <mergeCell ref="B3:K3"/>
    <mergeCell ref="A4:A14"/>
    <mergeCell ref="B4:K4"/>
    <mergeCell ref="B5:K5"/>
    <mergeCell ref="B6:B7"/>
    <mergeCell ref="D6:D7"/>
    <mergeCell ref="E6:F7"/>
    <mergeCell ref="G6:G7"/>
    <mergeCell ref="H6:H7"/>
    <mergeCell ref="I6:J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4.85546875" customWidth="1"/>
    <col min="5" max="5" width="18.28515625" customWidth="1"/>
    <col min="8" max="8" width="4.42578125" customWidth="1"/>
    <col min="9" max="9" width="14.7109375" customWidth="1"/>
  </cols>
  <sheetData>
    <row r="1" spans="1:10" ht="15" customHeight="1" x14ac:dyDescent="0.25">
      <c r="A1" s="8" t="s">
        <v>1076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567</v>
      </c>
      <c r="B3" s="34"/>
      <c r="C3" s="34"/>
      <c r="D3" s="34"/>
      <c r="E3" s="34"/>
      <c r="F3" s="34"/>
      <c r="G3" s="34"/>
      <c r="H3" s="34"/>
      <c r="I3" s="34"/>
      <c r="J3" s="34"/>
    </row>
    <row r="4" spans="1:10" ht="15" customHeight="1" x14ac:dyDescent="0.25">
      <c r="A4" s="36" t="s">
        <v>1077</v>
      </c>
      <c r="B4" s="34" t="s">
        <v>569</v>
      </c>
      <c r="C4" s="34"/>
      <c r="D4" s="34"/>
      <c r="E4" s="34"/>
      <c r="F4" s="34"/>
      <c r="G4" s="34"/>
      <c r="H4" s="34"/>
      <c r="I4" s="34"/>
      <c r="J4" s="34"/>
    </row>
    <row r="5" spans="1:10" x14ac:dyDescent="0.25">
      <c r="A5" s="36"/>
      <c r="B5" s="34"/>
      <c r="C5" s="34"/>
      <c r="D5" s="34"/>
      <c r="E5" s="34"/>
      <c r="F5" s="34"/>
      <c r="G5" s="34"/>
      <c r="H5" s="34"/>
      <c r="I5" s="34"/>
      <c r="J5" s="34"/>
    </row>
    <row r="6" spans="1:10" ht="30.75" thickBot="1" x14ac:dyDescent="0.3">
      <c r="A6" s="36"/>
      <c r="B6" s="11" t="s">
        <v>570</v>
      </c>
      <c r="C6" s="11"/>
      <c r="D6" s="32" t="s">
        <v>571</v>
      </c>
      <c r="E6" s="32"/>
      <c r="F6" s="13"/>
      <c r="G6" s="11"/>
      <c r="H6" s="32" t="s">
        <v>572</v>
      </c>
      <c r="I6" s="32"/>
      <c r="J6" s="12"/>
    </row>
    <row r="7" spans="1:10" ht="15.75" thickTop="1" x14ac:dyDescent="0.25">
      <c r="A7" s="36"/>
      <c r="B7" s="14">
        <v>2015</v>
      </c>
      <c r="C7" s="14"/>
      <c r="D7" s="15" t="s">
        <v>276</v>
      </c>
      <c r="E7" s="16">
        <v>146327</v>
      </c>
      <c r="F7" s="17"/>
      <c r="G7" s="14"/>
      <c r="H7" s="15" t="s">
        <v>276</v>
      </c>
      <c r="I7" s="16">
        <v>42501</v>
      </c>
      <c r="J7" s="17"/>
    </row>
    <row r="8" spans="1:10" x14ac:dyDescent="0.25">
      <c r="A8" s="36"/>
      <c r="B8" s="18">
        <v>2016</v>
      </c>
      <c r="C8" s="18"/>
      <c r="D8" s="25"/>
      <c r="E8" s="42">
        <v>8782</v>
      </c>
      <c r="F8" s="24"/>
      <c r="G8" s="18"/>
      <c r="H8" s="25"/>
      <c r="I8" s="42">
        <v>7870</v>
      </c>
      <c r="J8" s="24"/>
    </row>
    <row r="9" spans="1:10" x14ac:dyDescent="0.25">
      <c r="A9" s="36"/>
      <c r="B9" s="14">
        <v>2017</v>
      </c>
      <c r="C9" s="14"/>
      <c r="D9" s="15"/>
      <c r="E9" s="16">
        <v>2901</v>
      </c>
      <c r="F9" s="17"/>
      <c r="G9" s="14"/>
      <c r="H9" s="15"/>
      <c r="I9" s="16">
        <v>4089</v>
      </c>
      <c r="J9" s="17"/>
    </row>
    <row r="10" spans="1:10" x14ac:dyDescent="0.25">
      <c r="A10" s="36"/>
      <c r="B10" s="18">
        <v>2018</v>
      </c>
      <c r="C10" s="18"/>
      <c r="D10" s="25"/>
      <c r="E10" s="42">
        <v>1512</v>
      </c>
      <c r="F10" s="24"/>
      <c r="G10" s="18"/>
      <c r="H10" s="25"/>
      <c r="I10" s="42">
        <v>2038</v>
      </c>
      <c r="J10" s="24"/>
    </row>
    <row r="11" spans="1:10" ht="15.75" thickBot="1" x14ac:dyDescent="0.3">
      <c r="A11" s="36"/>
      <c r="B11" s="41">
        <v>2019</v>
      </c>
      <c r="C11" s="41"/>
      <c r="D11" s="38"/>
      <c r="E11" s="44">
        <v>1327</v>
      </c>
      <c r="F11" s="40"/>
      <c r="G11" s="41"/>
      <c r="H11" s="38"/>
      <c r="I11" s="44">
        <v>1412</v>
      </c>
      <c r="J11" s="17"/>
    </row>
    <row r="12" spans="1:10" ht="16.5" thickTop="1" thickBot="1" x14ac:dyDescent="0.3">
      <c r="A12" s="36"/>
      <c r="B12" s="62" t="s">
        <v>151</v>
      </c>
      <c r="C12" s="62"/>
      <c r="D12" s="59" t="s">
        <v>276</v>
      </c>
      <c r="E12" s="60">
        <v>160849</v>
      </c>
      <c r="F12" s="61"/>
      <c r="G12" s="62"/>
      <c r="H12" s="59" t="s">
        <v>276</v>
      </c>
      <c r="I12" s="60">
        <v>57910</v>
      </c>
      <c r="J12" s="24"/>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7" customWidth="1"/>
    <col min="5" max="5" width="26.7109375" customWidth="1"/>
    <col min="6" max="6" width="2.5703125" bestFit="1" customWidth="1"/>
    <col min="8" max="8" width="6.5703125" customWidth="1"/>
    <col min="9" max="9" width="16.5703125" customWidth="1"/>
    <col min="10" max="10" width="2.5703125" bestFit="1" customWidth="1"/>
    <col min="12" max="12" width="2" bestFit="1" customWidth="1"/>
    <col min="13" max="13" width="7.5703125" bestFit="1" customWidth="1"/>
    <col min="14" max="14" width="2.5703125" bestFit="1" customWidth="1"/>
  </cols>
  <sheetData>
    <row r="1" spans="1:14" ht="15" customHeight="1" x14ac:dyDescent="0.25">
      <c r="A1" s="8" t="s">
        <v>1078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575</v>
      </c>
      <c r="B3" s="34"/>
      <c r="C3" s="34"/>
      <c r="D3" s="34"/>
      <c r="E3" s="34"/>
      <c r="F3" s="34"/>
      <c r="G3" s="34"/>
      <c r="H3" s="34"/>
      <c r="I3" s="34"/>
      <c r="J3" s="34"/>
      <c r="K3" s="34"/>
      <c r="L3" s="34"/>
      <c r="M3" s="34"/>
      <c r="N3" s="34"/>
    </row>
    <row r="4" spans="1:14" ht="15" customHeight="1" x14ac:dyDescent="0.25">
      <c r="A4" s="36" t="s">
        <v>1079</v>
      </c>
      <c r="B4" s="34" t="s">
        <v>577</v>
      </c>
      <c r="C4" s="34"/>
      <c r="D4" s="34"/>
      <c r="E4" s="34"/>
      <c r="F4" s="34"/>
      <c r="G4" s="34"/>
      <c r="H4" s="34"/>
      <c r="I4" s="34"/>
      <c r="J4" s="34"/>
      <c r="K4" s="34"/>
      <c r="L4" s="34"/>
      <c r="M4" s="34"/>
      <c r="N4" s="34"/>
    </row>
    <row r="5" spans="1:14" x14ac:dyDescent="0.25">
      <c r="A5" s="36"/>
      <c r="B5" s="34"/>
      <c r="C5" s="34"/>
      <c r="D5" s="34"/>
      <c r="E5" s="34"/>
      <c r="F5" s="34"/>
      <c r="G5" s="34"/>
      <c r="H5" s="34"/>
      <c r="I5" s="34"/>
      <c r="J5" s="34"/>
      <c r="K5" s="34"/>
      <c r="L5" s="34"/>
      <c r="M5" s="34"/>
      <c r="N5" s="34"/>
    </row>
    <row r="6" spans="1:14" ht="15.75" thickBot="1" x14ac:dyDescent="0.3">
      <c r="A6" s="36"/>
      <c r="B6" s="50">
        <v>42004</v>
      </c>
      <c r="C6" s="11"/>
      <c r="D6" s="32" t="s">
        <v>578</v>
      </c>
      <c r="E6" s="32"/>
      <c r="F6" s="13"/>
      <c r="G6" s="11"/>
      <c r="H6" s="32" t="s">
        <v>579</v>
      </c>
      <c r="I6" s="32"/>
      <c r="J6" s="13"/>
      <c r="K6" s="11"/>
      <c r="L6" s="32" t="s">
        <v>151</v>
      </c>
      <c r="M6" s="32"/>
      <c r="N6" s="12"/>
    </row>
    <row r="7" spans="1:14" ht="15.75" thickTop="1" x14ac:dyDescent="0.25">
      <c r="A7" s="36"/>
      <c r="B7" s="14" t="s">
        <v>580</v>
      </c>
      <c r="C7" s="14"/>
      <c r="D7" s="15" t="s">
        <v>276</v>
      </c>
      <c r="E7" s="16">
        <v>13051</v>
      </c>
      <c r="F7" s="17"/>
      <c r="G7" s="14"/>
      <c r="H7" s="15" t="s">
        <v>276</v>
      </c>
      <c r="I7" s="27">
        <v>8</v>
      </c>
      <c r="J7" s="17"/>
      <c r="K7" s="14"/>
      <c r="L7" s="15" t="s">
        <v>276</v>
      </c>
      <c r="M7" s="16">
        <v>13059</v>
      </c>
      <c r="N7" s="17"/>
    </row>
    <row r="8" spans="1:14" x14ac:dyDescent="0.25">
      <c r="A8" s="36"/>
      <c r="B8" s="18" t="s">
        <v>581</v>
      </c>
      <c r="C8" s="18"/>
      <c r="D8" s="25"/>
      <c r="E8" s="26">
        <v>48</v>
      </c>
      <c r="F8" s="24"/>
      <c r="G8" s="18"/>
      <c r="H8" s="25"/>
      <c r="I8" s="26" t="s">
        <v>254</v>
      </c>
      <c r="J8" s="24"/>
      <c r="K8" s="18"/>
      <c r="L8" s="25"/>
      <c r="M8" s="26">
        <v>48</v>
      </c>
      <c r="N8" s="24"/>
    </row>
    <row r="9" spans="1:14" x14ac:dyDescent="0.25">
      <c r="A9" s="36"/>
      <c r="B9" s="14" t="s">
        <v>582</v>
      </c>
      <c r="C9" s="14"/>
      <c r="D9" s="15"/>
      <c r="E9" s="27">
        <v>0.37</v>
      </c>
      <c r="F9" s="17" t="s">
        <v>426</v>
      </c>
      <c r="G9" s="14"/>
      <c r="H9" s="15"/>
      <c r="I9" s="27">
        <v>0.46</v>
      </c>
      <c r="J9" s="17" t="s">
        <v>426</v>
      </c>
      <c r="K9" s="14"/>
      <c r="L9" s="15"/>
      <c r="M9" s="27">
        <v>0.37</v>
      </c>
      <c r="N9" s="17" t="s">
        <v>426</v>
      </c>
    </row>
    <row r="10" spans="1:14" ht="30" x14ac:dyDescent="0.25">
      <c r="A10" s="36"/>
      <c r="B10" s="18" t="s">
        <v>583</v>
      </c>
      <c r="C10" s="18"/>
      <c r="D10" s="25" t="s">
        <v>276</v>
      </c>
      <c r="E10" s="42">
        <v>130000</v>
      </c>
      <c r="F10" s="24"/>
      <c r="G10" s="18"/>
      <c r="H10" s="25" t="s">
        <v>276</v>
      </c>
      <c r="I10" s="26" t="s">
        <v>254</v>
      </c>
      <c r="J10" s="24"/>
      <c r="K10" s="18"/>
      <c r="L10" s="25" t="s">
        <v>276</v>
      </c>
      <c r="M10" s="42">
        <v>130000</v>
      </c>
      <c r="N10" s="24"/>
    </row>
    <row r="11" spans="1:14" x14ac:dyDescent="0.25">
      <c r="A11" s="36"/>
      <c r="B11" s="14" t="s">
        <v>584</v>
      </c>
      <c r="C11" s="14"/>
      <c r="D11" s="15"/>
      <c r="E11" s="16">
        <v>130000</v>
      </c>
      <c r="F11" s="17"/>
      <c r="G11" s="14"/>
      <c r="H11" s="15"/>
      <c r="I11" s="27" t="s">
        <v>254</v>
      </c>
      <c r="J11" s="17"/>
      <c r="K11" s="14"/>
      <c r="L11" s="15"/>
      <c r="M11" s="16">
        <v>130000</v>
      </c>
      <c r="N11" s="17"/>
    </row>
    <row r="12" spans="1:14" ht="30.75" thickBot="1" x14ac:dyDescent="0.3">
      <c r="A12" s="36"/>
      <c r="B12" s="22" t="s">
        <v>585</v>
      </c>
      <c r="C12" s="22"/>
      <c r="D12" s="19"/>
      <c r="E12" s="23">
        <v>0.32</v>
      </c>
      <c r="F12" s="21" t="s">
        <v>426</v>
      </c>
      <c r="G12" s="22"/>
      <c r="H12" s="19"/>
      <c r="I12" s="23" t="s">
        <v>254</v>
      </c>
      <c r="J12" s="21" t="s">
        <v>426</v>
      </c>
      <c r="K12" s="22"/>
      <c r="L12" s="19"/>
      <c r="M12" s="23">
        <v>0.32</v>
      </c>
      <c r="N12" s="24" t="s">
        <v>426</v>
      </c>
    </row>
    <row r="13" spans="1:14" ht="15.75" thickTop="1" x14ac:dyDescent="0.25">
      <c r="A13" s="36"/>
      <c r="B13" s="34"/>
      <c r="C13" s="34"/>
      <c r="D13" s="34"/>
      <c r="E13" s="34"/>
      <c r="F13" s="34"/>
      <c r="G13" s="34"/>
      <c r="H13" s="34"/>
      <c r="I13" s="34"/>
      <c r="J13" s="34"/>
      <c r="K13" s="34"/>
      <c r="L13" s="34"/>
      <c r="M13" s="34"/>
      <c r="N13" s="34"/>
    </row>
    <row r="14" spans="1:14" ht="15.75" thickBot="1" x14ac:dyDescent="0.3">
      <c r="A14" s="36"/>
      <c r="B14" s="50">
        <v>41639</v>
      </c>
      <c r="C14" s="11"/>
      <c r="D14" s="32" t="s">
        <v>578</v>
      </c>
      <c r="E14" s="32"/>
      <c r="F14" s="13"/>
      <c r="G14" s="11"/>
      <c r="H14" s="32" t="s">
        <v>579</v>
      </c>
      <c r="I14" s="32"/>
      <c r="J14" s="13"/>
      <c r="K14" s="11"/>
      <c r="L14" s="32" t="s">
        <v>151</v>
      </c>
      <c r="M14" s="32"/>
      <c r="N14" s="12"/>
    </row>
    <row r="15" spans="1:14" ht="15.75" thickTop="1" x14ac:dyDescent="0.25">
      <c r="A15" s="36"/>
      <c r="B15" s="14" t="s">
        <v>580</v>
      </c>
      <c r="C15" s="14"/>
      <c r="D15" s="15" t="s">
        <v>276</v>
      </c>
      <c r="E15" s="27">
        <v>5</v>
      </c>
      <c r="F15" s="17"/>
      <c r="G15" s="14"/>
      <c r="H15" s="15" t="s">
        <v>276</v>
      </c>
      <c r="I15" s="27">
        <v>17</v>
      </c>
      <c r="J15" s="17"/>
      <c r="K15" s="14"/>
      <c r="L15" s="15" t="s">
        <v>276</v>
      </c>
      <c r="M15" s="27">
        <v>22</v>
      </c>
      <c r="N15" s="17"/>
    </row>
    <row r="16" spans="1:14" x14ac:dyDescent="0.25">
      <c r="A16" s="36"/>
      <c r="B16" s="18" t="s">
        <v>581</v>
      </c>
      <c r="C16" s="18"/>
      <c r="D16" s="25"/>
      <c r="E16" s="26" t="s">
        <v>254</v>
      </c>
      <c r="F16" s="24"/>
      <c r="G16" s="18"/>
      <c r="H16" s="25"/>
      <c r="I16" s="26" t="s">
        <v>254</v>
      </c>
      <c r="J16" s="24"/>
      <c r="K16" s="18"/>
      <c r="L16" s="25"/>
      <c r="M16" s="26" t="s">
        <v>254</v>
      </c>
      <c r="N16" s="24"/>
    </row>
    <row r="17" spans="1:14" x14ac:dyDescent="0.25">
      <c r="A17" s="36"/>
      <c r="B17" s="14" t="s">
        <v>582</v>
      </c>
      <c r="C17" s="14"/>
      <c r="D17" s="15"/>
      <c r="E17" s="27">
        <v>0.39</v>
      </c>
      <c r="F17" s="17" t="s">
        <v>426</v>
      </c>
      <c r="G17" s="14"/>
      <c r="H17" s="15"/>
      <c r="I17" s="27">
        <v>0.37</v>
      </c>
      <c r="J17" s="17" t="s">
        <v>426</v>
      </c>
      <c r="K17" s="14"/>
      <c r="L17" s="15"/>
      <c r="M17" s="27">
        <v>0.37</v>
      </c>
      <c r="N17" s="17" t="s">
        <v>426</v>
      </c>
    </row>
    <row r="18" spans="1:14" ht="30" x14ac:dyDescent="0.25">
      <c r="A18" s="36"/>
      <c r="B18" s="18" t="s">
        <v>583</v>
      </c>
      <c r="C18" s="18"/>
      <c r="D18" s="25" t="s">
        <v>276</v>
      </c>
      <c r="E18" s="26" t="s">
        <v>254</v>
      </c>
      <c r="F18" s="24"/>
      <c r="G18" s="18"/>
      <c r="H18" s="25" t="s">
        <v>276</v>
      </c>
      <c r="I18" s="26" t="s">
        <v>254</v>
      </c>
      <c r="J18" s="24"/>
      <c r="K18" s="18"/>
      <c r="L18" s="25" t="s">
        <v>276</v>
      </c>
      <c r="M18" s="26" t="s">
        <v>254</v>
      </c>
      <c r="N18" s="24"/>
    </row>
    <row r="19" spans="1:14" x14ac:dyDescent="0.25">
      <c r="A19" s="36"/>
      <c r="B19" s="14" t="s">
        <v>584</v>
      </c>
      <c r="C19" s="14"/>
      <c r="D19" s="15"/>
      <c r="E19" s="27" t="s">
        <v>254</v>
      </c>
      <c r="F19" s="17"/>
      <c r="G19" s="14"/>
      <c r="H19" s="15"/>
      <c r="I19" s="27" t="s">
        <v>254</v>
      </c>
      <c r="J19" s="17"/>
      <c r="K19" s="14"/>
      <c r="L19" s="15"/>
      <c r="M19" s="27" t="s">
        <v>254</v>
      </c>
      <c r="N19" s="17"/>
    </row>
    <row r="20" spans="1:14" ht="30.75" thickBot="1" x14ac:dyDescent="0.3">
      <c r="A20" s="36"/>
      <c r="B20" s="22" t="s">
        <v>585</v>
      </c>
      <c r="C20" s="22"/>
      <c r="D20" s="19"/>
      <c r="E20" s="23" t="s">
        <v>254</v>
      </c>
      <c r="F20" s="21" t="s">
        <v>426</v>
      </c>
      <c r="G20" s="22"/>
      <c r="H20" s="19"/>
      <c r="I20" s="23" t="s">
        <v>254</v>
      </c>
      <c r="J20" s="21" t="s">
        <v>426</v>
      </c>
      <c r="K20" s="22"/>
      <c r="L20" s="19"/>
      <c r="M20" s="23" t="s">
        <v>254</v>
      </c>
      <c r="N20" s="24" t="s">
        <v>426</v>
      </c>
    </row>
  </sheetData>
  <mergeCells count="14">
    <mergeCell ref="A1:A2"/>
    <mergeCell ref="B1:N1"/>
    <mergeCell ref="B2:N2"/>
    <mergeCell ref="B3:N3"/>
    <mergeCell ref="A4:A20"/>
    <mergeCell ref="B4:N4"/>
    <mergeCell ref="B5:N5"/>
    <mergeCell ref="B13:N13"/>
    <mergeCell ref="D6:E6"/>
    <mergeCell ref="H6:I6"/>
    <mergeCell ref="L6:M6"/>
    <mergeCell ref="D14:E14"/>
    <mergeCell ref="H14:I14"/>
    <mergeCell ref="L14:M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36.5703125" bestFit="1" customWidth="1"/>
    <col min="2" max="2" width="30.140625" bestFit="1" customWidth="1"/>
    <col min="3" max="3" width="12.7109375" bestFit="1" customWidth="1"/>
    <col min="4" max="4" width="3.42578125" customWidth="1"/>
    <col min="5" max="5" width="13.28515625" customWidth="1"/>
    <col min="6" max="6" width="2.5703125" bestFit="1" customWidth="1"/>
    <col min="7" max="7" width="7.5703125" bestFit="1" customWidth="1"/>
    <col min="8" max="8" width="3" customWidth="1"/>
    <col min="9" max="9" width="27.7109375" customWidth="1"/>
    <col min="10" max="10" width="2.5703125" bestFit="1" customWidth="1"/>
    <col min="11" max="11" width="7.7109375" customWidth="1"/>
    <col min="12" max="12" width="23.140625" customWidth="1"/>
    <col min="13" max="13" width="6" bestFit="1" customWidth="1"/>
    <col min="14" max="14" width="2.5703125" bestFit="1" customWidth="1"/>
    <col min="16" max="16" width="7.5703125" bestFit="1" customWidth="1"/>
    <col min="18" max="18" width="18" bestFit="1" customWidth="1"/>
    <col min="20" max="20" width="7.7109375" customWidth="1"/>
    <col min="21" max="21" width="23.140625" customWidth="1"/>
  </cols>
  <sheetData>
    <row r="1" spans="1:22" ht="15" customHeight="1" x14ac:dyDescent="0.25">
      <c r="A1" s="8" t="s">
        <v>1080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587</v>
      </c>
      <c r="B3" s="34"/>
      <c r="C3" s="34"/>
      <c r="D3" s="34"/>
      <c r="E3" s="34"/>
      <c r="F3" s="34"/>
      <c r="G3" s="34"/>
      <c r="H3" s="34"/>
      <c r="I3" s="34"/>
      <c r="J3" s="34"/>
      <c r="K3" s="34"/>
      <c r="L3" s="34"/>
      <c r="M3" s="34"/>
      <c r="N3" s="34"/>
      <c r="O3" s="34"/>
      <c r="P3" s="34"/>
      <c r="Q3" s="34"/>
      <c r="R3" s="34"/>
      <c r="S3" s="34"/>
      <c r="T3" s="34"/>
      <c r="U3" s="34"/>
      <c r="V3" s="34"/>
    </row>
    <row r="4" spans="1:22" ht="15" customHeight="1" x14ac:dyDescent="0.25">
      <c r="A4" s="36" t="s">
        <v>1081</v>
      </c>
      <c r="B4" s="34" t="s">
        <v>596</v>
      </c>
      <c r="C4" s="34"/>
      <c r="D4" s="34"/>
      <c r="E4" s="34"/>
      <c r="F4" s="34"/>
      <c r="G4" s="34"/>
      <c r="H4" s="34"/>
      <c r="I4" s="34"/>
      <c r="J4" s="34"/>
      <c r="K4" s="34"/>
      <c r="L4" s="34"/>
      <c r="M4" s="34"/>
      <c r="N4" s="34"/>
      <c r="O4" s="34"/>
      <c r="P4" s="34"/>
      <c r="Q4" s="34"/>
      <c r="R4" s="34"/>
      <c r="S4" s="34"/>
      <c r="T4" s="34"/>
      <c r="U4" s="34"/>
      <c r="V4" s="34"/>
    </row>
    <row r="5" spans="1:22" x14ac:dyDescent="0.25">
      <c r="A5" s="36"/>
      <c r="B5" s="34"/>
      <c r="C5" s="34"/>
      <c r="D5" s="34"/>
      <c r="E5" s="34"/>
      <c r="F5" s="34"/>
      <c r="G5" s="34"/>
      <c r="H5" s="34"/>
      <c r="I5" s="34"/>
      <c r="J5" s="34"/>
      <c r="K5" s="34"/>
      <c r="L5" s="34"/>
      <c r="M5" s="34"/>
      <c r="N5" s="34"/>
      <c r="O5" s="34"/>
      <c r="P5" s="34"/>
      <c r="Q5" s="34"/>
      <c r="R5" s="34"/>
      <c r="S5" s="34"/>
      <c r="T5" s="34"/>
      <c r="U5" s="34"/>
      <c r="V5" s="34"/>
    </row>
    <row r="6" spans="1:22" ht="15" customHeight="1" x14ac:dyDescent="0.25">
      <c r="A6" s="36"/>
      <c r="B6" s="34"/>
      <c r="C6" s="34"/>
      <c r="D6" s="34" t="s">
        <v>597</v>
      </c>
      <c r="E6" s="34"/>
      <c r="F6" s="52"/>
      <c r="G6" s="34"/>
      <c r="H6" s="34" t="s">
        <v>598</v>
      </c>
      <c r="I6" s="34"/>
      <c r="J6" s="52"/>
    </row>
    <row r="7" spans="1:22" ht="15.75" thickBot="1" x14ac:dyDescent="0.3">
      <c r="A7" s="36"/>
      <c r="B7" s="32"/>
      <c r="C7" s="32"/>
      <c r="D7" s="32"/>
      <c r="E7" s="32"/>
      <c r="F7" s="54"/>
      <c r="G7" s="32"/>
      <c r="H7" s="32" t="s">
        <v>599</v>
      </c>
      <c r="I7" s="32"/>
      <c r="J7" s="52"/>
    </row>
    <row r="8" spans="1:22" ht="15.75" thickTop="1" x14ac:dyDescent="0.25">
      <c r="A8" s="36"/>
      <c r="B8" s="14" t="s">
        <v>600</v>
      </c>
      <c r="C8" s="14"/>
      <c r="D8" s="15"/>
      <c r="E8" s="16">
        <v>111500</v>
      </c>
      <c r="F8" s="17"/>
      <c r="G8" s="14"/>
      <c r="H8" s="15" t="s">
        <v>276</v>
      </c>
      <c r="I8" s="27">
        <v>22.57</v>
      </c>
      <c r="J8" s="17"/>
    </row>
    <row r="9" spans="1:22" x14ac:dyDescent="0.25">
      <c r="A9" s="36"/>
      <c r="B9" s="18" t="s">
        <v>601</v>
      </c>
      <c r="C9" s="18"/>
      <c r="D9" s="25"/>
      <c r="E9" s="42">
        <v>130000</v>
      </c>
      <c r="F9" s="24"/>
      <c r="G9" s="18"/>
      <c r="H9" s="25" t="s">
        <v>276</v>
      </c>
      <c r="I9" s="26">
        <v>13.15</v>
      </c>
      <c r="J9" s="24"/>
    </row>
    <row r="10" spans="1:22" x14ac:dyDescent="0.25">
      <c r="A10" s="36"/>
      <c r="B10" s="14" t="s">
        <v>602</v>
      </c>
      <c r="C10" s="14"/>
      <c r="D10" s="15"/>
      <c r="E10" s="27" t="s">
        <v>254</v>
      </c>
      <c r="F10" s="17"/>
      <c r="G10" s="14"/>
      <c r="H10" s="15"/>
      <c r="I10" s="27" t="s">
        <v>254</v>
      </c>
      <c r="J10" s="17"/>
    </row>
    <row r="11" spans="1:22" ht="15.75" thickBot="1" x14ac:dyDescent="0.3">
      <c r="A11" s="36"/>
      <c r="B11" s="22" t="s">
        <v>603</v>
      </c>
      <c r="C11" s="22"/>
      <c r="D11" s="19"/>
      <c r="E11" s="23" t="s">
        <v>604</v>
      </c>
      <c r="F11" s="21" t="s">
        <v>278</v>
      </c>
      <c r="G11" s="22"/>
      <c r="H11" s="19" t="s">
        <v>276</v>
      </c>
      <c r="I11" s="23">
        <v>32.229999999999997</v>
      </c>
      <c r="J11" s="24"/>
    </row>
    <row r="12" spans="1:22" ht="15.75" thickTop="1" x14ac:dyDescent="0.25">
      <c r="A12" s="36"/>
      <c r="B12" s="14" t="s">
        <v>605</v>
      </c>
      <c r="C12" s="14"/>
      <c r="D12" s="15"/>
      <c r="E12" s="16">
        <v>211500</v>
      </c>
      <c r="F12" s="17"/>
      <c r="G12" s="14"/>
      <c r="H12" s="15" t="s">
        <v>276</v>
      </c>
      <c r="I12" s="27">
        <v>15.41</v>
      </c>
      <c r="J12" s="17"/>
    </row>
    <row r="13" spans="1:22" x14ac:dyDescent="0.25">
      <c r="A13" s="36"/>
      <c r="B13" s="18" t="s">
        <v>601</v>
      </c>
      <c r="C13" s="18"/>
      <c r="D13" s="25"/>
      <c r="E13" s="42">
        <v>111500</v>
      </c>
      <c r="F13" s="24"/>
      <c r="G13" s="18"/>
      <c r="H13" s="25" t="s">
        <v>276</v>
      </c>
      <c r="I13" s="26">
        <v>17.309999999999999</v>
      </c>
      <c r="J13" s="24"/>
    </row>
    <row r="14" spans="1:22" x14ac:dyDescent="0.25">
      <c r="A14" s="36"/>
      <c r="B14" s="14" t="s">
        <v>602</v>
      </c>
      <c r="C14" s="14"/>
      <c r="D14" s="15"/>
      <c r="E14" s="27" t="s">
        <v>606</v>
      </c>
      <c r="F14" s="17" t="s">
        <v>278</v>
      </c>
      <c r="G14" s="14"/>
      <c r="H14" s="15" t="s">
        <v>276</v>
      </c>
      <c r="I14" s="27">
        <v>13.44</v>
      </c>
      <c r="J14" s="17"/>
    </row>
    <row r="15" spans="1:22" ht="15.75" thickBot="1" x14ac:dyDescent="0.3">
      <c r="A15" s="36"/>
      <c r="B15" s="22" t="s">
        <v>603</v>
      </c>
      <c r="C15" s="22"/>
      <c r="D15" s="19"/>
      <c r="E15" s="23" t="s">
        <v>607</v>
      </c>
      <c r="F15" s="21" t="s">
        <v>278</v>
      </c>
      <c r="G15" s="22"/>
      <c r="H15" s="19" t="s">
        <v>276</v>
      </c>
      <c r="I15" s="23">
        <v>15.5</v>
      </c>
      <c r="J15" s="24"/>
    </row>
    <row r="16" spans="1:22" ht="15.75" thickTop="1" x14ac:dyDescent="0.25">
      <c r="A16" s="36"/>
      <c r="B16" s="14" t="s">
        <v>608</v>
      </c>
      <c r="C16" s="14"/>
      <c r="D16" s="15"/>
      <c r="E16" s="16">
        <v>291000</v>
      </c>
      <c r="F16" s="17"/>
      <c r="G16" s="14"/>
      <c r="H16" s="15" t="s">
        <v>276</v>
      </c>
      <c r="I16" s="27">
        <v>16.18</v>
      </c>
      <c r="J16" s="17"/>
    </row>
    <row r="17" spans="1:22" x14ac:dyDescent="0.25">
      <c r="A17" s="36"/>
      <c r="B17" s="18" t="s">
        <v>601</v>
      </c>
      <c r="C17" s="18"/>
      <c r="D17" s="25"/>
      <c r="E17" s="26" t="s">
        <v>254</v>
      </c>
      <c r="F17" s="24"/>
      <c r="G17" s="18"/>
      <c r="H17" s="25"/>
      <c r="I17" s="26" t="s">
        <v>254</v>
      </c>
      <c r="J17" s="24"/>
    </row>
    <row r="18" spans="1:22" x14ac:dyDescent="0.25">
      <c r="A18" s="36"/>
      <c r="B18" s="14" t="s">
        <v>602</v>
      </c>
      <c r="C18" s="14"/>
      <c r="D18" s="15"/>
      <c r="E18" s="27" t="s">
        <v>609</v>
      </c>
      <c r="F18" s="17" t="s">
        <v>278</v>
      </c>
      <c r="G18" s="14"/>
      <c r="H18" s="15" t="s">
        <v>276</v>
      </c>
      <c r="I18" s="27">
        <v>13.18</v>
      </c>
      <c r="J18" s="17"/>
    </row>
    <row r="19" spans="1:22" ht="15.75" thickBot="1" x14ac:dyDescent="0.3">
      <c r="A19" s="36"/>
      <c r="B19" s="22" t="s">
        <v>603</v>
      </c>
      <c r="C19" s="22"/>
      <c r="D19" s="19"/>
      <c r="E19" s="23" t="s">
        <v>610</v>
      </c>
      <c r="F19" s="21" t="s">
        <v>278</v>
      </c>
      <c r="G19" s="22"/>
      <c r="H19" s="19" t="s">
        <v>276</v>
      </c>
      <c r="I19" s="23">
        <v>16.95</v>
      </c>
      <c r="J19" s="24"/>
    </row>
    <row r="20" spans="1:22" ht="16.5" thickTop="1" thickBot="1" x14ac:dyDescent="0.3">
      <c r="A20" s="36"/>
      <c r="B20" s="31" t="s">
        <v>611</v>
      </c>
      <c r="C20" s="31"/>
      <c r="D20" s="28"/>
      <c r="E20" s="29">
        <v>251100</v>
      </c>
      <c r="F20" s="30"/>
      <c r="G20" s="31"/>
      <c r="H20" s="28" t="s">
        <v>276</v>
      </c>
      <c r="I20" s="43">
        <v>16.329999999999998</v>
      </c>
      <c r="J20" s="17"/>
    </row>
    <row r="21" spans="1:22" ht="15.75" thickTop="1" x14ac:dyDescent="0.25">
      <c r="A21" s="36" t="s">
        <v>1082</v>
      </c>
      <c r="B21" s="34" t="s">
        <v>612</v>
      </c>
      <c r="C21" s="34"/>
      <c r="D21" s="34"/>
      <c r="E21" s="34"/>
      <c r="F21" s="34"/>
      <c r="G21" s="34"/>
      <c r="H21" s="34"/>
      <c r="I21" s="34"/>
      <c r="J21" s="34"/>
      <c r="K21" s="34"/>
      <c r="L21" s="34"/>
      <c r="M21" s="34"/>
      <c r="N21" s="34"/>
      <c r="O21" s="34"/>
      <c r="P21" s="34"/>
      <c r="Q21" s="34"/>
      <c r="R21" s="34"/>
      <c r="S21" s="34"/>
      <c r="T21" s="34"/>
      <c r="U21" s="34"/>
      <c r="V21" s="34"/>
    </row>
    <row r="22" spans="1:22" x14ac:dyDescent="0.25">
      <c r="A22" s="36"/>
      <c r="B22" s="34"/>
      <c r="C22" s="34"/>
      <c r="D22" s="34"/>
      <c r="E22" s="34"/>
      <c r="F22" s="34"/>
      <c r="G22" s="34"/>
      <c r="H22" s="34"/>
      <c r="I22" s="34"/>
      <c r="J22" s="34"/>
      <c r="K22" s="34"/>
      <c r="L22" s="34"/>
      <c r="M22" s="34"/>
      <c r="N22" s="34"/>
      <c r="O22" s="34"/>
      <c r="P22" s="34"/>
      <c r="Q22" s="34"/>
      <c r="R22" s="34"/>
      <c r="S22" s="34"/>
      <c r="T22" s="34"/>
      <c r="U22" s="34"/>
      <c r="V22" s="34"/>
    </row>
    <row r="23" spans="1:22" ht="15.75" thickBot="1" x14ac:dyDescent="0.3">
      <c r="A23" s="36"/>
      <c r="B23" s="11"/>
      <c r="C23" s="11"/>
      <c r="D23" s="32">
        <v>2014</v>
      </c>
      <c r="E23" s="32"/>
      <c r="F23" s="13"/>
      <c r="G23" s="11"/>
      <c r="H23" s="32">
        <v>2013</v>
      </c>
      <c r="I23" s="32"/>
      <c r="J23" s="13"/>
      <c r="K23" s="11"/>
      <c r="L23" s="32">
        <v>2012</v>
      </c>
      <c r="M23" s="32"/>
      <c r="N23" s="12"/>
    </row>
    <row r="24" spans="1:22" ht="15.75" thickTop="1" x14ac:dyDescent="0.25">
      <c r="A24" s="36"/>
      <c r="B24" s="14" t="s">
        <v>613</v>
      </c>
      <c r="C24" s="27"/>
      <c r="D24" s="15"/>
      <c r="E24" s="27" t="s">
        <v>254</v>
      </c>
      <c r="F24" s="17" t="s">
        <v>426</v>
      </c>
      <c r="G24" s="27"/>
      <c r="H24" s="15"/>
      <c r="I24" s="27">
        <v>1.22</v>
      </c>
      <c r="J24" s="17" t="s">
        <v>426</v>
      </c>
      <c r="K24" s="27"/>
      <c r="L24" s="15"/>
      <c r="M24" s="27">
        <v>0.78</v>
      </c>
      <c r="N24" s="17" t="s">
        <v>426</v>
      </c>
    </row>
    <row r="25" spans="1:22" x14ac:dyDescent="0.25">
      <c r="A25" s="36"/>
      <c r="B25" s="18" t="s">
        <v>614</v>
      </c>
      <c r="C25" s="26"/>
      <c r="D25" s="25"/>
      <c r="E25" s="26" t="s">
        <v>254</v>
      </c>
      <c r="F25" s="24"/>
      <c r="G25" s="26"/>
      <c r="H25" s="25"/>
      <c r="I25" s="26" t="s">
        <v>254</v>
      </c>
      <c r="J25" s="24"/>
      <c r="K25" s="26"/>
      <c r="L25" s="25"/>
      <c r="M25" s="26" t="s">
        <v>254</v>
      </c>
      <c r="N25" s="24"/>
    </row>
    <row r="26" spans="1:22" x14ac:dyDescent="0.25">
      <c r="A26" s="36"/>
      <c r="B26" s="14" t="s">
        <v>615</v>
      </c>
      <c r="C26" s="27"/>
      <c r="D26" s="15"/>
      <c r="E26" s="27" t="s">
        <v>254</v>
      </c>
      <c r="F26" s="17"/>
      <c r="G26" s="27"/>
      <c r="H26" s="15"/>
      <c r="I26" s="27">
        <v>10</v>
      </c>
      <c r="J26" s="17"/>
      <c r="K26" s="27"/>
      <c r="L26" s="15"/>
      <c r="M26" s="27">
        <v>10</v>
      </c>
      <c r="N26" s="17"/>
    </row>
    <row r="27" spans="1:22" x14ac:dyDescent="0.25">
      <c r="A27" s="36"/>
      <c r="B27" s="18" t="s">
        <v>616</v>
      </c>
      <c r="C27" s="26"/>
      <c r="D27" s="25"/>
      <c r="E27" s="26" t="s">
        <v>254</v>
      </c>
      <c r="F27" s="24" t="s">
        <v>426</v>
      </c>
      <c r="G27" s="26"/>
      <c r="H27" s="25"/>
      <c r="I27" s="26">
        <v>42.95</v>
      </c>
      <c r="J27" s="24" t="s">
        <v>426</v>
      </c>
      <c r="K27" s="26"/>
      <c r="L27" s="25"/>
      <c r="M27" s="26">
        <v>43.03</v>
      </c>
      <c r="N27" s="24" t="s">
        <v>426</v>
      </c>
    </row>
    <row r="28" spans="1:22" x14ac:dyDescent="0.25">
      <c r="A28" s="36"/>
      <c r="B28" s="14" t="s">
        <v>617</v>
      </c>
      <c r="C28" s="27"/>
      <c r="D28" s="15" t="s">
        <v>276</v>
      </c>
      <c r="E28" s="27" t="s">
        <v>254</v>
      </c>
      <c r="F28" s="17"/>
      <c r="G28" s="27"/>
      <c r="H28" s="15" t="s">
        <v>276</v>
      </c>
      <c r="I28" s="27">
        <v>9.24</v>
      </c>
      <c r="J28" s="17"/>
      <c r="K28" s="27"/>
      <c r="L28" s="15" t="s">
        <v>276</v>
      </c>
      <c r="M28" s="27">
        <v>7.13</v>
      </c>
      <c r="N28" s="17"/>
    </row>
    <row r="29" spans="1:22" ht="15" customHeight="1" x14ac:dyDescent="0.25">
      <c r="A29" s="36" t="s">
        <v>1083</v>
      </c>
      <c r="B29" s="34" t="s">
        <v>618</v>
      </c>
      <c r="C29" s="34"/>
      <c r="D29" s="34"/>
      <c r="E29" s="34"/>
      <c r="F29" s="34"/>
      <c r="G29" s="34"/>
      <c r="H29" s="34"/>
      <c r="I29" s="34"/>
      <c r="J29" s="34"/>
      <c r="K29" s="34"/>
      <c r="L29" s="34"/>
      <c r="M29" s="34"/>
      <c r="N29" s="34"/>
      <c r="O29" s="34"/>
      <c r="P29" s="34"/>
      <c r="Q29" s="34"/>
      <c r="R29" s="34"/>
      <c r="S29" s="34"/>
      <c r="T29" s="34"/>
      <c r="U29" s="34"/>
      <c r="V29" s="34"/>
    </row>
    <row r="30" spans="1:22" x14ac:dyDescent="0.25">
      <c r="A30" s="36"/>
      <c r="B30" s="34"/>
      <c r="C30" s="34"/>
      <c r="D30" s="34"/>
      <c r="E30" s="34"/>
      <c r="F30" s="34"/>
      <c r="G30" s="34"/>
      <c r="H30" s="34"/>
      <c r="I30" s="34"/>
      <c r="J30" s="34"/>
      <c r="K30" s="34"/>
      <c r="L30" s="34"/>
      <c r="M30" s="34"/>
      <c r="N30" s="34"/>
      <c r="O30" s="34"/>
      <c r="P30" s="34"/>
      <c r="Q30" s="34"/>
      <c r="R30" s="34"/>
      <c r="S30" s="34"/>
      <c r="T30" s="34"/>
      <c r="U30" s="34"/>
      <c r="V30" s="34"/>
    </row>
    <row r="31" spans="1:22" ht="15.75" thickBot="1" x14ac:dyDescent="0.3">
      <c r="A31" s="36"/>
      <c r="B31" s="34"/>
      <c r="C31" s="34"/>
      <c r="D31" s="12"/>
      <c r="E31" s="4"/>
      <c r="F31" s="32" t="s">
        <v>619</v>
      </c>
      <c r="G31" s="32"/>
      <c r="H31" s="32"/>
      <c r="I31" s="32"/>
      <c r="J31" s="32"/>
      <c r="K31" s="32"/>
      <c r="L31" s="32"/>
      <c r="M31" s="12"/>
      <c r="N31" s="4"/>
      <c r="O31" s="32" t="s">
        <v>620</v>
      </c>
      <c r="P31" s="32"/>
      <c r="Q31" s="32"/>
      <c r="R31" s="32"/>
      <c r="S31" s="32"/>
      <c r="T31" s="32"/>
      <c r="U31" s="32"/>
      <c r="V31" s="12"/>
    </row>
    <row r="32" spans="1:22" ht="15.75" thickTop="1" x14ac:dyDescent="0.25">
      <c r="A32" s="36"/>
      <c r="B32" s="34" t="s">
        <v>621</v>
      </c>
      <c r="C32" s="34"/>
      <c r="D32" s="52"/>
      <c r="E32" s="34"/>
      <c r="F32" s="35" t="s">
        <v>622</v>
      </c>
      <c r="G32" s="35"/>
      <c r="H32" s="53"/>
      <c r="I32" s="4" t="s">
        <v>623</v>
      </c>
      <c r="J32" s="35"/>
      <c r="K32" s="35" t="s">
        <v>598</v>
      </c>
      <c r="L32" s="35"/>
      <c r="M32" s="52"/>
      <c r="N32" s="34"/>
      <c r="O32" s="35" t="s">
        <v>622</v>
      </c>
      <c r="P32" s="35"/>
      <c r="Q32" s="53"/>
      <c r="R32" s="4" t="s">
        <v>623</v>
      </c>
      <c r="S32" s="35"/>
      <c r="T32" s="35" t="s">
        <v>598</v>
      </c>
      <c r="U32" s="35"/>
      <c r="V32" s="52"/>
    </row>
    <row r="33" spans="1:22" x14ac:dyDescent="0.25">
      <c r="A33" s="36"/>
      <c r="B33" s="34"/>
      <c r="C33" s="34"/>
      <c r="D33" s="52"/>
      <c r="E33" s="34"/>
      <c r="F33" s="34"/>
      <c r="G33" s="34"/>
      <c r="H33" s="52"/>
      <c r="I33" s="4" t="s">
        <v>624</v>
      </c>
      <c r="J33" s="34"/>
      <c r="K33" s="34"/>
      <c r="L33" s="34"/>
      <c r="M33" s="52"/>
      <c r="N33" s="34"/>
      <c r="O33" s="34"/>
      <c r="P33" s="34"/>
      <c r="Q33" s="52"/>
      <c r="R33" s="4" t="s">
        <v>624</v>
      </c>
      <c r="S33" s="34"/>
      <c r="T33" s="34"/>
      <c r="U33" s="34"/>
      <c r="V33" s="52"/>
    </row>
    <row r="34" spans="1:22" ht="15.75" thickBot="1" x14ac:dyDescent="0.3">
      <c r="A34" s="36"/>
      <c r="B34" s="32"/>
      <c r="C34" s="32"/>
      <c r="D34" s="52"/>
      <c r="E34" s="34"/>
      <c r="F34" s="32"/>
      <c r="G34" s="32"/>
      <c r="H34" s="54"/>
      <c r="I34" s="11" t="s">
        <v>625</v>
      </c>
      <c r="J34" s="32"/>
      <c r="K34" s="32"/>
      <c r="L34" s="32"/>
      <c r="M34" s="52"/>
      <c r="N34" s="34"/>
      <c r="O34" s="32"/>
      <c r="P34" s="32"/>
      <c r="Q34" s="54"/>
      <c r="R34" s="11" t="s">
        <v>625</v>
      </c>
      <c r="S34" s="32"/>
      <c r="T34" s="32"/>
      <c r="U34" s="32"/>
      <c r="V34" s="52"/>
    </row>
    <row r="35" spans="1:22" ht="15.75" thickTop="1" x14ac:dyDescent="0.25">
      <c r="A35" s="36"/>
      <c r="B35" s="15" t="s">
        <v>276</v>
      </c>
      <c r="C35" s="69" t="s">
        <v>626</v>
      </c>
      <c r="D35" s="17"/>
      <c r="E35" s="14"/>
      <c r="F35" s="15"/>
      <c r="G35" s="16">
        <v>120000</v>
      </c>
      <c r="H35" s="17"/>
      <c r="I35" s="14" t="s">
        <v>627</v>
      </c>
      <c r="J35" s="14"/>
      <c r="K35" s="15" t="s">
        <v>276</v>
      </c>
      <c r="L35" s="27">
        <v>11.97</v>
      </c>
      <c r="M35" s="17"/>
      <c r="N35" s="14"/>
      <c r="O35" s="15"/>
      <c r="P35" s="16">
        <v>63336</v>
      </c>
      <c r="Q35" s="17"/>
      <c r="R35" s="14" t="s">
        <v>628</v>
      </c>
      <c r="S35" s="14"/>
      <c r="T35" s="15" t="s">
        <v>276</v>
      </c>
      <c r="U35" s="27">
        <v>12.28</v>
      </c>
      <c r="V35" s="17"/>
    </row>
    <row r="36" spans="1:22" x14ac:dyDescent="0.25">
      <c r="A36" s="36"/>
      <c r="B36" s="25" t="s">
        <v>276</v>
      </c>
      <c r="C36" s="70" t="s">
        <v>629</v>
      </c>
      <c r="D36" s="24"/>
      <c r="E36" s="18"/>
      <c r="F36" s="25"/>
      <c r="G36" s="42">
        <v>104100</v>
      </c>
      <c r="H36" s="24"/>
      <c r="I36" s="18" t="s">
        <v>630</v>
      </c>
      <c r="J36" s="18"/>
      <c r="K36" s="25" t="s">
        <v>276</v>
      </c>
      <c r="L36" s="26">
        <v>17.329999999999998</v>
      </c>
      <c r="M36" s="24"/>
      <c r="N36" s="18"/>
      <c r="O36" s="25"/>
      <c r="P36" s="42">
        <v>35104</v>
      </c>
      <c r="Q36" s="24"/>
      <c r="R36" s="18" t="s">
        <v>630</v>
      </c>
      <c r="S36" s="18"/>
      <c r="T36" s="25" t="s">
        <v>276</v>
      </c>
      <c r="U36" s="26">
        <v>17.350000000000001</v>
      </c>
      <c r="V36" s="24"/>
    </row>
    <row r="37" spans="1:22" x14ac:dyDescent="0.25">
      <c r="A37" s="36"/>
      <c r="B37" s="15" t="s">
        <v>276</v>
      </c>
      <c r="C37" s="69" t="s">
        <v>631</v>
      </c>
      <c r="D37" s="17"/>
      <c r="E37" s="14"/>
      <c r="F37" s="15"/>
      <c r="G37" s="16">
        <v>5000</v>
      </c>
      <c r="H37" s="17"/>
      <c r="I37" s="14" t="s">
        <v>632</v>
      </c>
      <c r="J37" s="14"/>
      <c r="K37" s="15" t="s">
        <v>276</v>
      </c>
      <c r="L37" s="27">
        <v>28.3</v>
      </c>
      <c r="M37" s="17"/>
      <c r="N37" s="14"/>
      <c r="O37" s="15"/>
      <c r="P37" s="16">
        <v>5000</v>
      </c>
      <c r="Q37" s="17"/>
      <c r="R37" s="14" t="s">
        <v>632</v>
      </c>
      <c r="S37" s="14"/>
      <c r="T37" s="15" t="s">
        <v>276</v>
      </c>
      <c r="U37" s="27">
        <v>28.3</v>
      </c>
      <c r="V37" s="17"/>
    </row>
    <row r="38" spans="1:22" ht="15.75" thickBot="1" x14ac:dyDescent="0.3">
      <c r="A38" s="36"/>
      <c r="B38" s="25" t="s">
        <v>276</v>
      </c>
      <c r="C38" s="70" t="s">
        <v>633</v>
      </c>
      <c r="D38" s="24"/>
      <c r="E38" s="18"/>
      <c r="F38" s="19"/>
      <c r="G38" s="20">
        <v>22000</v>
      </c>
      <c r="H38" s="21"/>
      <c r="I38" s="22" t="s">
        <v>634</v>
      </c>
      <c r="J38" s="22"/>
      <c r="K38" s="19" t="s">
        <v>276</v>
      </c>
      <c r="L38" s="23">
        <v>32.69</v>
      </c>
      <c r="M38" s="24"/>
      <c r="N38" s="18"/>
      <c r="O38" s="19"/>
      <c r="P38" s="20">
        <v>22000</v>
      </c>
      <c r="Q38" s="21"/>
      <c r="R38" s="22" t="s">
        <v>634</v>
      </c>
      <c r="S38" s="22"/>
      <c r="T38" s="19" t="s">
        <v>276</v>
      </c>
      <c r="U38" s="23">
        <v>32.69</v>
      </c>
      <c r="V38" s="24"/>
    </row>
    <row r="39" spans="1:22" ht="16.5" thickTop="1" thickBot="1" x14ac:dyDescent="0.3">
      <c r="A39" s="36"/>
      <c r="B39" s="15"/>
      <c r="C39" s="27"/>
      <c r="D39" s="17"/>
      <c r="E39" s="14"/>
      <c r="F39" s="28"/>
      <c r="G39" s="29">
        <v>251100</v>
      </c>
      <c r="H39" s="30"/>
      <c r="I39" s="31" t="s">
        <v>628</v>
      </c>
      <c r="J39" s="31"/>
      <c r="K39" s="28" t="s">
        <v>276</v>
      </c>
      <c r="L39" s="43">
        <v>16.329999999999998</v>
      </c>
      <c r="M39" s="17"/>
      <c r="N39" s="14"/>
      <c r="O39" s="28"/>
      <c r="P39" s="29">
        <v>125440</v>
      </c>
      <c r="Q39" s="30"/>
      <c r="R39" s="31" t="s">
        <v>635</v>
      </c>
      <c r="S39" s="31"/>
      <c r="T39" s="28" t="s">
        <v>276</v>
      </c>
      <c r="U39" s="43">
        <v>17.920000000000002</v>
      </c>
      <c r="V39" s="17"/>
    </row>
    <row r="40" spans="1:22" ht="15.75" thickTop="1" x14ac:dyDescent="0.25">
      <c r="A40" s="36" t="s">
        <v>1084</v>
      </c>
      <c r="B40" s="34" t="s">
        <v>1085</v>
      </c>
      <c r="C40" s="34"/>
      <c r="D40" s="34"/>
      <c r="E40" s="34"/>
      <c r="F40" s="34"/>
      <c r="G40" s="34"/>
      <c r="H40" s="34"/>
      <c r="I40" s="34"/>
      <c r="J40" s="34"/>
      <c r="K40" s="34"/>
      <c r="L40" s="34"/>
      <c r="M40" s="34"/>
      <c r="N40" s="34"/>
      <c r="O40" s="34"/>
      <c r="P40" s="34"/>
      <c r="Q40" s="34"/>
      <c r="R40" s="34"/>
      <c r="S40" s="34"/>
      <c r="T40" s="34"/>
      <c r="U40" s="34"/>
      <c r="V40" s="34"/>
    </row>
    <row r="41" spans="1:22" x14ac:dyDescent="0.25">
      <c r="A41" s="36"/>
      <c r="B41" s="34"/>
      <c r="C41" s="34"/>
      <c r="D41" s="34"/>
      <c r="E41" s="34"/>
      <c r="F41" s="34"/>
      <c r="G41" s="34"/>
      <c r="H41" s="34"/>
      <c r="I41" s="34"/>
      <c r="J41" s="34"/>
      <c r="K41" s="34"/>
      <c r="L41" s="34"/>
      <c r="M41" s="34"/>
      <c r="N41" s="34"/>
      <c r="O41" s="34"/>
      <c r="P41" s="34"/>
      <c r="Q41" s="34"/>
      <c r="R41" s="34"/>
      <c r="S41" s="34"/>
      <c r="T41" s="34"/>
      <c r="U41" s="34"/>
      <c r="V41" s="34"/>
    </row>
    <row r="42" spans="1:22" ht="15" customHeight="1" x14ac:dyDescent="0.25">
      <c r="A42" s="36"/>
      <c r="B42" s="34"/>
      <c r="C42" s="34"/>
      <c r="D42" s="34" t="s">
        <v>638</v>
      </c>
      <c r="E42" s="34"/>
      <c r="F42" s="52"/>
      <c r="G42" s="34"/>
      <c r="H42" s="34" t="s">
        <v>623</v>
      </c>
      <c r="I42" s="34"/>
      <c r="J42" s="52"/>
    </row>
    <row r="43" spans="1:22" ht="15" customHeight="1" x14ac:dyDescent="0.25">
      <c r="A43" s="36"/>
      <c r="B43" s="34"/>
      <c r="C43" s="34"/>
      <c r="D43" s="34" t="s">
        <v>639</v>
      </c>
      <c r="E43" s="34"/>
      <c r="F43" s="52"/>
      <c r="G43" s="34"/>
      <c r="H43" s="34" t="s">
        <v>640</v>
      </c>
      <c r="I43" s="34"/>
      <c r="J43" s="52"/>
    </row>
    <row r="44" spans="1:22" ht="15.75" thickBot="1" x14ac:dyDescent="0.3">
      <c r="A44" s="36"/>
      <c r="B44" s="34"/>
      <c r="C44" s="34"/>
      <c r="D44" s="32"/>
      <c r="E44" s="32"/>
      <c r="F44" s="52"/>
      <c r="G44" s="34"/>
      <c r="H44" s="32" t="s">
        <v>349</v>
      </c>
      <c r="I44" s="32"/>
      <c r="J44" s="52"/>
    </row>
    <row r="45" spans="1:22" ht="15.75" thickTop="1" x14ac:dyDescent="0.25">
      <c r="A45" s="36"/>
      <c r="B45" s="14" t="s">
        <v>641</v>
      </c>
      <c r="C45" s="14"/>
      <c r="D45" s="15"/>
      <c r="E45" s="27" t="s">
        <v>254</v>
      </c>
      <c r="F45" s="17"/>
      <c r="G45" s="14"/>
      <c r="H45" s="15"/>
      <c r="I45" s="27" t="s">
        <v>254</v>
      </c>
      <c r="J45" s="17"/>
    </row>
    <row r="46" spans="1:22" x14ac:dyDescent="0.25">
      <c r="A46" s="36"/>
      <c r="B46" s="18" t="s">
        <v>601</v>
      </c>
      <c r="C46" s="18"/>
      <c r="D46" s="25"/>
      <c r="E46" s="42">
        <v>77000</v>
      </c>
      <c r="F46" s="24"/>
      <c r="G46" s="18"/>
      <c r="H46" s="25" t="s">
        <v>276</v>
      </c>
      <c r="I46" s="26">
        <v>22.51</v>
      </c>
      <c r="J46" s="24"/>
    </row>
    <row r="47" spans="1:22" x14ac:dyDescent="0.25">
      <c r="A47" s="36"/>
      <c r="B47" s="14" t="s">
        <v>642</v>
      </c>
      <c r="C47" s="14"/>
      <c r="D47" s="15"/>
      <c r="E47" s="27" t="s">
        <v>254</v>
      </c>
      <c r="F47" s="17"/>
      <c r="G47" s="14"/>
      <c r="H47" s="15"/>
      <c r="I47" s="27" t="s">
        <v>254</v>
      </c>
      <c r="J47" s="17"/>
    </row>
    <row r="48" spans="1:22" ht="15.75" thickBot="1" x14ac:dyDescent="0.3">
      <c r="A48" s="36"/>
      <c r="B48" s="22" t="s">
        <v>603</v>
      </c>
      <c r="C48" s="22"/>
      <c r="D48" s="19"/>
      <c r="E48" s="23" t="s">
        <v>643</v>
      </c>
      <c r="F48" s="21" t="s">
        <v>278</v>
      </c>
      <c r="G48" s="22"/>
      <c r="H48" s="19" t="s">
        <v>276</v>
      </c>
      <c r="I48" s="23">
        <v>22.51</v>
      </c>
      <c r="J48" s="24"/>
    </row>
    <row r="49" spans="1:10" ht="16.5" thickTop="1" thickBot="1" x14ac:dyDescent="0.3">
      <c r="A49" s="36"/>
      <c r="B49" s="31" t="s">
        <v>644</v>
      </c>
      <c r="C49" s="31"/>
      <c r="D49" s="28"/>
      <c r="E49" s="29">
        <v>72350</v>
      </c>
      <c r="F49" s="30"/>
      <c r="G49" s="31"/>
      <c r="H49" s="28" t="s">
        <v>276</v>
      </c>
      <c r="I49" s="43">
        <v>22.51</v>
      </c>
      <c r="J49" s="17"/>
    </row>
  </sheetData>
  <mergeCells count="55">
    <mergeCell ref="A40:A49"/>
    <mergeCell ref="B40:V40"/>
    <mergeCell ref="B41:V41"/>
    <mergeCell ref="A21:A28"/>
    <mergeCell ref="B21:V21"/>
    <mergeCell ref="B22:V22"/>
    <mergeCell ref="A29:A39"/>
    <mergeCell ref="B29:V29"/>
    <mergeCell ref="B30:V30"/>
    <mergeCell ref="A1:A2"/>
    <mergeCell ref="B1:V1"/>
    <mergeCell ref="B2:V2"/>
    <mergeCell ref="B3:V3"/>
    <mergeCell ref="A4:A20"/>
    <mergeCell ref="B4:V4"/>
    <mergeCell ref="B5:V5"/>
    <mergeCell ref="F42:F44"/>
    <mergeCell ref="G42:G44"/>
    <mergeCell ref="H42:I42"/>
    <mergeCell ref="H43:I43"/>
    <mergeCell ref="H44:I44"/>
    <mergeCell ref="J42:J44"/>
    <mergeCell ref="O32:P34"/>
    <mergeCell ref="Q32:Q34"/>
    <mergeCell ref="S32:S34"/>
    <mergeCell ref="T32:U34"/>
    <mergeCell ref="V32:V34"/>
    <mergeCell ref="B42:B44"/>
    <mergeCell ref="C42:C44"/>
    <mergeCell ref="D42:E42"/>
    <mergeCell ref="D43:E43"/>
    <mergeCell ref="D44:E44"/>
    <mergeCell ref="O31:U31"/>
    <mergeCell ref="B32:C34"/>
    <mergeCell ref="D32:D34"/>
    <mergeCell ref="E32:E34"/>
    <mergeCell ref="F32:G34"/>
    <mergeCell ref="H32:H34"/>
    <mergeCell ref="J32:J34"/>
    <mergeCell ref="K32:L34"/>
    <mergeCell ref="M32:M34"/>
    <mergeCell ref="N32:N34"/>
    <mergeCell ref="J6:J7"/>
    <mergeCell ref="D23:E23"/>
    <mergeCell ref="H23:I23"/>
    <mergeCell ref="L23:M23"/>
    <mergeCell ref="B31:C31"/>
    <mergeCell ref="F31:L31"/>
    <mergeCell ref="B6:B7"/>
    <mergeCell ref="C6:C7"/>
    <mergeCell ref="D6:E7"/>
    <mergeCell ref="F6:F7"/>
    <mergeCell ref="G6:G7"/>
    <mergeCell ref="H6:I6"/>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20.140625" customWidth="1"/>
    <col min="4" max="4" width="5.140625" customWidth="1"/>
    <col min="5" max="5" width="17.140625" customWidth="1"/>
    <col min="6" max="6" width="16.42578125" customWidth="1"/>
    <col min="7" max="7" width="4.42578125" customWidth="1"/>
    <col min="8" max="8" width="5.140625" customWidth="1"/>
    <col min="9" max="9" width="17.140625" customWidth="1"/>
    <col min="10" max="10" width="14.42578125" customWidth="1"/>
    <col min="11" max="11" width="23.85546875" customWidth="1"/>
    <col min="12" max="12" width="5.140625" customWidth="1"/>
    <col min="13" max="13" width="17.140625" customWidth="1"/>
    <col min="14" max="14" width="16.42578125" customWidth="1"/>
    <col min="15" max="15" width="4.42578125" customWidth="1"/>
  </cols>
  <sheetData>
    <row r="1" spans="1:15" ht="15" customHeight="1" x14ac:dyDescent="0.25">
      <c r="A1" s="8" t="s">
        <v>1086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648</v>
      </c>
      <c r="B3" s="34"/>
      <c r="C3" s="34"/>
      <c r="D3" s="34"/>
      <c r="E3" s="34"/>
      <c r="F3" s="34"/>
      <c r="G3" s="34"/>
      <c r="H3" s="34"/>
      <c r="I3" s="34"/>
      <c r="J3" s="34"/>
      <c r="K3" s="34"/>
      <c r="L3" s="34"/>
      <c r="M3" s="34"/>
      <c r="N3" s="34"/>
      <c r="O3" s="34"/>
    </row>
    <row r="4" spans="1:15" ht="15" customHeight="1" x14ac:dyDescent="0.25">
      <c r="A4" s="36" t="s">
        <v>1087</v>
      </c>
      <c r="B4" s="34" t="s">
        <v>650</v>
      </c>
      <c r="C4" s="34"/>
      <c r="D4" s="34"/>
      <c r="E4" s="34"/>
      <c r="F4" s="34"/>
      <c r="G4" s="34"/>
      <c r="H4" s="34"/>
      <c r="I4" s="34"/>
      <c r="J4" s="34"/>
      <c r="K4" s="34"/>
      <c r="L4" s="34"/>
      <c r="M4" s="34"/>
      <c r="N4" s="34"/>
      <c r="O4" s="34"/>
    </row>
    <row r="5" spans="1:15" x14ac:dyDescent="0.25">
      <c r="A5" s="36"/>
      <c r="B5" s="34"/>
      <c r="C5" s="34"/>
      <c r="D5" s="34"/>
      <c r="E5" s="34"/>
      <c r="F5" s="34"/>
      <c r="G5" s="34"/>
      <c r="H5" s="34"/>
      <c r="I5" s="34"/>
      <c r="J5" s="34"/>
      <c r="K5" s="34"/>
      <c r="L5" s="34"/>
      <c r="M5" s="34"/>
      <c r="N5" s="34"/>
      <c r="O5" s="34"/>
    </row>
    <row r="6" spans="1:15" ht="15.75" thickBot="1" x14ac:dyDescent="0.3">
      <c r="A6" s="36"/>
      <c r="B6" s="11"/>
      <c r="C6" s="11"/>
      <c r="D6" s="11"/>
      <c r="E6" s="32">
        <v>2014</v>
      </c>
      <c r="F6" s="32"/>
      <c r="G6" s="13"/>
      <c r="H6" s="11"/>
      <c r="I6" s="32">
        <v>2013</v>
      </c>
      <c r="J6" s="32"/>
      <c r="K6" s="13"/>
      <c r="L6" s="11"/>
      <c r="M6" s="32">
        <v>2012</v>
      </c>
      <c r="N6" s="32"/>
      <c r="O6" s="12"/>
    </row>
    <row r="7" spans="1:15" ht="15.75" thickTop="1" x14ac:dyDescent="0.25">
      <c r="A7" s="36"/>
      <c r="B7" s="14" t="s">
        <v>651</v>
      </c>
      <c r="C7" s="14" t="s">
        <v>652</v>
      </c>
      <c r="D7" s="14"/>
      <c r="E7" s="15" t="s">
        <v>276</v>
      </c>
      <c r="F7" s="16">
        <v>5208</v>
      </c>
      <c r="G7" s="17"/>
      <c r="H7" s="14"/>
      <c r="I7" s="15" t="s">
        <v>276</v>
      </c>
      <c r="J7" s="27">
        <v>135</v>
      </c>
      <c r="K7" s="17"/>
      <c r="L7" s="14"/>
      <c r="M7" s="15" t="s">
        <v>276</v>
      </c>
      <c r="N7" s="27" t="s">
        <v>653</v>
      </c>
      <c r="O7" s="17" t="s">
        <v>278</v>
      </c>
    </row>
    <row r="8" spans="1:15" ht="15.75" thickBot="1" x14ac:dyDescent="0.3">
      <c r="A8" s="36"/>
      <c r="B8" s="22"/>
      <c r="C8" s="22" t="s">
        <v>654</v>
      </c>
      <c r="D8" s="22"/>
      <c r="E8" s="19"/>
      <c r="F8" s="23">
        <v>223</v>
      </c>
      <c r="G8" s="21"/>
      <c r="H8" s="22"/>
      <c r="I8" s="19"/>
      <c r="J8" s="23">
        <v>510</v>
      </c>
      <c r="K8" s="21"/>
      <c r="L8" s="22"/>
      <c r="M8" s="19"/>
      <c r="N8" s="23">
        <v>280</v>
      </c>
      <c r="O8" s="24"/>
    </row>
    <row r="9" spans="1:15" ht="15.75" thickTop="1" x14ac:dyDescent="0.25">
      <c r="A9" s="36"/>
      <c r="B9" s="14"/>
      <c r="C9" s="14"/>
      <c r="D9" s="14"/>
      <c r="E9" s="15"/>
      <c r="F9" s="16">
        <v>5431</v>
      </c>
      <c r="G9" s="17"/>
      <c r="H9" s="14"/>
      <c r="I9" s="15"/>
      <c r="J9" s="27">
        <v>645</v>
      </c>
      <c r="K9" s="17"/>
      <c r="L9" s="14"/>
      <c r="M9" s="15"/>
      <c r="N9" s="27" t="s">
        <v>655</v>
      </c>
      <c r="O9" s="17" t="s">
        <v>278</v>
      </c>
    </row>
    <row r="10" spans="1:15" x14ac:dyDescent="0.25">
      <c r="A10" s="36"/>
      <c r="B10" s="18" t="s">
        <v>656</v>
      </c>
      <c r="C10" s="18" t="s">
        <v>652</v>
      </c>
      <c r="D10" s="18"/>
      <c r="E10" s="25"/>
      <c r="F10" s="26" t="s">
        <v>657</v>
      </c>
      <c r="G10" s="24" t="s">
        <v>278</v>
      </c>
      <c r="H10" s="18"/>
      <c r="I10" s="25"/>
      <c r="J10" s="42">
        <v>3046</v>
      </c>
      <c r="K10" s="24"/>
      <c r="L10" s="18"/>
      <c r="M10" s="25"/>
      <c r="N10" s="42">
        <v>1412</v>
      </c>
      <c r="O10" s="24"/>
    </row>
    <row r="11" spans="1:15" ht="15.75" thickBot="1" x14ac:dyDescent="0.3">
      <c r="A11" s="36"/>
      <c r="B11" s="41"/>
      <c r="C11" s="41" t="s">
        <v>654</v>
      </c>
      <c r="D11" s="41"/>
      <c r="E11" s="38"/>
      <c r="F11" s="39" t="s">
        <v>658</v>
      </c>
      <c r="G11" s="40" t="s">
        <v>278</v>
      </c>
      <c r="H11" s="41"/>
      <c r="I11" s="38"/>
      <c r="J11" s="39">
        <v>31</v>
      </c>
      <c r="K11" s="40"/>
      <c r="L11" s="41"/>
      <c r="M11" s="38"/>
      <c r="N11" s="44">
        <v>1162</v>
      </c>
      <c r="O11" s="17"/>
    </row>
    <row r="12" spans="1:15" ht="15.75" thickTop="1" x14ac:dyDescent="0.25">
      <c r="A12" s="36"/>
      <c r="B12" s="18"/>
      <c r="C12" s="18"/>
      <c r="D12" s="18"/>
      <c r="E12" s="25"/>
      <c r="F12" s="26" t="s">
        <v>659</v>
      </c>
      <c r="G12" s="24" t="s">
        <v>278</v>
      </c>
      <c r="H12" s="18"/>
      <c r="I12" s="25"/>
      <c r="J12" s="42">
        <v>3077</v>
      </c>
      <c r="K12" s="24"/>
      <c r="L12" s="18"/>
      <c r="M12" s="25"/>
      <c r="N12" s="42">
        <v>2574</v>
      </c>
      <c r="O12" s="24"/>
    </row>
    <row r="13" spans="1:15" ht="15.75" thickBot="1" x14ac:dyDescent="0.3">
      <c r="A13" s="36"/>
      <c r="B13" s="41" t="s">
        <v>660</v>
      </c>
      <c r="C13" s="41"/>
      <c r="D13" s="41"/>
      <c r="E13" s="38"/>
      <c r="F13" s="39" t="s">
        <v>661</v>
      </c>
      <c r="G13" s="40" t="s">
        <v>278</v>
      </c>
      <c r="H13" s="41"/>
      <c r="I13" s="38"/>
      <c r="J13" s="39" t="s">
        <v>254</v>
      </c>
      <c r="K13" s="40"/>
      <c r="L13" s="41"/>
      <c r="M13" s="38"/>
      <c r="N13" s="39">
        <v>558</v>
      </c>
      <c r="O13" s="17"/>
    </row>
    <row r="14" spans="1:15" ht="16.5" thickTop="1" thickBot="1" x14ac:dyDescent="0.3">
      <c r="A14" s="36"/>
      <c r="B14" s="62" t="s">
        <v>151</v>
      </c>
      <c r="C14" s="62"/>
      <c r="D14" s="62"/>
      <c r="E14" s="59" t="s">
        <v>276</v>
      </c>
      <c r="F14" s="60">
        <v>3720</v>
      </c>
      <c r="G14" s="61"/>
      <c r="H14" s="62"/>
      <c r="I14" s="59" t="s">
        <v>276</v>
      </c>
      <c r="J14" s="60">
        <v>3722</v>
      </c>
      <c r="K14" s="61"/>
      <c r="L14" s="62"/>
      <c r="M14" s="59" t="s">
        <v>276</v>
      </c>
      <c r="N14" s="64" t="s">
        <v>662</v>
      </c>
      <c r="O14" s="24" t="s">
        <v>278</v>
      </c>
    </row>
    <row r="15" spans="1:15" ht="15.75" thickTop="1" x14ac:dyDescent="0.25">
      <c r="A15" s="36" t="s">
        <v>1088</v>
      </c>
      <c r="B15" s="34" t="s">
        <v>663</v>
      </c>
      <c r="C15" s="34"/>
      <c r="D15" s="34"/>
      <c r="E15" s="34"/>
      <c r="F15" s="34"/>
      <c r="G15" s="34"/>
      <c r="H15" s="34"/>
      <c r="I15" s="34"/>
      <c r="J15" s="34"/>
      <c r="K15" s="34"/>
      <c r="L15" s="34"/>
      <c r="M15" s="34"/>
      <c r="N15" s="34"/>
      <c r="O15" s="34"/>
    </row>
    <row r="16" spans="1:15" x14ac:dyDescent="0.25">
      <c r="A16" s="36"/>
      <c r="B16" s="34"/>
      <c r="C16" s="34"/>
      <c r="D16" s="34"/>
      <c r="E16" s="34"/>
      <c r="F16" s="34"/>
      <c r="G16" s="34"/>
      <c r="H16" s="34"/>
      <c r="I16" s="34"/>
      <c r="J16" s="34"/>
      <c r="K16" s="34"/>
      <c r="L16" s="34"/>
      <c r="M16" s="34"/>
      <c r="N16" s="34"/>
      <c r="O16" s="34"/>
    </row>
    <row r="17" spans="1:15" ht="15.75" thickBot="1" x14ac:dyDescent="0.3">
      <c r="A17" s="36"/>
      <c r="B17" s="11"/>
      <c r="C17" s="11"/>
      <c r="D17" s="32">
        <v>2014</v>
      </c>
      <c r="E17" s="32"/>
      <c r="F17" s="13"/>
      <c r="G17" s="11"/>
      <c r="H17" s="32">
        <v>2013</v>
      </c>
      <c r="I17" s="32"/>
      <c r="J17" s="13"/>
      <c r="K17" s="11"/>
      <c r="L17" s="32">
        <v>2012</v>
      </c>
      <c r="M17" s="32"/>
      <c r="N17" s="12"/>
    </row>
    <row r="18" spans="1:15" ht="30.75" thickTop="1" x14ac:dyDescent="0.25">
      <c r="A18" s="36"/>
      <c r="B18" s="14" t="s">
        <v>664</v>
      </c>
      <c r="C18" s="27"/>
      <c r="D18" s="15"/>
      <c r="E18" s="27">
        <v>35</v>
      </c>
      <c r="F18" s="17" t="s">
        <v>426</v>
      </c>
      <c r="G18" s="27"/>
      <c r="H18" s="15"/>
      <c r="I18" s="27">
        <v>34</v>
      </c>
      <c r="J18" s="17" t="s">
        <v>426</v>
      </c>
      <c r="K18" s="27"/>
      <c r="L18" s="15"/>
      <c r="M18" s="27" t="s">
        <v>665</v>
      </c>
      <c r="N18" s="17" t="s">
        <v>666</v>
      </c>
    </row>
    <row r="19" spans="1:15" x14ac:dyDescent="0.25">
      <c r="A19" s="36"/>
      <c r="B19" s="18" t="s">
        <v>667</v>
      </c>
      <c r="C19" s="26"/>
      <c r="D19" s="25"/>
      <c r="E19" s="26" t="s">
        <v>668</v>
      </c>
      <c r="F19" s="24" t="s">
        <v>278</v>
      </c>
      <c r="G19" s="26"/>
      <c r="H19" s="25"/>
      <c r="I19" s="26" t="s">
        <v>254</v>
      </c>
      <c r="J19" s="24"/>
      <c r="K19" s="26"/>
      <c r="L19" s="25"/>
      <c r="M19" s="26" t="s">
        <v>254</v>
      </c>
      <c r="N19" s="24"/>
    </row>
    <row r="20" spans="1:15" x14ac:dyDescent="0.25">
      <c r="A20" s="36"/>
      <c r="B20" s="14" t="s">
        <v>669</v>
      </c>
      <c r="C20" s="27"/>
      <c r="D20" s="15"/>
      <c r="E20" s="27" t="s">
        <v>670</v>
      </c>
      <c r="F20" s="17" t="s">
        <v>278</v>
      </c>
      <c r="G20" s="27"/>
      <c r="H20" s="15"/>
      <c r="I20" s="27" t="s">
        <v>670</v>
      </c>
      <c r="J20" s="17" t="s">
        <v>278</v>
      </c>
      <c r="K20" s="27"/>
      <c r="L20" s="15"/>
      <c r="M20" s="27" t="s">
        <v>473</v>
      </c>
      <c r="N20" s="17" t="s">
        <v>278</v>
      </c>
    </row>
    <row r="21" spans="1:15" ht="30" x14ac:dyDescent="0.25">
      <c r="A21" s="36"/>
      <c r="B21" s="18" t="s">
        <v>671</v>
      </c>
      <c r="C21" s="26"/>
      <c r="D21" s="25"/>
      <c r="E21" s="26">
        <v>1</v>
      </c>
      <c r="F21" s="24"/>
      <c r="G21" s="26"/>
      <c r="H21" s="25"/>
      <c r="I21" s="26">
        <v>2</v>
      </c>
      <c r="J21" s="24"/>
      <c r="K21" s="26"/>
      <c r="L21" s="25"/>
      <c r="M21" s="26">
        <v>26</v>
      </c>
      <c r="N21" s="24"/>
    </row>
    <row r="22" spans="1:15" x14ac:dyDescent="0.25">
      <c r="A22" s="36"/>
      <c r="B22" s="14" t="s">
        <v>672</v>
      </c>
      <c r="C22" s="27"/>
      <c r="D22" s="15"/>
      <c r="E22" s="27" t="s">
        <v>673</v>
      </c>
      <c r="F22" s="17" t="s">
        <v>278</v>
      </c>
      <c r="G22" s="27"/>
      <c r="H22" s="15"/>
      <c r="I22" s="27" t="s">
        <v>254</v>
      </c>
      <c r="J22" s="17"/>
      <c r="K22" s="27"/>
      <c r="L22" s="15"/>
      <c r="M22" s="27">
        <v>62</v>
      </c>
      <c r="N22" s="17"/>
    </row>
    <row r="23" spans="1:15" ht="15.75" thickBot="1" x14ac:dyDescent="0.3">
      <c r="A23" s="36"/>
      <c r="B23" s="22" t="s">
        <v>674</v>
      </c>
      <c r="C23" s="23"/>
      <c r="D23" s="19"/>
      <c r="E23" s="23">
        <v>1</v>
      </c>
      <c r="F23" s="21"/>
      <c r="G23" s="23"/>
      <c r="H23" s="19"/>
      <c r="I23" s="23">
        <v>1</v>
      </c>
      <c r="J23" s="21"/>
      <c r="K23" s="23"/>
      <c r="L23" s="19"/>
      <c r="M23" s="23" t="s">
        <v>668</v>
      </c>
      <c r="N23" s="24" t="s">
        <v>278</v>
      </c>
    </row>
    <row r="24" spans="1:15" ht="16.5" thickTop="1" thickBot="1" x14ac:dyDescent="0.3">
      <c r="A24" s="36"/>
      <c r="B24" s="31" t="s">
        <v>151</v>
      </c>
      <c r="C24" s="43"/>
      <c r="D24" s="28"/>
      <c r="E24" s="43">
        <v>20</v>
      </c>
      <c r="F24" s="30" t="s">
        <v>426</v>
      </c>
      <c r="G24" s="43"/>
      <c r="H24" s="28"/>
      <c r="I24" s="43">
        <v>23</v>
      </c>
      <c r="J24" s="30" t="s">
        <v>426</v>
      </c>
      <c r="K24" s="43"/>
      <c r="L24" s="28"/>
      <c r="M24" s="43" t="s">
        <v>675</v>
      </c>
      <c r="N24" s="17" t="s">
        <v>666</v>
      </c>
    </row>
    <row r="25" spans="1:15" ht="30" customHeight="1" thickTop="1" x14ac:dyDescent="0.25">
      <c r="A25" s="36" t="s">
        <v>1089</v>
      </c>
      <c r="B25" s="34" t="s">
        <v>676</v>
      </c>
      <c r="C25" s="34"/>
      <c r="D25" s="34"/>
      <c r="E25" s="34"/>
      <c r="F25" s="34"/>
      <c r="G25" s="34"/>
      <c r="H25" s="34"/>
      <c r="I25" s="34"/>
      <c r="J25" s="34"/>
      <c r="K25" s="34"/>
      <c r="L25" s="34"/>
      <c r="M25" s="34"/>
      <c r="N25" s="34"/>
      <c r="O25" s="34"/>
    </row>
    <row r="26" spans="1:15" x14ac:dyDescent="0.25">
      <c r="A26" s="36"/>
      <c r="B26" s="34"/>
      <c r="C26" s="34"/>
      <c r="D26" s="34"/>
      <c r="E26" s="34"/>
      <c r="F26" s="34"/>
      <c r="G26" s="34"/>
      <c r="H26" s="34"/>
      <c r="I26" s="34"/>
      <c r="J26" s="34"/>
      <c r="K26" s="34"/>
      <c r="L26" s="34"/>
      <c r="M26" s="34"/>
      <c r="N26" s="34"/>
      <c r="O26" s="34"/>
    </row>
    <row r="27" spans="1:15" ht="15.75" thickBot="1" x14ac:dyDescent="0.3">
      <c r="A27" s="36"/>
      <c r="B27" s="11"/>
      <c r="C27" s="11"/>
      <c r="D27" s="32">
        <v>2014</v>
      </c>
      <c r="E27" s="32"/>
      <c r="F27" s="13"/>
      <c r="G27" s="11"/>
      <c r="H27" s="32">
        <v>2013</v>
      </c>
      <c r="I27" s="32"/>
      <c r="J27" s="13"/>
      <c r="K27" s="11"/>
      <c r="L27" s="32">
        <v>2012</v>
      </c>
      <c r="M27" s="32"/>
      <c r="N27" s="12"/>
    </row>
    <row r="28" spans="1:15" ht="15.75" thickTop="1" x14ac:dyDescent="0.25">
      <c r="A28" s="36"/>
      <c r="B28" s="4" t="s">
        <v>677</v>
      </c>
      <c r="C28" s="4"/>
      <c r="D28" s="35"/>
      <c r="E28" s="35"/>
      <c r="F28" s="12"/>
      <c r="G28" s="4"/>
      <c r="H28" s="35"/>
      <c r="I28" s="35"/>
      <c r="J28" s="12"/>
      <c r="K28" s="4"/>
      <c r="L28" s="35"/>
      <c r="M28" s="35"/>
      <c r="N28" s="12"/>
    </row>
    <row r="29" spans="1:15" x14ac:dyDescent="0.25">
      <c r="A29" s="36"/>
      <c r="B29" s="14" t="s">
        <v>42</v>
      </c>
      <c r="C29" s="14"/>
      <c r="D29" s="15" t="s">
        <v>276</v>
      </c>
      <c r="E29" s="16">
        <v>7576</v>
      </c>
      <c r="F29" s="17"/>
      <c r="G29" s="14"/>
      <c r="H29" s="15" t="s">
        <v>276</v>
      </c>
      <c r="I29" s="16">
        <v>6269</v>
      </c>
      <c r="J29" s="17"/>
      <c r="K29" s="14"/>
      <c r="L29" s="15" t="s">
        <v>276</v>
      </c>
      <c r="M29" s="16">
        <v>6458</v>
      </c>
      <c r="N29" s="17"/>
    </row>
    <row r="30" spans="1:15" x14ac:dyDescent="0.25">
      <c r="A30" s="36"/>
      <c r="B30" s="18" t="s">
        <v>678</v>
      </c>
      <c r="C30" s="18"/>
      <c r="D30" s="25"/>
      <c r="E30" s="26" t="s">
        <v>254</v>
      </c>
      <c r="F30" s="24"/>
      <c r="G30" s="18"/>
      <c r="H30" s="25"/>
      <c r="I30" s="26" t="s">
        <v>254</v>
      </c>
      <c r="J30" s="24"/>
      <c r="K30" s="18"/>
      <c r="L30" s="25"/>
      <c r="M30" s="26">
        <v>571</v>
      </c>
      <c r="N30" s="24"/>
    </row>
    <row r="31" spans="1:15" x14ac:dyDescent="0.25">
      <c r="A31" s="36"/>
      <c r="B31" s="14" t="s">
        <v>679</v>
      </c>
      <c r="C31" s="14"/>
      <c r="D31" s="15"/>
      <c r="E31" s="16">
        <v>1652</v>
      </c>
      <c r="F31" s="17"/>
      <c r="G31" s="14"/>
      <c r="H31" s="15"/>
      <c r="I31" s="16">
        <v>1588</v>
      </c>
      <c r="J31" s="17"/>
      <c r="K31" s="14"/>
      <c r="L31" s="15"/>
      <c r="M31" s="16">
        <v>1642</v>
      </c>
      <c r="N31" s="17"/>
    </row>
    <row r="32" spans="1:15" x14ac:dyDescent="0.25">
      <c r="A32" s="36"/>
      <c r="B32" s="18" t="s">
        <v>155</v>
      </c>
      <c r="C32" s="18"/>
      <c r="D32" s="25"/>
      <c r="E32" s="26">
        <v>459</v>
      </c>
      <c r="F32" s="24"/>
      <c r="G32" s="18"/>
      <c r="H32" s="25"/>
      <c r="I32" s="26">
        <v>668</v>
      </c>
      <c r="J32" s="24"/>
      <c r="K32" s="18"/>
      <c r="L32" s="25"/>
      <c r="M32" s="26">
        <v>458</v>
      </c>
      <c r="N32" s="24"/>
    </row>
    <row r="33" spans="1:15" ht="30" x14ac:dyDescent="0.25">
      <c r="A33" s="36"/>
      <c r="B33" s="18" t="s">
        <v>680</v>
      </c>
      <c r="C33" s="18"/>
      <c r="D33" s="25"/>
      <c r="E33" s="26" t="s">
        <v>254</v>
      </c>
      <c r="F33" s="24"/>
      <c r="G33" s="18"/>
      <c r="H33" s="25"/>
      <c r="I33" s="42">
        <v>2336</v>
      </c>
      <c r="J33" s="24"/>
      <c r="K33" s="18"/>
      <c r="L33" s="25"/>
      <c r="M33" s="26" t="s">
        <v>254</v>
      </c>
      <c r="N33" s="24"/>
    </row>
    <row r="34" spans="1:15" ht="45" x14ac:dyDescent="0.25">
      <c r="A34" s="36"/>
      <c r="B34" s="14" t="s">
        <v>681</v>
      </c>
      <c r="C34" s="14"/>
      <c r="D34" s="15"/>
      <c r="E34" s="16">
        <v>1180</v>
      </c>
      <c r="F34" s="17"/>
      <c r="G34" s="14"/>
      <c r="H34" s="15"/>
      <c r="I34" s="27" t="s">
        <v>254</v>
      </c>
      <c r="J34" s="17"/>
      <c r="K34" s="14"/>
      <c r="L34" s="15"/>
      <c r="M34" s="27" t="s">
        <v>254</v>
      </c>
      <c r="N34" s="17"/>
    </row>
    <row r="35" spans="1:15" x14ac:dyDescent="0.25">
      <c r="A35" s="36"/>
      <c r="B35" s="18" t="s">
        <v>682</v>
      </c>
      <c r="C35" s="18"/>
      <c r="D35" s="25"/>
      <c r="E35" s="42">
        <v>2496</v>
      </c>
      <c r="F35" s="24"/>
      <c r="G35" s="18"/>
      <c r="H35" s="25"/>
      <c r="I35" s="26">
        <v>94</v>
      </c>
      <c r="J35" s="24"/>
      <c r="K35" s="18"/>
      <c r="L35" s="25"/>
      <c r="M35" s="42">
        <v>2826</v>
      </c>
      <c r="N35" s="24"/>
    </row>
    <row r="36" spans="1:15" x14ac:dyDescent="0.25">
      <c r="A36" s="36"/>
      <c r="B36" s="14" t="s">
        <v>683</v>
      </c>
      <c r="C36" s="14"/>
      <c r="D36" s="15"/>
      <c r="E36" s="16">
        <v>3925</v>
      </c>
      <c r="F36" s="17"/>
      <c r="G36" s="14"/>
      <c r="H36" s="15"/>
      <c r="I36" s="27">
        <v>668</v>
      </c>
      <c r="J36" s="17"/>
      <c r="K36" s="14"/>
      <c r="L36" s="15"/>
      <c r="M36" s="27">
        <v>537</v>
      </c>
      <c r="N36" s="17"/>
    </row>
    <row r="37" spans="1:15" x14ac:dyDescent="0.25">
      <c r="A37" s="36"/>
      <c r="B37" s="18" t="s">
        <v>684</v>
      </c>
      <c r="C37" s="18"/>
      <c r="D37" s="25"/>
      <c r="E37" s="42">
        <v>1169</v>
      </c>
      <c r="F37" s="24"/>
      <c r="G37" s="18"/>
      <c r="H37" s="25"/>
      <c r="I37" s="42">
        <v>2864</v>
      </c>
      <c r="J37" s="24"/>
      <c r="K37" s="18"/>
      <c r="L37" s="25"/>
      <c r="M37" s="42">
        <v>5277</v>
      </c>
      <c r="N37" s="24"/>
    </row>
    <row r="38" spans="1:15" ht="15.75" thickBot="1" x14ac:dyDescent="0.3">
      <c r="A38" s="36"/>
      <c r="B38" s="41" t="s">
        <v>674</v>
      </c>
      <c r="C38" s="41"/>
      <c r="D38" s="38"/>
      <c r="E38" s="39">
        <v>992</v>
      </c>
      <c r="F38" s="40"/>
      <c r="G38" s="41"/>
      <c r="H38" s="38"/>
      <c r="I38" s="39">
        <v>961</v>
      </c>
      <c r="J38" s="40"/>
      <c r="K38" s="41"/>
      <c r="L38" s="38"/>
      <c r="M38" s="44">
        <v>1300</v>
      </c>
      <c r="N38" s="17"/>
    </row>
    <row r="39" spans="1:15" ht="16.5" thickTop="1" thickBot="1" x14ac:dyDescent="0.3">
      <c r="A39" s="36"/>
      <c r="B39" s="22" t="s">
        <v>685</v>
      </c>
      <c r="C39" s="22"/>
      <c r="D39" s="19"/>
      <c r="E39" s="20">
        <v>19449</v>
      </c>
      <c r="F39" s="21"/>
      <c r="G39" s="22"/>
      <c r="H39" s="19"/>
      <c r="I39" s="20">
        <v>15448</v>
      </c>
      <c r="J39" s="21"/>
      <c r="K39" s="22"/>
      <c r="L39" s="19"/>
      <c r="M39" s="20">
        <v>19069</v>
      </c>
      <c r="N39" s="24"/>
    </row>
    <row r="40" spans="1:15" ht="15.75" thickTop="1" x14ac:dyDescent="0.25">
      <c r="A40" s="36"/>
      <c r="B40" s="14" t="s">
        <v>686</v>
      </c>
      <c r="C40" s="14"/>
      <c r="D40" s="15"/>
      <c r="E40" s="27"/>
      <c r="F40" s="17"/>
      <c r="G40" s="14"/>
      <c r="H40" s="15"/>
      <c r="I40" s="27"/>
      <c r="J40" s="17"/>
      <c r="K40" s="14"/>
      <c r="L40" s="15"/>
      <c r="M40" s="27"/>
      <c r="N40" s="17"/>
    </row>
    <row r="41" spans="1:15" ht="30" x14ac:dyDescent="0.25">
      <c r="A41" s="36"/>
      <c r="B41" s="18" t="s">
        <v>687</v>
      </c>
      <c r="C41" s="18"/>
      <c r="D41" s="25"/>
      <c r="E41" s="26" t="s">
        <v>688</v>
      </c>
      <c r="F41" s="24" t="s">
        <v>278</v>
      </c>
      <c r="G41" s="18"/>
      <c r="H41" s="25"/>
      <c r="I41" s="26" t="s">
        <v>254</v>
      </c>
      <c r="J41" s="24"/>
      <c r="K41" s="18"/>
      <c r="L41" s="25"/>
      <c r="M41" s="26" t="s">
        <v>689</v>
      </c>
      <c r="N41" s="24" t="s">
        <v>278</v>
      </c>
    </row>
    <row r="42" spans="1:15" ht="15.75" thickBot="1" x14ac:dyDescent="0.3">
      <c r="A42" s="36"/>
      <c r="B42" s="41" t="s">
        <v>674</v>
      </c>
      <c r="C42" s="41"/>
      <c r="D42" s="38"/>
      <c r="E42" s="39" t="s">
        <v>690</v>
      </c>
      <c r="F42" s="40" t="s">
        <v>278</v>
      </c>
      <c r="G42" s="41"/>
      <c r="H42" s="38"/>
      <c r="I42" s="39" t="s">
        <v>691</v>
      </c>
      <c r="J42" s="40" t="s">
        <v>278</v>
      </c>
      <c r="K42" s="41"/>
      <c r="L42" s="38"/>
      <c r="M42" s="39" t="s">
        <v>692</v>
      </c>
      <c r="N42" s="17" t="s">
        <v>278</v>
      </c>
    </row>
    <row r="43" spans="1:15" ht="16.5" thickTop="1" thickBot="1" x14ac:dyDescent="0.3">
      <c r="A43" s="36"/>
      <c r="B43" s="22" t="s">
        <v>693</v>
      </c>
      <c r="C43" s="22"/>
      <c r="D43" s="19"/>
      <c r="E43" s="23" t="s">
        <v>694</v>
      </c>
      <c r="F43" s="21" t="s">
        <v>278</v>
      </c>
      <c r="G43" s="22"/>
      <c r="H43" s="19"/>
      <c r="I43" s="23" t="s">
        <v>691</v>
      </c>
      <c r="J43" s="21" t="s">
        <v>278</v>
      </c>
      <c r="K43" s="22"/>
      <c r="L43" s="19"/>
      <c r="M43" s="23" t="s">
        <v>695</v>
      </c>
      <c r="N43" s="24" t="s">
        <v>278</v>
      </c>
    </row>
    <row r="44" spans="1:15" ht="16.5" thickTop="1" thickBot="1" x14ac:dyDescent="0.3">
      <c r="A44" s="36"/>
      <c r="B44" s="41" t="s">
        <v>660</v>
      </c>
      <c r="C44" s="41"/>
      <c r="D44" s="38"/>
      <c r="E44" s="39" t="s">
        <v>696</v>
      </c>
      <c r="F44" s="40" t="s">
        <v>278</v>
      </c>
      <c r="G44" s="41"/>
      <c r="H44" s="38"/>
      <c r="I44" s="39" t="s">
        <v>697</v>
      </c>
      <c r="J44" s="40" t="s">
        <v>278</v>
      </c>
      <c r="K44" s="41"/>
      <c r="L44" s="38"/>
      <c r="M44" s="39" t="s">
        <v>471</v>
      </c>
      <c r="N44" s="17" t="s">
        <v>278</v>
      </c>
    </row>
    <row r="45" spans="1:15" ht="16.5" thickTop="1" thickBot="1" x14ac:dyDescent="0.3">
      <c r="A45" s="36"/>
      <c r="B45" s="62" t="s">
        <v>698</v>
      </c>
      <c r="C45" s="62"/>
      <c r="D45" s="59" t="s">
        <v>276</v>
      </c>
      <c r="E45" s="60">
        <v>15714</v>
      </c>
      <c r="F45" s="61"/>
      <c r="G45" s="62"/>
      <c r="H45" s="59" t="s">
        <v>276</v>
      </c>
      <c r="I45" s="60">
        <v>13953</v>
      </c>
      <c r="J45" s="61"/>
      <c r="K45" s="62"/>
      <c r="L45" s="59" t="s">
        <v>276</v>
      </c>
      <c r="M45" s="60">
        <v>11385</v>
      </c>
      <c r="N45" s="24"/>
    </row>
    <row r="46" spans="1:15" ht="15.75" thickTop="1" x14ac:dyDescent="0.25">
      <c r="A46" s="36" t="s">
        <v>1090</v>
      </c>
      <c r="B46" s="34" t="s">
        <v>704</v>
      </c>
      <c r="C46" s="34"/>
      <c r="D46" s="34"/>
      <c r="E46" s="34"/>
      <c r="F46" s="34"/>
      <c r="G46" s="34"/>
      <c r="H46" s="34"/>
      <c r="I46" s="34"/>
      <c r="J46" s="34"/>
      <c r="K46" s="34"/>
      <c r="L46" s="34"/>
      <c r="M46" s="34"/>
      <c r="N46" s="34"/>
      <c r="O46" s="34"/>
    </row>
    <row r="47" spans="1:15" x14ac:dyDescent="0.25">
      <c r="A47" s="36"/>
      <c r="B47" s="34"/>
      <c r="C47" s="34"/>
      <c r="D47" s="34"/>
      <c r="E47" s="34"/>
      <c r="F47" s="34"/>
      <c r="G47" s="34"/>
      <c r="H47" s="34"/>
      <c r="I47" s="34"/>
      <c r="J47" s="34"/>
      <c r="K47" s="34"/>
      <c r="L47" s="34"/>
      <c r="M47" s="34"/>
      <c r="N47" s="34"/>
      <c r="O47" s="34"/>
    </row>
    <row r="48" spans="1:15" ht="15.75" thickBot="1" x14ac:dyDescent="0.3">
      <c r="A48" s="36"/>
      <c r="B48" s="11"/>
      <c r="C48" s="11"/>
      <c r="D48" s="32">
        <v>2014</v>
      </c>
      <c r="E48" s="32"/>
      <c r="F48" s="13"/>
      <c r="G48" s="11"/>
      <c r="H48" s="32">
        <v>2013</v>
      </c>
      <c r="I48" s="32"/>
      <c r="J48" s="13"/>
      <c r="K48" s="11"/>
      <c r="L48" s="32">
        <v>2012</v>
      </c>
      <c r="M48" s="32"/>
      <c r="N48" s="12"/>
    </row>
    <row r="49" spans="1:14" ht="15.75" thickTop="1" x14ac:dyDescent="0.25">
      <c r="A49" s="36"/>
      <c r="B49" s="14" t="s">
        <v>705</v>
      </c>
      <c r="C49" s="14"/>
      <c r="D49" s="15" t="s">
        <v>276</v>
      </c>
      <c r="E49" s="27">
        <v>34</v>
      </c>
      <c r="F49" s="17"/>
      <c r="G49" s="14"/>
      <c r="H49" s="15" t="s">
        <v>276</v>
      </c>
      <c r="I49" s="27">
        <v>34</v>
      </c>
      <c r="J49" s="17"/>
      <c r="K49" s="14"/>
      <c r="L49" s="15" t="s">
        <v>276</v>
      </c>
      <c r="M49" s="27">
        <v>38</v>
      </c>
      <c r="N49" s="17"/>
    </row>
    <row r="50" spans="1:14" ht="30" x14ac:dyDescent="0.25">
      <c r="A50" s="36"/>
      <c r="B50" s="18" t="s">
        <v>706</v>
      </c>
      <c r="C50" s="18"/>
      <c r="D50" s="25"/>
      <c r="E50" s="26" t="s">
        <v>254</v>
      </c>
      <c r="F50" s="24"/>
      <c r="G50" s="18"/>
      <c r="H50" s="25"/>
      <c r="I50" s="26" t="s">
        <v>254</v>
      </c>
      <c r="J50" s="24"/>
      <c r="K50" s="18"/>
      <c r="L50" s="25"/>
      <c r="M50" s="26">
        <v>1</v>
      </c>
      <c r="N50" s="24"/>
    </row>
    <row r="51" spans="1:14" ht="15.75" thickBot="1" x14ac:dyDescent="0.3">
      <c r="A51" s="36"/>
      <c r="B51" s="41" t="s">
        <v>707</v>
      </c>
      <c r="C51" s="41"/>
      <c r="D51" s="38"/>
      <c r="E51" s="39" t="s">
        <v>254</v>
      </c>
      <c r="F51" s="40"/>
      <c r="G51" s="41"/>
      <c r="H51" s="38"/>
      <c r="I51" s="39" t="s">
        <v>254</v>
      </c>
      <c r="J51" s="40"/>
      <c r="K51" s="41"/>
      <c r="L51" s="38"/>
      <c r="M51" s="39" t="s">
        <v>708</v>
      </c>
      <c r="N51" s="17" t="s">
        <v>278</v>
      </c>
    </row>
    <row r="52" spans="1:14" ht="16.5" thickTop="1" thickBot="1" x14ac:dyDescent="0.3">
      <c r="A52" s="36"/>
      <c r="B52" s="62" t="s">
        <v>709</v>
      </c>
      <c r="C52" s="62"/>
      <c r="D52" s="59" t="s">
        <v>276</v>
      </c>
      <c r="E52" s="64">
        <v>34</v>
      </c>
      <c r="F52" s="61"/>
      <c r="G52" s="62"/>
      <c r="H52" s="59" t="s">
        <v>276</v>
      </c>
      <c r="I52" s="64">
        <v>34</v>
      </c>
      <c r="J52" s="61"/>
      <c r="K52" s="62"/>
      <c r="L52" s="59" t="s">
        <v>276</v>
      </c>
      <c r="M52" s="64">
        <v>34</v>
      </c>
      <c r="N52" s="24"/>
    </row>
  </sheetData>
  <mergeCells count="31">
    <mergeCell ref="A46:A52"/>
    <mergeCell ref="B46:O46"/>
    <mergeCell ref="B47:O47"/>
    <mergeCell ref="A15:A24"/>
    <mergeCell ref="B15:O15"/>
    <mergeCell ref="B16:O16"/>
    <mergeCell ref="A25:A45"/>
    <mergeCell ref="B25:O25"/>
    <mergeCell ref="B26:O26"/>
    <mergeCell ref="D48:E48"/>
    <mergeCell ref="H48:I48"/>
    <mergeCell ref="L48:M48"/>
    <mergeCell ref="A1:A2"/>
    <mergeCell ref="B1:O1"/>
    <mergeCell ref="B2:O2"/>
    <mergeCell ref="B3:O3"/>
    <mergeCell ref="A4:A14"/>
    <mergeCell ref="B4:O4"/>
    <mergeCell ref="B5:O5"/>
    <mergeCell ref="D27:E27"/>
    <mergeCell ref="H27:I27"/>
    <mergeCell ref="L27:M27"/>
    <mergeCell ref="D28:E28"/>
    <mergeCell ref="H28:I28"/>
    <mergeCell ref="L28:M28"/>
    <mergeCell ref="E6:F6"/>
    <mergeCell ref="I6:J6"/>
    <mergeCell ref="M6:N6"/>
    <mergeCell ref="D17:E17"/>
    <mergeCell ref="H17:I17"/>
    <mergeCell ref="L17:M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2" width="36.5703125" bestFit="1" customWidth="1"/>
    <col min="3" max="3" width="21.85546875" customWidth="1"/>
    <col min="4" max="4" width="12.140625" customWidth="1"/>
    <col min="5" max="5" width="36.5703125" customWidth="1"/>
    <col min="6" max="6" width="6.140625" customWidth="1"/>
    <col min="7" max="7" width="21.85546875" customWidth="1"/>
    <col min="8" max="8" width="9.42578125" customWidth="1"/>
    <col min="9" max="9" width="31.7109375" customWidth="1"/>
    <col min="10" max="10" width="6.140625" customWidth="1"/>
    <col min="11" max="11" width="21.85546875" customWidth="1"/>
    <col min="12" max="12" width="4.7109375" customWidth="1"/>
    <col min="13" max="13" width="17.28515625" customWidth="1"/>
    <col min="14" max="14" width="6.140625" customWidth="1"/>
  </cols>
  <sheetData>
    <row r="1" spans="1:14" ht="15" customHeight="1" x14ac:dyDescent="0.25">
      <c r="A1" s="8" t="s">
        <v>1091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712</v>
      </c>
      <c r="B3" s="34"/>
      <c r="C3" s="34"/>
      <c r="D3" s="34"/>
      <c r="E3" s="34"/>
      <c r="F3" s="34"/>
      <c r="G3" s="34"/>
      <c r="H3" s="34"/>
      <c r="I3" s="34"/>
      <c r="J3" s="34"/>
      <c r="K3" s="34"/>
      <c r="L3" s="34"/>
      <c r="M3" s="34"/>
      <c r="N3" s="34"/>
    </row>
    <row r="4" spans="1:14" ht="15" customHeight="1" x14ac:dyDescent="0.25">
      <c r="A4" s="36" t="s">
        <v>1092</v>
      </c>
      <c r="B4" s="34" t="s">
        <v>718</v>
      </c>
      <c r="C4" s="34"/>
      <c r="D4" s="34"/>
      <c r="E4" s="34"/>
      <c r="F4" s="34"/>
      <c r="G4" s="34"/>
      <c r="H4" s="34"/>
      <c r="I4" s="34"/>
      <c r="J4" s="34"/>
      <c r="K4" s="34"/>
      <c r="L4" s="34"/>
      <c r="M4" s="34"/>
      <c r="N4" s="34"/>
    </row>
    <row r="5" spans="1:14" x14ac:dyDescent="0.25">
      <c r="A5" s="36"/>
      <c r="B5" s="34"/>
      <c r="C5" s="34"/>
      <c r="D5" s="34"/>
      <c r="E5" s="34"/>
      <c r="F5" s="34"/>
      <c r="G5" s="34"/>
      <c r="H5" s="34"/>
      <c r="I5" s="34"/>
      <c r="J5" s="34"/>
      <c r="K5" s="34"/>
      <c r="L5" s="34"/>
      <c r="M5" s="34"/>
      <c r="N5" s="34"/>
    </row>
    <row r="6" spans="1:14" ht="15.75" thickBot="1" x14ac:dyDescent="0.3">
      <c r="A6" s="36"/>
      <c r="B6" s="11"/>
      <c r="C6" s="11"/>
      <c r="D6" s="32">
        <v>2014</v>
      </c>
      <c r="E6" s="32"/>
      <c r="F6" s="13"/>
      <c r="G6" s="11"/>
      <c r="H6" s="32">
        <v>2013</v>
      </c>
      <c r="I6" s="32"/>
      <c r="J6" s="13"/>
      <c r="K6" s="11"/>
      <c r="L6" s="32">
        <v>2012</v>
      </c>
      <c r="M6" s="32"/>
      <c r="N6" s="12"/>
    </row>
    <row r="7" spans="1:14" ht="15.75" thickTop="1" x14ac:dyDescent="0.25">
      <c r="A7" s="36"/>
      <c r="B7" s="14" t="s">
        <v>719</v>
      </c>
      <c r="C7" s="14"/>
      <c r="D7" s="15" t="s">
        <v>276</v>
      </c>
      <c r="E7" s="16">
        <v>41713</v>
      </c>
      <c r="F7" s="17"/>
      <c r="G7" s="14"/>
      <c r="H7" s="15" t="s">
        <v>276</v>
      </c>
      <c r="I7" s="16">
        <v>45376</v>
      </c>
      <c r="J7" s="17"/>
      <c r="K7" s="14"/>
      <c r="L7" s="15" t="s">
        <v>276</v>
      </c>
      <c r="M7" s="16">
        <v>53028</v>
      </c>
      <c r="N7" s="17"/>
    </row>
    <row r="8" spans="1:14" x14ac:dyDescent="0.25">
      <c r="A8" s="36"/>
      <c r="B8" s="18" t="s">
        <v>720</v>
      </c>
      <c r="C8" s="18"/>
      <c r="D8" s="25"/>
      <c r="E8" s="26" t="s">
        <v>254</v>
      </c>
      <c r="F8" s="24"/>
      <c r="G8" s="18"/>
      <c r="H8" s="25"/>
      <c r="I8" s="26" t="s">
        <v>254</v>
      </c>
      <c r="J8" s="24"/>
      <c r="K8" s="18"/>
      <c r="L8" s="25"/>
      <c r="M8" s="42">
        <v>2665</v>
      </c>
      <c r="N8" s="24"/>
    </row>
    <row r="9" spans="1:14" x14ac:dyDescent="0.25">
      <c r="A9" s="36"/>
      <c r="B9" s="14" t="s">
        <v>721</v>
      </c>
      <c r="C9" s="14"/>
      <c r="D9" s="15"/>
      <c r="E9" s="16">
        <v>2158</v>
      </c>
      <c r="F9" s="17"/>
      <c r="G9" s="14"/>
      <c r="H9" s="15"/>
      <c r="I9" s="16">
        <v>1993</v>
      </c>
      <c r="J9" s="17"/>
      <c r="K9" s="14"/>
      <c r="L9" s="15"/>
      <c r="M9" s="16">
        <v>2218</v>
      </c>
      <c r="N9" s="17"/>
    </row>
    <row r="10" spans="1:14" x14ac:dyDescent="0.25">
      <c r="A10" s="36"/>
      <c r="B10" s="18" t="s">
        <v>722</v>
      </c>
      <c r="C10" s="18"/>
      <c r="D10" s="25"/>
      <c r="E10" s="42">
        <v>7709</v>
      </c>
      <c r="F10" s="24"/>
      <c r="G10" s="18"/>
      <c r="H10" s="25"/>
      <c r="I10" s="26" t="s">
        <v>723</v>
      </c>
      <c r="J10" s="24" t="s">
        <v>278</v>
      </c>
      <c r="K10" s="18"/>
      <c r="L10" s="25"/>
      <c r="M10" s="26" t="s">
        <v>724</v>
      </c>
      <c r="N10" s="24" t="s">
        <v>278</v>
      </c>
    </row>
    <row r="11" spans="1:14" x14ac:dyDescent="0.25">
      <c r="A11" s="36"/>
      <c r="B11" s="14" t="s">
        <v>725</v>
      </c>
      <c r="C11" s="14"/>
      <c r="D11" s="15"/>
      <c r="E11" s="27" t="s">
        <v>726</v>
      </c>
      <c r="F11" s="17" t="s">
        <v>278</v>
      </c>
      <c r="G11" s="14"/>
      <c r="H11" s="15"/>
      <c r="I11" s="27" t="s">
        <v>727</v>
      </c>
      <c r="J11" s="17" t="s">
        <v>278</v>
      </c>
      <c r="K11" s="14"/>
      <c r="L11" s="15"/>
      <c r="M11" s="27" t="s">
        <v>728</v>
      </c>
      <c r="N11" s="17" t="s">
        <v>278</v>
      </c>
    </row>
    <row r="12" spans="1:14" ht="15.75" thickBot="1" x14ac:dyDescent="0.3">
      <c r="A12" s="36"/>
      <c r="B12" s="22" t="s">
        <v>729</v>
      </c>
      <c r="C12" s="22"/>
      <c r="D12" s="19"/>
      <c r="E12" s="23" t="s">
        <v>254</v>
      </c>
      <c r="F12" s="21"/>
      <c r="G12" s="22"/>
      <c r="H12" s="19"/>
      <c r="I12" s="23" t="s">
        <v>254</v>
      </c>
      <c r="J12" s="21"/>
      <c r="K12" s="22"/>
      <c r="L12" s="19"/>
      <c r="M12" s="23" t="s">
        <v>730</v>
      </c>
      <c r="N12" s="24" t="s">
        <v>278</v>
      </c>
    </row>
    <row r="13" spans="1:14" ht="16.5" thickTop="1" thickBot="1" x14ac:dyDescent="0.3">
      <c r="A13" s="36"/>
      <c r="B13" s="31" t="s">
        <v>731</v>
      </c>
      <c r="C13" s="31"/>
      <c r="D13" s="28" t="s">
        <v>276</v>
      </c>
      <c r="E13" s="29">
        <v>49734</v>
      </c>
      <c r="F13" s="30"/>
      <c r="G13" s="31"/>
      <c r="H13" s="28" t="s">
        <v>276</v>
      </c>
      <c r="I13" s="29">
        <v>41713</v>
      </c>
      <c r="J13" s="30"/>
      <c r="K13" s="31"/>
      <c r="L13" s="28" t="s">
        <v>276</v>
      </c>
      <c r="M13" s="29">
        <v>45376</v>
      </c>
      <c r="N13" s="17"/>
    </row>
    <row r="14" spans="1:14" ht="15.75" thickTop="1" x14ac:dyDescent="0.25">
      <c r="A14" s="36" t="s">
        <v>1093</v>
      </c>
      <c r="B14" s="34" t="s">
        <v>732</v>
      </c>
      <c r="C14" s="34"/>
      <c r="D14" s="34"/>
      <c r="E14" s="34"/>
      <c r="F14" s="34"/>
      <c r="G14" s="34"/>
      <c r="H14" s="34"/>
      <c r="I14" s="34"/>
      <c r="J14" s="34"/>
      <c r="K14" s="34"/>
      <c r="L14" s="34"/>
      <c r="M14" s="34"/>
      <c r="N14" s="34"/>
    </row>
    <row r="15" spans="1:14" x14ac:dyDescent="0.25">
      <c r="A15" s="36"/>
      <c r="B15" s="34"/>
      <c r="C15" s="34"/>
      <c r="D15" s="34"/>
      <c r="E15" s="34"/>
      <c r="F15" s="34"/>
      <c r="G15" s="34"/>
      <c r="H15" s="34"/>
      <c r="I15" s="34"/>
      <c r="J15" s="34"/>
      <c r="K15" s="34"/>
      <c r="L15" s="34"/>
      <c r="M15" s="34"/>
      <c r="N15" s="34"/>
    </row>
    <row r="16" spans="1:14" ht="15.75" thickBot="1" x14ac:dyDescent="0.3">
      <c r="A16" s="36"/>
      <c r="B16" s="11"/>
      <c r="C16" s="11"/>
      <c r="D16" s="32">
        <v>2014</v>
      </c>
      <c r="E16" s="32"/>
      <c r="F16" s="13"/>
      <c r="G16" s="11"/>
      <c r="H16" s="32">
        <v>2013</v>
      </c>
      <c r="I16" s="32"/>
      <c r="J16" s="13"/>
      <c r="K16" s="11"/>
      <c r="L16" s="32">
        <v>2012</v>
      </c>
      <c r="M16" s="32"/>
      <c r="N16" s="12"/>
    </row>
    <row r="17" spans="1:14" ht="30.75" thickTop="1" x14ac:dyDescent="0.25">
      <c r="A17" s="36"/>
      <c r="B17" s="14" t="s">
        <v>733</v>
      </c>
      <c r="C17" s="14"/>
      <c r="D17" s="15" t="s">
        <v>276</v>
      </c>
      <c r="E17" s="16">
        <v>41456</v>
      </c>
      <c r="F17" s="17"/>
      <c r="G17" s="14"/>
      <c r="H17" s="15" t="s">
        <v>276</v>
      </c>
      <c r="I17" s="16">
        <v>37595</v>
      </c>
      <c r="J17" s="17"/>
      <c r="K17" s="14"/>
      <c r="L17" s="15" t="s">
        <v>276</v>
      </c>
      <c r="M17" s="16">
        <v>34817</v>
      </c>
      <c r="N17" s="17"/>
    </row>
    <row r="18" spans="1:14" x14ac:dyDescent="0.25">
      <c r="A18" s="36"/>
      <c r="B18" s="18" t="s">
        <v>734</v>
      </c>
      <c r="C18" s="18"/>
      <c r="D18" s="25"/>
      <c r="E18" s="42">
        <v>2992</v>
      </c>
      <c r="F18" s="24"/>
      <c r="G18" s="18"/>
      <c r="H18" s="25"/>
      <c r="I18" s="42">
        <v>5758</v>
      </c>
      <c r="J18" s="24"/>
      <c r="K18" s="18"/>
      <c r="L18" s="25"/>
      <c r="M18" s="42">
        <v>3615</v>
      </c>
      <c r="N18" s="24"/>
    </row>
    <row r="19" spans="1:14" x14ac:dyDescent="0.25">
      <c r="A19" s="36"/>
      <c r="B19" s="14" t="s">
        <v>735</v>
      </c>
      <c r="C19" s="14"/>
      <c r="D19" s="15"/>
      <c r="E19" s="16">
        <v>1000</v>
      </c>
      <c r="F19" s="17"/>
      <c r="G19" s="14"/>
      <c r="H19" s="15"/>
      <c r="I19" s="27" t="s">
        <v>254</v>
      </c>
      <c r="J19" s="17"/>
      <c r="K19" s="14"/>
      <c r="L19" s="15"/>
      <c r="M19" s="16">
        <v>1000</v>
      </c>
      <c r="N19" s="17"/>
    </row>
    <row r="20" spans="1:14" ht="15.75" thickBot="1" x14ac:dyDescent="0.3">
      <c r="A20" s="36"/>
      <c r="B20" s="22" t="s">
        <v>736</v>
      </c>
      <c r="C20" s="22"/>
      <c r="D20" s="19"/>
      <c r="E20" s="23" t="s">
        <v>737</v>
      </c>
      <c r="F20" s="21" t="s">
        <v>278</v>
      </c>
      <c r="G20" s="22"/>
      <c r="H20" s="19"/>
      <c r="I20" s="23" t="s">
        <v>738</v>
      </c>
      <c r="J20" s="21" t="s">
        <v>278</v>
      </c>
      <c r="K20" s="22"/>
      <c r="L20" s="19"/>
      <c r="M20" s="23" t="s">
        <v>739</v>
      </c>
      <c r="N20" s="24" t="s">
        <v>278</v>
      </c>
    </row>
    <row r="21" spans="1:14" ht="16.5" thickTop="1" thickBot="1" x14ac:dyDescent="0.3">
      <c r="A21" s="36"/>
      <c r="B21" s="31" t="s">
        <v>740</v>
      </c>
      <c r="C21" s="31"/>
      <c r="D21" s="28" t="s">
        <v>276</v>
      </c>
      <c r="E21" s="29">
        <v>43431</v>
      </c>
      <c r="F21" s="30"/>
      <c r="G21" s="31"/>
      <c r="H21" s="28" t="s">
        <v>276</v>
      </c>
      <c r="I21" s="29">
        <v>41456</v>
      </c>
      <c r="J21" s="30"/>
      <c r="K21" s="31"/>
      <c r="L21" s="28" t="s">
        <v>276</v>
      </c>
      <c r="M21" s="29">
        <v>37595</v>
      </c>
      <c r="N21" s="17"/>
    </row>
    <row r="22" spans="1:14" ht="15.75" thickTop="1" x14ac:dyDescent="0.25">
      <c r="A22" s="36" t="s">
        <v>1094</v>
      </c>
      <c r="B22" s="34" t="s">
        <v>741</v>
      </c>
      <c r="C22" s="34"/>
      <c r="D22" s="34"/>
      <c r="E22" s="34"/>
      <c r="F22" s="34"/>
      <c r="G22" s="34"/>
      <c r="H22" s="34"/>
      <c r="I22" s="34"/>
      <c r="J22" s="34"/>
      <c r="K22" s="34"/>
      <c r="L22" s="34"/>
      <c r="M22" s="34"/>
      <c r="N22" s="34"/>
    </row>
    <row r="23" spans="1:14" x14ac:dyDescent="0.25">
      <c r="A23" s="36"/>
      <c r="B23" s="34"/>
      <c r="C23" s="34"/>
      <c r="D23" s="34"/>
      <c r="E23" s="34"/>
      <c r="F23" s="34"/>
      <c r="G23" s="34"/>
      <c r="H23" s="34"/>
      <c r="I23" s="34"/>
      <c r="J23" s="34"/>
      <c r="K23" s="34"/>
      <c r="L23" s="34"/>
      <c r="M23" s="34"/>
      <c r="N23" s="34"/>
    </row>
    <row r="24" spans="1:14" ht="15.75" thickBot="1" x14ac:dyDescent="0.3">
      <c r="A24" s="36"/>
      <c r="B24" s="4"/>
      <c r="C24" s="4"/>
      <c r="D24" s="32">
        <v>2014</v>
      </c>
      <c r="E24" s="32"/>
      <c r="F24" s="13"/>
      <c r="G24" s="11"/>
      <c r="H24" s="32">
        <v>2013</v>
      </c>
      <c r="I24" s="32"/>
      <c r="J24" s="12"/>
    </row>
    <row r="25" spans="1:14" ht="15.75" thickTop="1" x14ac:dyDescent="0.25">
      <c r="A25" s="36"/>
      <c r="B25" s="14" t="s">
        <v>742</v>
      </c>
      <c r="C25" s="14"/>
      <c r="D25" s="15" t="s">
        <v>276</v>
      </c>
      <c r="E25" s="27" t="s">
        <v>743</v>
      </c>
      <c r="F25" s="17" t="s">
        <v>278</v>
      </c>
      <c r="G25" s="14"/>
      <c r="H25" s="15" t="s">
        <v>276</v>
      </c>
      <c r="I25" s="27" t="s">
        <v>744</v>
      </c>
      <c r="J25" s="17" t="s">
        <v>278</v>
      </c>
    </row>
    <row r="26" spans="1:14" x14ac:dyDescent="0.25">
      <c r="A26" s="36"/>
      <c r="B26" s="18" t="s">
        <v>745</v>
      </c>
      <c r="C26" s="18"/>
      <c r="D26" s="25" t="s">
        <v>276</v>
      </c>
      <c r="E26" s="26" t="s">
        <v>743</v>
      </c>
      <c r="F26" s="24" t="s">
        <v>278</v>
      </c>
      <c r="G26" s="18"/>
      <c r="H26" s="25" t="s">
        <v>276</v>
      </c>
      <c r="I26" s="26" t="s">
        <v>744</v>
      </c>
      <c r="J26" s="24" t="s">
        <v>278</v>
      </c>
    </row>
    <row r="27" spans="1:14" x14ac:dyDescent="0.25">
      <c r="A27" s="36"/>
      <c r="B27" s="14" t="s">
        <v>746</v>
      </c>
      <c r="C27" s="14"/>
      <c r="D27" s="15" t="s">
        <v>276</v>
      </c>
      <c r="E27" s="16">
        <v>49734</v>
      </c>
      <c r="F27" s="17"/>
      <c r="G27" s="14"/>
      <c r="H27" s="15" t="s">
        <v>276</v>
      </c>
      <c r="I27" s="16">
        <v>41713</v>
      </c>
      <c r="J27" s="17"/>
    </row>
    <row r="28" spans="1:14" ht="15" customHeight="1" x14ac:dyDescent="0.25">
      <c r="A28" s="36" t="s">
        <v>1095</v>
      </c>
      <c r="B28" s="34" t="s">
        <v>748</v>
      </c>
      <c r="C28" s="34"/>
      <c r="D28" s="34"/>
      <c r="E28" s="34"/>
      <c r="F28" s="34"/>
      <c r="G28" s="34"/>
      <c r="H28" s="34"/>
      <c r="I28" s="34"/>
      <c r="J28" s="34"/>
      <c r="K28" s="34"/>
      <c r="L28" s="34"/>
      <c r="M28" s="34"/>
      <c r="N28" s="34"/>
    </row>
    <row r="29" spans="1:14" ht="15.75" thickBot="1" x14ac:dyDescent="0.3">
      <c r="A29" s="36"/>
      <c r="B29" s="34"/>
      <c r="C29" s="34"/>
      <c r="D29" s="34"/>
      <c r="E29" s="34"/>
      <c r="F29" s="34"/>
      <c r="G29" s="34"/>
      <c r="H29" s="34"/>
      <c r="I29" s="34"/>
      <c r="J29" s="34"/>
      <c r="K29" s="34"/>
      <c r="L29" s="34"/>
      <c r="M29" s="34"/>
      <c r="N29" s="34"/>
    </row>
    <row r="30" spans="1:14" ht="15.75" thickTop="1" x14ac:dyDescent="0.25">
      <c r="A30" s="36"/>
      <c r="B30" s="71">
        <v>2015</v>
      </c>
      <c r="C30" s="71"/>
      <c r="D30" s="72" t="s">
        <v>276</v>
      </c>
      <c r="E30" s="73">
        <v>1996</v>
      </c>
      <c r="F30" s="17"/>
    </row>
    <row r="31" spans="1:14" x14ac:dyDescent="0.25">
      <c r="A31" s="36"/>
      <c r="B31" s="18">
        <v>2016</v>
      </c>
      <c r="C31" s="18"/>
      <c r="D31" s="25"/>
      <c r="E31" s="42">
        <v>2084</v>
      </c>
      <c r="F31" s="24"/>
    </row>
    <row r="32" spans="1:14" x14ac:dyDescent="0.25">
      <c r="A32" s="36"/>
      <c r="B32" s="14">
        <v>2017</v>
      </c>
      <c r="C32" s="14"/>
      <c r="D32" s="15"/>
      <c r="E32" s="16">
        <v>2202</v>
      </c>
      <c r="F32" s="17"/>
    </row>
    <row r="33" spans="1:14" x14ac:dyDescent="0.25">
      <c r="A33" s="36"/>
      <c r="B33" s="18">
        <v>2018</v>
      </c>
      <c r="C33" s="18"/>
      <c r="D33" s="25"/>
      <c r="E33" s="42">
        <v>2271</v>
      </c>
      <c r="F33" s="24"/>
    </row>
    <row r="34" spans="1:14" x14ac:dyDescent="0.25">
      <c r="A34" s="36"/>
      <c r="B34" s="14">
        <v>2019</v>
      </c>
      <c r="C34" s="14"/>
      <c r="D34" s="15"/>
      <c r="E34" s="16">
        <v>2348</v>
      </c>
      <c r="F34" s="17"/>
    </row>
    <row r="35" spans="1:14" ht="15.75" thickBot="1" x14ac:dyDescent="0.3">
      <c r="A35" s="36"/>
      <c r="B35" s="22" t="s">
        <v>749</v>
      </c>
      <c r="C35" s="22"/>
      <c r="D35" s="19"/>
      <c r="E35" s="20">
        <v>12787</v>
      </c>
      <c r="F35" s="24"/>
    </row>
    <row r="36" spans="1:14" ht="15.75" thickTop="1" x14ac:dyDescent="0.25">
      <c r="A36" s="36" t="s">
        <v>1096</v>
      </c>
      <c r="B36" s="34" t="s">
        <v>750</v>
      </c>
      <c r="C36" s="34"/>
      <c r="D36" s="34"/>
      <c r="E36" s="34"/>
      <c r="F36" s="34"/>
      <c r="G36" s="34"/>
      <c r="H36" s="34"/>
      <c r="I36" s="34"/>
      <c r="J36" s="34"/>
      <c r="K36" s="34"/>
      <c r="L36" s="34"/>
      <c r="M36" s="34"/>
      <c r="N36" s="34"/>
    </row>
    <row r="37" spans="1:14" x14ac:dyDescent="0.25">
      <c r="A37" s="36"/>
      <c r="B37" s="34"/>
      <c r="C37" s="34"/>
      <c r="D37" s="34"/>
      <c r="E37" s="34"/>
      <c r="F37" s="34"/>
      <c r="G37" s="34"/>
      <c r="H37" s="34"/>
      <c r="I37" s="34"/>
      <c r="J37" s="34"/>
      <c r="K37" s="34"/>
      <c r="L37" s="34"/>
      <c r="M37" s="34"/>
      <c r="N37" s="34"/>
    </row>
    <row r="38" spans="1:14" ht="15.75" thickBot="1" x14ac:dyDescent="0.3">
      <c r="A38" s="36"/>
      <c r="B38" s="11"/>
      <c r="C38" s="11"/>
      <c r="D38" s="32">
        <v>2014</v>
      </c>
      <c r="E38" s="32"/>
      <c r="F38" s="13"/>
      <c r="G38" s="11"/>
      <c r="H38" s="32">
        <v>2013</v>
      </c>
      <c r="I38" s="32"/>
      <c r="J38" s="13"/>
      <c r="K38" s="11"/>
      <c r="L38" s="32">
        <v>2012</v>
      </c>
      <c r="M38" s="32"/>
      <c r="N38" s="12"/>
    </row>
    <row r="39" spans="1:14" ht="15.75" thickTop="1" x14ac:dyDescent="0.25">
      <c r="A39" s="36"/>
      <c r="B39" s="14" t="s">
        <v>720</v>
      </c>
      <c r="C39" s="14"/>
      <c r="D39" s="15" t="s">
        <v>276</v>
      </c>
      <c r="E39" s="27" t="s">
        <v>254</v>
      </c>
      <c r="F39" s="17"/>
      <c r="G39" s="14"/>
      <c r="H39" s="15" t="s">
        <v>276</v>
      </c>
      <c r="I39" s="27" t="s">
        <v>254</v>
      </c>
      <c r="J39" s="17"/>
      <c r="K39" s="14"/>
      <c r="L39" s="15" t="s">
        <v>276</v>
      </c>
      <c r="M39" s="16">
        <v>2665</v>
      </c>
      <c r="N39" s="17"/>
    </row>
    <row r="40" spans="1:14" ht="30" x14ac:dyDescent="0.25">
      <c r="A40" s="36"/>
      <c r="B40" s="14" t="s">
        <v>751</v>
      </c>
      <c r="C40" s="14"/>
      <c r="D40" s="15"/>
      <c r="E40" s="16">
        <v>2158</v>
      </c>
      <c r="F40" s="17"/>
      <c r="G40" s="14"/>
      <c r="H40" s="15"/>
      <c r="I40" s="16">
        <v>1993</v>
      </c>
      <c r="J40" s="17"/>
      <c r="K40" s="14"/>
      <c r="L40" s="15"/>
      <c r="M40" s="16">
        <v>2218</v>
      </c>
      <c r="N40" s="17"/>
    </row>
    <row r="41" spans="1:14" x14ac:dyDescent="0.25">
      <c r="A41" s="36"/>
      <c r="B41" s="18" t="s">
        <v>752</v>
      </c>
      <c r="C41" s="18"/>
      <c r="D41" s="25"/>
      <c r="E41" s="26" t="s">
        <v>753</v>
      </c>
      <c r="F41" s="24" t="s">
        <v>278</v>
      </c>
      <c r="G41" s="18"/>
      <c r="H41" s="25"/>
      <c r="I41" s="26" t="s">
        <v>754</v>
      </c>
      <c r="J41" s="24" t="s">
        <v>278</v>
      </c>
      <c r="K41" s="18"/>
      <c r="L41" s="25"/>
      <c r="M41" s="26" t="s">
        <v>755</v>
      </c>
      <c r="N41" s="24" t="s">
        <v>278</v>
      </c>
    </row>
    <row r="42" spans="1:14" x14ac:dyDescent="0.25">
      <c r="A42" s="36"/>
      <c r="B42" s="14" t="s">
        <v>756</v>
      </c>
      <c r="C42" s="14"/>
      <c r="D42" s="15"/>
      <c r="E42" s="27">
        <v>25</v>
      </c>
      <c r="F42" s="17"/>
      <c r="G42" s="14"/>
      <c r="H42" s="15"/>
      <c r="I42" s="27">
        <v>245</v>
      </c>
      <c r="J42" s="17"/>
      <c r="K42" s="14"/>
      <c r="L42" s="15"/>
      <c r="M42" s="16">
        <v>1628</v>
      </c>
      <c r="N42" s="17"/>
    </row>
    <row r="43" spans="1:14" ht="15.75" thickBot="1" x14ac:dyDescent="0.3">
      <c r="A43" s="36"/>
      <c r="B43" s="22" t="s">
        <v>757</v>
      </c>
      <c r="C43" s="22"/>
      <c r="D43" s="19"/>
      <c r="E43" s="23" t="s">
        <v>254</v>
      </c>
      <c r="F43" s="21"/>
      <c r="G43" s="22"/>
      <c r="H43" s="19"/>
      <c r="I43" s="23" t="s">
        <v>254</v>
      </c>
      <c r="J43" s="21"/>
      <c r="K43" s="22"/>
      <c r="L43" s="19"/>
      <c r="M43" s="23" t="s">
        <v>668</v>
      </c>
      <c r="N43" s="24" t="s">
        <v>278</v>
      </c>
    </row>
    <row r="44" spans="1:14" ht="16.5" thickTop="1" thickBot="1" x14ac:dyDescent="0.3">
      <c r="A44" s="36"/>
      <c r="B44" s="41" t="s">
        <v>758</v>
      </c>
      <c r="C44" s="41"/>
      <c r="D44" s="38"/>
      <c r="E44" s="39" t="s">
        <v>759</v>
      </c>
      <c r="F44" s="40" t="s">
        <v>278</v>
      </c>
      <c r="G44" s="41"/>
      <c r="H44" s="38"/>
      <c r="I44" s="39" t="s">
        <v>760</v>
      </c>
      <c r="J44" s="40" t="s">
        <v>278</v>
      </c>
      <c r="K44" s="41"/>
      <c r="L44" s="38"/>
      <c r="M44" s="44">
        <v>4148</v>
      </c>
      <c r="N44" s="17"/>
    </row>
    <row r="45" spans="1:14" ht="45.75" thickTop="1" x14ac:dyDescent="0.25">
      <c r="A45" s="36"/>
      <c r="B45" s="18" t="s">
        <v>761</v>
      </c>
      <c r="C45" s="18"/>
      <c r="D45" s="25"/>
      <c r="E45" s="26"/>
      <c r="F45" s="24"/>
      <c r="G45" s="18"/>
      <c r="H45" s="25"/>
      <c r="I45" s="26"/>
      <c r="J45" s="24"/>
      <c r="K45" s="18"/>
      <c r="L45" s="25"/>
      <c r="M45" s="26"/>
      <c r="N45" s="24"/>
    </row>
    <row r="46" spans="1:14" x14ac:dyDescent="0.25">
      <c r="A46" s="36"/>
      <c r="B46" s="14" t="s">
        <v>762</v>
      </c>
      <c r="C46" s="14"/>
      <c r="D46" s="15"/>
      <c r="E46" s="16">
        <v>7435</v>
      </c>
      <c r="F46" s="17"/>
      <c r="G46" s="14"/>
      <c r="H46" s="15"/>
      <c r="I46" s="27" t="s">
        <v>763</v>
      </c>
      <c r="J46" s="17" t="s">
        <v>278</v>
      </c>
      <c r="K46" s="14"/>
      <c r="L46" s="15"/>
      <c r="M46" s="27" t="s">
        <v>764</v>
      </c>
      <c r="N46" s="17" t="s">
        <v>278</v>
      </c>
    </row>
    <row r="47" spans="1:14" x14ac:dyDescent="0.25">
      <c r="A47" s="36"/>
      <c r="B47" s="18" t="s">
        <v>765</v>
      </c>
      <c r="C47" s="18"/>
      <c r="D47" s="25"/>
      <c r="E47" s="26" t="s">
        <v>313</v>
      </c>
      <c r="F47" s="24" t="s">
        <v>278</v>
      </c>
      <c r="G47" s="18"/>
      <c r="H47" s="25"/>
      <c r="I47" s="26" t="s">
        <v>314</v>
      </c>
      <c r="J47" s="24" t="s">
        <v>278</v>
      </c>
      <c r="K47" s="18"/>
      <c r="L47" s="25"/>
      <c r="M47" s="26" t="s">
        <v>766</v>
      </c>
      <c r="N47" s="24" t="s">
        <v>278</v>
      </c>
    </row>
    <row r="48" spans="1:14" x14ac:dyDescent="0.25">
      <c r="A48" s="36"/>
      <c r="B48" s="14" t="s">
        <v>767</v>
      </c>
      <c r="C48" s="14"/>
      <c r="D48" s="15"/>
      <c r="E48" s="27" t="s">
        <v>254</v>
      </c>
      <c r="F48" s="17"/>
      <c r="G48" s="14"/>
      <c r="H48" s="15"/>
      <c r="I48" s="27" t="s">
        <v>254</v>
      </c>
      <c r="J48" s="17"/>
      <c r="K48" s="14"/>
      <c r="L48" s="15"/>
      <c r="M48" s="27">
        <v>2</v>
      </c>
      <c r="N48" s="17"/>
    </row>
    <row r="49" spans="1:14" ht="15.75" thickBot="1" x14ac:dyDescent="0.3">
      <c r="A49" s="36"/>
      <c r="B49" s="22" t="s">
        <v>729</v>
      </c>
      <c r="C49" s="22"/>
      <c r="D49" s="19"/>
      <c r="E49" s="23" t="s">
        <v>254</v>
      </c>
      <c r="F49" s="21"/>
      <c r="G49" s="22"/>
      <c r="H49" s="19"/>
      <c r="I49" s="23" t="s">
        <v>254</v>
      </c>
      <c r="J49" s="21"/>
      <c r="K49" s="22"/>
      <c r="L49" s="19"/>
      <c r="M49" s="23" t="s">
        <v>768</v>
      </c>
      <c r="N49" s="24" t="s">
        <v>278</v>
      </c>
    </row>
    <row r="50" spans="1:14" ht="31.5" thickTop="1" thickBot="1" x14ac:dyDescent="0.3">
      <c r="A50" s="36"/>
      <c r="B50" s="41" t="s">
        <v>769</v>
      </c>
      <c r="C50" s="41"/>
      <c r="D50" s="38"/>
      <c r="E50" s="44">
        <v>7410</v>
      </c>
      <c r="F50" s="40"/>
      <c r="G50" s="41"/>
      <c r="H50" s="38"/>
      <c r="I50" s="39" t="s">
        <v>770</v>
      </c>
      <c r="J50" s="40" t="s">
        <v>278</v>
      </c>
      <c r="K50" s="41"/>
      <c r="L50" s="38"/>
      <c r="M50" s="39" t="s">
        <v>771</v>
      </c>
      <c r="N50" s="17" t="s">
        <v>278</v>
      </c>
    </row>
    <row r="51" spans="1:14" ht="46.5" thickTop="1" thickBot="1" x14ac:dyDescent="0.3">
      <c r="A51" s="36"/>
      <c r="B51" s="62" t="s">
        <v>772</v>
      </c>
      <c r="C51" s="62"/>
      <c r="D51" s="59" t="s">
        <v>276</v>
      </c>
      <c r="E51" s="60">
        <v>7045</v>
      </c>
      <c r="F51" s="61"/>
      <c r="G51" s="62"/>
      <c r="H51" s="59" t="s">
        <v>276</v>
      </c>
      <c r="I51" s="64" t="s">
        <v>773</v>
      </c>
      <c r="J51" s="61" t="s">
        <v>278</v>
      </c>
      <c r="K51" s="62"/>
      <c r="L51" s="59" t="s">
        <v>276</v>
      </c>
      <c r="M51" s="64" t="s">
        <v>774</v>
      </c>
      <c r="N51" s="24" t="s">
        <v>278</v>
      </c>
    </row>
    <row r="52" spans="1:14" ht="30.75" thickTop="1" x14ac:dyDescent="0.25">
      <c r="A52" s="36"/>
      <c r="B52" s="14" t="s">
        <v>775</v>
      </c>
      <c r="C52" s="14"/>
      <c r="D52" s="15"/>
      <c r="E52" s="27">
        <v>5.33</v>
      </c>
      <c r="F52" s="17" t="s">
        <v>426</v>
      </c>
      <c r="G52" s="14"/>
      <c r="H52" s="15"/>
      <c r="I52" s="27">
        <v>4.5</v>
      </c>
      <c r="J52" s="17" t="s">
        <v>426</v>
      </c>
      <c r="K52" s="14"/>
      <c r="L52" s="15"/>
      <c r="M52" s="27">
        <v>4.2699999999999996</v>
      </c>
      <c r="N52" s="17" t="s">
        <v>426</v>
      </c>
    </row>
    <row r="53" spans="1:14" ht="30" x14ac:dyDescent="0.25">
      <c r="A53" s="36"/>
      <c r="B53" s="18" t="s">
        <v>776</v>
      </c>
      <c r="C53" s="18"/>
      <c r="D53" s="25"/>
      <c r="E53" s="26">
        <v>0</v>
      </c>
      <c r="F53" s="24" t="s">
        <v>426</v>
      </c>
      <c r="G53" s="18"/>
      <c r="H53" s="25"/>
      <c r="I53" s="26">
        <v>0</v>
      </c>
      <c r="J53" s="24" t="s">
        <v>426</v>
      </c>
      <c r="K53" s="18"/>
      <c r="L53" s="25"/>
      <c r="M53" s="26">
        <v>3.5</v>
      </c>
      <c r="N53" s="24" t="s">
        <v>426</v>
      </c>
    </row>
    <row r="54" spans="1:14" ht="30" x14ac:dyDescent="0.25">
      <c r="A54" s="36"/>
      <c r="B54" s="14" t="s">
        <v>777</v>
      </c>
      <c r="C54" s="14"/>
      <c r="D54" s="15"/>
      <c r="E54" s="27">
        <v>7</v>
      </c>
      <c r="F54" s="17" t="s">
        <v>426</v>
      </c>
      <c r="G54" s="14"/>
      <c r="H54" s="15"/>
      <c r="I54" s="27">
        <v>7</v>
      </c>
      <c r="J54" s="17" t="s">
        <v>426</v>
      </c>
      <c r="K54" s="14"/>
      <c r="L54" s="15"/>
      <c r="M54" s="27">
        <v>7</v>
      </c>
      <c r="N54" s="17" t="s">
        <v>426</v>
      </c>
    </row>
    <row r="55" spans="1:14" ht="15" customHeight="1" x14ac:dyDescent="0.25">
      <c r="A55" s="36" t="s">
        <v>1097</v>
      </c>
      <c r="B55" s="34" t="s">
        <v>778</v>
      </c>
      <c r="C55" s="34"/>
      <c r="D55" s="34"/>
      <c r="E55" s="34"/>
      <c r="F55" s="34"/>
      <c r="G55" s="34"/>
      <c r="H55" s="34"/>
      <c r="I55" s="34"/>
      <c r="J55" s="34"/>
      <c r="K55" s="34"/>
      <c r="L55" s="34"/>
      <c r="M55" s="34"/>
      <c r="N55" s="34"/>
    </row>
    <row r="56" spans="1:14" x14ac:dyDescent="0.25">
      <c r="A56" s="36"/>
      <c r="B56" s="34"/>
      <c r="C56" s="34"/>
      <c r="D56" s="34"/>
      <c r="E56" s="34"/>
      <c r="F56" s="34"/>
      <c r="G56" s="34"/>
      <c r="H56" s="34"/>
      <c r="I56" s="34"/>
      <c r="J56" s="34"/>
      <c r="K56" s="34"/>
      <c r="L56" s="34"/>
      <c r="M56" s="34"/>
      <c r="N56" s="34"/>
    </row>
    <row r="57" spans="1:14" ht="15.75" thickBot="1" x14ac:dyDescent="0.3">
      <c r="A57" s="36"/>
      <c r="B57" s="4"/>
      <c r="C57" s="4"/>
      <c r="D57" s="32">
        <v>2014</v>
      </c>
      <c r="E57" s="32"/>
      <c r="F57" s="13"/>
      <c r="G57" s="11"/>
      <c r="H57" s="32">
        <v>2013</v>
      </c>
      <c r="I57" s="32"/>
      <c r="J57" s="12"/>
    </row>
    <row r="58" spans="1:14" ht="15.75" thickTop="1" x14ac:dyDescent="0.25">
      <c r="A58" s="36"/>
      <c r="B58" s="14" t="s">
        <v>779</v>
      </c>
      <c r="C58" s="14"/>
      <c r="D58" s="15"/>
      <c r="E58" s="27">
        <v>4.32</v>
      </c>
      <c r="F58" s="17" t="s">
        <v>426</v>
      </c>
      <c r="G58" s="14"/>
      <c r="H58" s="15"/>
      <c r="I58" s="27">
        <v>5.33</v>
      </c>
      <c r="J58" s="17" t="s">
        <v>426</v>
      </c>
    </row>
    <row r="59" spans="1:14" ht="30" x14ac:dyDescent="0.25">
      <c r="A59" s="36"/>
      <c r="B59" s="18" t="s">
        <v>776</v>
      </c>
      <c r="C59" s="18"/>
      <c r="D59" s="25"/>
      <c r="E59" s="26">
        <v>0</v>
      </c>
      <c r="F59" s="24" t="s">
        <v>426</v>
      </c>
      <c r="G59" s="18"/>
      <c r="H59" s="25"/>
      <c r="I59" s="26">
        <v>0</v>
      </c>
      <c r="J59" s="24" t="s">
        <v>426</v>
      </c>
    </row>
    <row r="60" spans="1:14" ht="30" x14ac:dyDescent="0.25">
      <c r="A60" s="36"/>
      <c r="B60" s="14" t="s">
        <v>777</v>
      </c>
      <c r="C60" s="14"/>
      <c r="D60" s="15"/>
      <c r="E60" s="27" t="s">
        <v>780</v>
      </c>
      <c r="F60" s="17" t="s">
        <v>781</v>
      </c>
      <c r="G60" s="14"/>
      <c r="H60" s="15"/>
      <c r="I60" s="27" t="s">
        <v>780</v>
      </c>
      <c r="J60" s="17" t="s">
        <v>781</v>
      </c>
    </row>
    <row r="61" spans="1:14" ht="15" customHeight="1" x14ac:dyDescent="0.25">
      <c r="A61" s="36" t="s">
        <v>1098</v>
      </c>
      <c r="B61" s="34" t="s">
        <v>782</v>
      </c>
      <c r="C61" s="34"/>
      <c r="D61" s="34"/>
      <c r="E61" s="34"/>
      <c r="F61" s="34"/>
      <c r="G61" s="34"/>
      <c r="H61" s="34"/>
      <c r="I61" s="34"/>
      <c r="J61" s="34"/>
      <c r="K61" s="34"/>
      <c r="L61" s="34"/>
      <c r="M61" s="34"/>
      <c r="N61" s="34"/>
    </row>
    <row r="62" spans="1:14" x14ac:dyDescent="0.25">
      <c r="A62" s="36"/>
      <c r="B62" s="34"/>
      <c r="C62" s="34"/>
      <c r="D62" s="34"/>
      <c r="E62" s="34"/>
      <c r="F62" s="34"/>
      <c r="G62" s="34"/>
      <c r="H62" s="34"/>
      <c r="I62" s="34"/>
      <c r="J62" s="34"/>
      <c r="K62" s="34"/>
      <c r="L62" s="34"/>
      <c r="M62" s="34"/>
      <c r="N62" s="34"/>
    </row>
    <row r="63" spans="1:14" ht="15.75" thickBot="1" x14ac:dyDescent="0.3">
      <c r="A63" s="36"/>
      <c r="B63" s="11"/>
      <c r="C63" s="11"/>
      <c r="D63" s="32" t="s">
        <v>783</v>
      </c>
      <c r="E63" s="32"/>
      <c r="F63" s="12"/>
    </row>
    <row r="64" spans="1:14" ht="15.75" thickTop="1" x14ac:dyDescent="0.25">
      <c r="A64" s="36"/>
      <c r="B64" s="14" t="s">
        <v>720</v>
      </c>
      <c r="C64" s="14"/>
      <c r="D64" s="15" t="s">
        <v>276</v>
      </c>
      <c r="E64" s="27" t="s">
        <v>254</v>
      </c>
      <c r="F64" s="17"/>
    </row>
    <row r="65" spans="1:14" ht="30" x14ac:dyDescent="0.25">
      <c r="A65" s="36"/>
      <c r="B65" s="18" t="s">
        <v>751</v>
      </c>
      <c r="C65" s="18"/>
      <c r="D65" s="25"/>
      <c r="E65" s="42">
        <v>2099</v>
      </c>
      <c r="F65" s="24"/>
    </row>
    <row r="66" spans="1:14" x14ac:dyDescent="0.25">
      <c r="A66" s="36"/>
      <c r="B66" s="14" t="s">
        <v>752</v>
      </c>
      <c r="C66" s="14"/>
      <c r="D66" s="15"/>
      <c r="E66" s="27" t="s">
        <v>784</v>
      </c>
      <c r="F66" s="17" t="s">
        <v>278</v>
      </c>
    </row>
    <row r="67" spans="1:14" ht="15.75" thickBot="1" x14ac:dyDescent="0.3">
      <c r="A67" s="36"/>
      <c r="B67" s="22" t="s">
        <v>756</v>
      </c>
      <c r="C67" s="22"/>
      <c r="D67" s="19"/>
      <c r="E67" s="23">
        <v>248</v>
      </c>
      <c r="F67" s="24"/>
    </row>
    <row r="68" spans="1:14" ht="16.5" thickTop="1" thickBot="1" x14ac:dyDescent="0.3">
      <c r="A68" s="36"/>
      <c r="B68" s="31" t="s">
        <v>785</v>
      </c>
      <c r="C68" s="31"/>
      <c r="D68" s="28" t="s">
        <v>276</v>
      </c>
      <c r="E68" s="43" t="s">
        <v>786</v>
      </c>
      <c r="F68" s="17" t="s">
        <v>278</v>
      </c>
    </row>
    <row r="69" spans="1:14" ht="30.75" thickTop="1" x14ac:dyDescent="0.25">
      <c r="A69" s="36"/>
      <c r="B69" s="18" t="s">
        <v>775</v>
      </c>
      <c r="C69" s="18"/>
      <c r="D69" s="25"/>
      <c r="E69" s="26">
        <v>4.32</v>
      </c>
      <c r="F69" s="24" t="s">
        <v>426</v>
      </c>
    </row>
    <row r="70" spans="1:14" ht="30" x14ac:dyDescent="0.25">
      <c r="A70" s="36"/>
      <c r="B70" s="14" t="s">
        <v>776</v>
      </c>
      <c r="C70" s="14"/>
      <c r="D70" s="15"/>
      <c r="E70" s="27">
        <v>0</v>
      </c>
      <c r="F70" s="17" t="s">
        <v>426</v>
      </c>
    </row>
    <row r="71" spans="1:14" ht="30" x14ac:dyDescent="0.25">
      <c r="A71" s="36"/>
      <c r="B71" s="18" t="s">
        <v>777</v>
      </c>
      <c r="C71" s="18"/>
      <c r="D71" s="25"/>
      <c r="E71" s="26">
        <v>7</v>
      </c>
      <c r="F71" s="24" t="s">
        <v>426</v>
      </c>
    </row>
    <row r="72" spans="1:14" ht="15" customHeight="1" x14ac:dyDescent="0.25">
      <c r="A72" s="36" t="s">
        <v>1099</v>
      </c>
      <c r="B72" s="34" t="s">
        <v>788</v>
      </c>
      <c r="C72" s="34"/>
      <c r="D72" s="34"/>
      <c r="E72" s="34"/>
      <c r="F72" s="34"/>
      <c r="G72" s="34"/>
      <c r="H72" s="34"/>
      <c r="I72" s="34"/>
      <c r="J72" s="34"/>
      <c r="K72" s="34"/>
      <c r="L72" s="34"/>
      <c r="M72" s="34"/>
      <c r="N72" s="34"/>
    </row>
    <row r="73" spans="1:14" x14ac:dyDescent="0.25">
      <c r="A73" s="36"/>
      <c r="B73" s="34"/>
      <c r="C73" s="34"/>
      <c r="D73" s="34"/>
      <c r="E73" s="34"/>
      <c r="F73" s="34"/>
      <c r="G73" s="34"/>
      <c r="H73" s="34"/>
      <c r="I73" s="34"/>
      <c r="J73" s="34"/>
      <c r="K73" s="34"/>
      <c r="L73" s="34"/>
      <c r="M73" s="34"/>
      <c r="N73" s="34"/>
    </row>
    <row r="74" spans="1:14" ht="15.75" thickBot="1" x14ac:dyDescent="0.3">
      <c r="A74" s="36"/>
      <c r="B74" s="4"/>
      <c r="C74" s="4"/>
      <c r="D74" s="32" t="s">
        <v>789</v>
      </c>
      <c r="E74" s="32"/>
      <c r="F74" s="32"/>
      <c r="G74" s="32"/>
      <c r="H74" s="32"/>
      <c r="I74" s="32"/>
      <c r="J74" s="12"/>
    </row>
    <row r="75" spans="1:14" ht="16.5" thickTop="1" thickBot="1" x14ac:dyDescent="0.3">
      <c r="A75" s="36"/>
      <c r="B75" s="11" t="s">
        <v>790</v>
      </c>
      <c r="C75" s="11"/>
      <c r="D75" s="33">
        <v>2014</v>
      </c>
      <c r="E75" s="33"/>
      <c r="F75" s="13"/>
      <c r="G75" s="11"/>
      <c r="H75" s="33">
        <v>2013</v>
      </c>
      <c r="I75" s="33"/>
      <c r="J75" s="12"/>
    </row>
    <row r="76" spans="1:14" ht="15.75" thickTop="1" x14ac:dyDescent="0.25">
      <c r="A76" s="36"/>
      <c r="B76" s="14" t="s">
        <v>791</v>
      </c>
      <c r="C76" s="14"/>
      <c r="D76" s="15"/>
      <c r="E76" s="27">
        <v>3</v>
      </c>
      <c r="F76" s="17" t="s">
        <v>426</v>
      </c>
      <c r="G76" s="14"/>
      <c r="H76" s="15"/>
      <c r="I76" s="27">
        <v>1</v>
      </c>
      <c r="J76" s="17" t="s">
        <v>426</v>
      </c>
    </row>
    <row r="77" spans="1:14" x14ac:dyDescent="0.25">
      <c r="A77" s="36"/>
      <c r="B77" s="18" t="s">
        <v>792</v>
      </c>
      <c r="C77" s="18"/>
      <c r="D77" s="25"/>
      <c r="E77" s="26">
        <v>57</v>
      </c>
      <c r="F77" s="24"/>
      <c r="G77" s="18"/>
      <c r="H77" s="25"/>
      <c r="I77" s="26">
        <v>60</v>
      </c>
      <c r="J77" s="24"/>
    </row>
    <row r="78" spans="1:14" ht="15.75" thickBot="1" x14ac:dyDescent="0.3">
      <c r="A78" s="36"/>
      <c r="B78" s="41" t="s">
        <v>793</v>
      </c>
      <c r="C78" s="41"/>
      <c r="D78" s="38"/>
      <c r="E78" s="39">
        <v>40</v>
      </c>
      <c r="F78" s="40"/>
      <c r="G78" s="41"/>
      <c r="H78" s="38"/>
      <c r="I78" s="39">
        <v>39</v>
      </c>
      <c r="J78" s="17"/>
    </row>
    <row r="79" spans="1:14" ht="16.5" thickTop="1" thickBot="1" x14ac:dyDescent="0.3">
      <c r="A79" s="36"/>
      <c r="B79" s="62" t="s">
        <v>151</v>
      </c>
      <c r="C79" s="62"/>
      <c r="D79" s="59"/>
      <c r="E79" s="64">
        <v>100</v>
      </c>
      <c r="F79" s="61" t="s">
        <v>426</v>
      </c>
      <c r="G79" s="62"/>
      <c r="H79" s="59"/>
      <c r="I79" s="64">
        <v>100</v>
      </c>
      <c r="J79" s="24" t="s">
        <v>426</v>
      </c>
    </row>
    <row r="80" spans="1:14" ht="15.75" thickTop="1" x14ac:dyDescent="0.25">
      <c r="A80" s="36" t="s">
        <v>1100</v>
      </c>
      <c r="B80" s="34" t="s">
        <v>794</v>
      </c>
      <c r="C80" s="34"/>
      <c r="D80" s="34"/>
      <c r="E80" s="34"/>
      <c r="F80" s="34"/>
      <c r="G80" s="34"/>
      <c r="H80" s="34"/>
      <c r="I80" s="34"/>
      <c r="J80" s="34"/>
      <c r="K80" s="34"/>
      <c r="L80" s="34"/>
      <c r="M80" s="34"/>
      <c r="N80" s="34"/>
    </row>
    <row r="81" spans="1:14" x14ac:dyDescent="0.25">
      <c r="A81" s="36"/>
      <c r="B81" s="34"/>
      <c r="C81" s="34"/>
      <c r="D81" s="34"/>
      <c r="E81" s="34"/>
      <c r="F81" s="34"/>
      <c r="G81" s="34"/>
      <c r="H81" s="34"/>
      <c r="I81" s="34"/>
      <c r="J81" s="34"/>
      <c r="K81" s="34"/>
      <c r="L81" s="34"/>
      <c r="M81" s="34"/>
      <c r="N81" s="34"/>
    </row>
    <row r="82" spans="1:14" ht="15.75" thickBot="1" x14ac:dyDescent="0.3">
      <c r="A82" s="36"/>
      <c r="B82" s="4"/>
      <c r="C82" s="4"/>
      <c r="D82" s="32" t="s">
        <v>795</v>
      </c>
      <c r="E82" s="32"/>
      <c r="F82" s="32"/>
      <c r="G82" s="32"/>
      <c r="H82" s="32"/>
      <c r="I82" s="32"/>
      <c r="J82" s="32"/>
      <c r="K82" s="32"/>
      <c r="L82" s="32"/>
      <c r="M82" s="32"/>
      <c r="N82" s="12"/>
    </row>
    <row r="83" spans="1:14" ht="30" customHeight="1" thickTop="1" thickBot="1" x14ac:dyDescent="0.3">
      <c r="A83" s="36"/>
      <c r="B83" s="11" t="s">
        <v>796</v>
      </c>
      <c r="C83" s="11"/>
      <c r="D83" s="33" t="s">
        <v>797</v>
      </c>
      <c r="E83" s="33"/>
      <c r="F83" s="13"/>
      <c r="G83" s="11"/>
      <c r="H83" s="33" t="s">
        <v>798</v>
      </c>
      <c r="I83" s="33"/>
      <c r="J83" s="13"/>
      <c r="K83" s="11"/>
      <c r="L83" s="33" t="s">
        <v>151</v>
      </c>
      <c r="M83" s="33"/>
      <c r="N83" s="12"/>
    </row>
    <row r="84" spans="1:14" ht="15.75" thickTop="1" x14ac:dyDescent="0.25">
      <c r="A84" s="36"/>
      <c r="B84" s="14" t="s">
        <v>799</v>
      </c>
      <c r="C84" s="14"/>
      <c r="D84" s="15" t="s">
        <v>276</v>
      </c>
      <c r="E84" s="16">
        <v>1423</v>
      </c>
      <c r="F84" s="17"/>
      <c r="G84" s="14"/>
      <c r="H84" s="15" t="s">
        <v>276</v>
      </c>
      <c r="I84" s="27" t="s">
        <v>254</v>
      </c>
      <c r="J84" s="17"/>
      <c r="K84" s="14"/>
      <c r="L84" s="15" t="s">
        <v>276</v>
      </c>
      <c r="M84" s="16">
        <v>1423</v>
      </c>
      <c r="N84" s="17"/>
    </row>
    <row r="85" spans="1:14" x14ac:dyDescent="0.25">
      <c r="A85" s="36"/>
      <c r="B85" s="18" t="s">
        <v>800</v>
      </c>
      <c r="C85" s="18"/>
      <c r="D85" s="25"/>
      <c r="E85" s="26"/>
      <c r="F85" s="24"/>
      <c r="G85" s="18"/>
      <c r="H85" s="25"/>
      <c r="I85" s="26"/>
      <c r="J85" s="24"/>
      <c r="K85" s="18"/>
      <c r="L85" s="25"/>
      <c r="M85" s="26"/>
      <c r="N85" s="24"/>
    </row>
    <row r="86" spans="1:14" x14ac:dyDescent="0.25">
      <c r="A86" s="36"/>
      <c r="B86" s="14" t="s">
        <v>801</v>
      </c>
      <c r="C86" s="14"/>
      <c r="D86" s="15"/>
      <c r="E86" s="16">
        <v>9389</v>
      </c>
      <c r="F86" s="17"/>
      <c r="G86" s="14"/>
      <c r="H86" s="15"/>
      <c r="I86" s="27" t="s">
        <v>254</v>
      </c>
      <c r="J86" s="17"/>
      <c r="K86" s="14"/>
      <c r="L86" s="15"/>
      <c r="M86" s="16">
        <v>9389</v>
      </c>
      <c r="N86" s="17"/>
    </row>
    <row r="87" spans="1:14" x14ac:dyDescent="0.25">
      <c r="A87" s="36"/>
      <c r="B87" s="18" t="s">
        <v>802</v>
      </c>
      <c r="C87" s="18"/>
      <c r="D87" s="25"/>
      <c r="E87" s="42">
        <v>15123</v>
      </c>
      <c r="F87" s="24"/>
      <c r="G87" s="18"/>
      <c r="H87" s="25"/>
      <c r="I87" s="26" t="s">
        <v>254</v>
      </c>
      <c r="J87" s="24"/>
      <c r="K87" s="18"/>
      <c r="L87" s="25"/>
      <c r="M87" s="42">
        <v>15123</v>
      </c>
      <c r="N87" s="24"/>
    </row>
    <row r="88" spans="1:14" x14ac:dyDescent="0.25">
      <c r="A88" s="36"/>
      <c r="B88" s="14" t="s">
        <v>803</v>
      </c>
      <c r="C88" s="14"/>
      <c r="D88" s="15"/>
      <c r="E88" s="27" t="s">
        <v>254</v>
      </c>
      <c r="F88" s="17"/>
      <c r="G88" s="14"/>
      <c r="H88" s="15"/>
      <c r="I88" s="16">
        <v>15152</v>
      </c>
      <c r="J88" s="17"/>
      <c r="K88" s="14"/>
      <c r="L88" s="15"/>
      <c r="M88" s="16">
        <v>15152</v>
      </c>
      <c r="N88" s="17"/>
    </row>
    <row r="89" spans="1:14" ht="15.75" thickBot="1" x14ac:dyDescent="0.3">
      <c r="A89" s="36"/>
      <c r="B89" s="22" t="s">
        <v>804</v>
      </c>
      <c r="C89" s="22"/>
      <c r="D89" s="19"/>
      <c r="E89" s="23" t="s">
        <v>254</v>
      </c>
      <c r="F89" s="21"/>
      <c r="G89" s="22"/>
      <c r="H89" s="19"/>
      <c r="I89" s="20">
        <v>2344</v>
      </c>
      <c r="J89" s="21"/>
      <c r="K89" s="22"/>
      <c r="L89" s="19"/>
      <c r="M89" s="20">
        <v>2344</v>
      </c>
      <c r="N89" s="24"/>
    </row>
    <row r="90" spans="1:14" ht="16.5" thickTop="1" thickBot="1" x14ac:dyDescent="0.3">
      <c r="A90" s="36"/>
      <c r="B90" s="31" t="s">
        <v>151</v>
      </c>
      <c r="C90" s="31"/>
      <c r="D90" s="28" t="s">
        <v>276</v>
      </c>
      <c r="E90" s="29">
        <v>25935</v>
      </c>
      <c r="F90" s="30"/>
      <c r="G90" s="31"/>
      <c r="H90" s="28" t="s">
        <v>276</v>
      </c>
      <c r="I90" s="29">
        <v>17496</v>
      </c>
      <c r="J90" s="30"/>
      <c r="K90" s="31"/>
      <c r="L90" s="28" t="s">
        <v>276</v>
      </c>
      <c r="M90" s="29">
        <v>43431</v>
      </c>
      <c r="N90" s="17"/>
    </row>
    <row r="91" spans="1:14" ht="15.75" thickTop="1" x14ac:dyDescent="0.25">
      <c r="A91" s="36"/>
      <c r="B91" s="34"/>
      <c r="C91" s="34"/>
      <c r="D91" s="34"/>
      <c r="E91" s="34"/>
      <c r="F91" s="34"/>
      <c r="G91" s="34"/>
      <c r="H91" s="34"/>
      <c r="I91" s="34"/>
      <c r="J91" s="34"/>
      <c r="K91" s="34"/>
      <c r="L91" s="34"/>
      <c r="M91" s="34"/>
      <c r="N91" s="34"/>
    </row>
    <row r="92" spans="1:14" ht="15" customHeight="1" x14ac:dyDescent="0.25">
      <c r="A92" s="36"/>
      <c r="B92" s="34" t="s">
        <v>805</v>
      </c>
      <c r="C92" s="34"/>
      <c r="D92" s="34"/>
      <c r="E92" s="34"/>
      <c r="F92" s="34"/>
      <c r="G92" s="34"/>
      <c r="H92" s="34"/>
      <c r="I92" s="34"/>
      <c r="J92" s="34"/>
      <c r="K92" s="34"/>
      <c r="L92" s="34"/>
      <c r="M92" s="34"/>
      <c r="N92" s="34"/>
    </row>
    <row r="93" spans="1:14" x14ac:dyDescent="0.25">
      <c r="A93" s="36"/>
      <c r="B93" s="34"/>
      <c r="C93" s="34"/>
      <c r="D93" s="34"/>
      <c r="E93" s="34"/>
      <c r="F93" s="34"/>
      <c r="G93" s="34"/>
      <c r="H93" s="34"/>
      <c r="I93" s="34"/>
      <c r="J93" s="34"/>
      <c r="K93" s="34"/>
      <c r="L93" s="34"/>
      <c r="M93" s="34"/>
      <c r="N93" s="34"/>
    </row>
    <row r="94" spans="1:14" ht="15.75" thickBot="1" x14ac:dyDescent="0.3">
      <c r="A94" s="36"/>
      <c r="B94" s="4"/>
      <c r="C94" s="4"/>
      <c r="D94" s="32" t="s">
        <v>795</v>
      </c>
      <c r="E94" s="32"/>
      <c r="F94" s="32"/>
      <c r="G94" s="32"/>
      <c r="H94" s="32"/>
      <c r="I94" s="32"/>
      <c r="J94" s="32"/>
      <c r="K94" s="32"/>
      <c r="L94" s="32"/>
      <c r="M94" s="32"/>
      <c r="N94" s="12"/>
    </row>
    <row r="95" spans="1:14" ht="30" customHeight="1" thickTop="1" thickBot="1" x14ac:dyDescent="0.3">
      <c r="A95" s="36"/>
      <c r="B95" s="11" t="s">
        <v>796</v>
      </c>
      <c r="C95" s="11"/>
      <c r="D95" s="33" t="s">
        <v>797</v>
      </c>
      <c r="E95" s="33"/>
      <c r="F95" s="13"/>
      <c r="G95" s="11"/>
      <c r="H95" s="33" t="s">
        <v>798</v>
      </c>
      <c r="I95" s="33"/>
      <c r="J95" s="13"/>
      <c r="K95" s="11"/>
      <c r="L95" s="33" t="s">
        <v>151</v>
      </c>
      <c r="M95" s="33"/>
      <c r="N95" s="12"/>
    </row>
    <row r="96" spans="1:14" ht="15.75" thickTop="1" x14ac:dyDescent="0.25">
      <c r="A96" s="36"/>
      <c r="B96" s="14" t="s">
        <v>799</v>
      </c>
      <c r="C96" s="14"/>
      <c r="D96" s="15" t="s">
        <v>276</v>
      </c>
      <c r="E96" s="27">
        <v>290</v>
      </c>
      <c r="F96" s="17"/>
      <c r="G96" s="14"/>
      <c r="H96" s="15" t="s">
        <v>276</v>
      </c>
      <c r="I96" s="27" t="s">
        <v>254</v>
      </c>
      <c r="J96" s="17"/>
      <c r="K96" s="14"/>
      <c r="L96" s="15" t="s">
        <v>276</v>
      </c>
      <c r="M96" s="27">
        <v>290</v>
      </c>
      <c r="N96" s="17"/>
    </row>
    <row r="97" spans="1:14" x14ac:dyDescent="0.25">
      <c r="A97" s="36"/>
      <c r="B97" s="18" t="s">
        <v>800</v>
      </c>
      <c r="C97" s="18"/>
      <c r="D97" s="25"/>
      <c r="E97" s="26"/>
      <c r="F97" s="24"/>
      <c r="G97" s="18"/>
      <c r="H97" s="25"/>
      <c r="I97" s="26"/>
      <c r="J97" s="24"/>
      <c r="K97" s="18"/>
      <c r="L97" s="25"/>
      <c r="M97" s="26"/>
      <c r="N97" s="24"/>
    </row>
    <row r="98" spans="1:14" x14ac:dyDescent="0.25">
      <c r="A98" s="36"/>
      <c r="B98" s="14" t="s">
        <v>801</v>
      </c>
      <c r="C98" s="14"/>
      <c r="D98" s="15"/>
      <c r="E98" s="16">
        <v>9395</v>
      </c>
      <c r="F98" s="17"/>
      <c r="G98" s="14"/>
      <c r="H98" s="15"/>
      <c r="I98" s="27" t="s">
        <v>254</v>
      </c>
      <c r="J98" s="17"/>
      <c r="K98" s="14"/>
      <c r="L98" s="15"/>
      <c r="M98" s="16">
        <v>9395</v>
      </c>
      <c r="N98" s="17"/>
    </row>
    <row r="99" spans="1:14" x14ac:dyDescent="0.25">
      <c r="A99" s="36"/>
      <c r="B99" s="18" t="s">
        <v>802</v>
      </c>
      <c r="C99" s="18"/>
      <c r="D99" s="25"/>
      <c r="E99" s="42">
        <v>15654</v>
      </c>
      <c r="F99" s="24"/>
      <c r="G99" s="18"/>
      <c r="H99" s="25"/>
      <c r="I99" s="26" t="s">
        <v>254</v>
      </c>
      <c r="J99" s="24"/>
      <c r="K99" s="18"/>
      <c r="L99" s="25"/>
      <c r="M99" s="42">
        <v>15654</v>
      </c>
      <c r="N99" s="24"/>
    </row>
    <row r="100" spans="1:14" x14ac:dyDescent="0.25">
      <c r="A100" s="36"/>
      <c r="B100" s="14" t="s">
        <v>803</v>
      </c>
      <c r="C100" s="14"/>
      <c r="D100" s="15"/>
      <c r="E100" s="27" t="s">
        <v>254</v>
      </c>
      <c r="F100" s="17"/>
      <c r="G100" s="14"/>
      <c r="H100" s="15"/>
      <c r="I100" s="16">
        <v>13692</v>
      </c>
      <c r="J100" s="17"/>
      <c r="K100" s="14"/>
      <c r="L100" s="15"/>
      <c r="M100" s="16">
        <v>13692</v>
      </c>
      <c r="N100" s="17"/>
    </row>
    <row r="101" spans="1:14" ht="15.75" thickBot="1" x14ac:dyDescent="0.3">
      <c r="A101" s="36"/>
      <c r="B101" s="22" t="s">
        <v>804</v>
      </c>
      <c r="C101" s="22"/>
      <c r="D101" s="19"/>
      <c r="E101" s="23" t="s">
        <v>254</v>
      </c>
      <c r="F101" s="21"/>
      <c r="G101" s="22"/>
      <c r="H101" s="19"/>
      <c r="I101" s="20">
        <v>2425</v>
      </c>
      <c r="J101" s="21"/>
      <c r="K101" s="22"/>
      <c r="L101" s="19"/>
      <c r="M101" s="20">
        <v>2425</v>
      </c>
      <c r="N101" s="24"/>
    </row>
    <row r="102" spans="1:14" ht="16.5" thickTop="1" thickBot="1" x14ac:dyDescent="0.3">
      <c r="A102" s="36"/>
      <c r="B102" s="31" t="s">
        <v>151</v>
      </c>
      <c r="C102" s="31"/>
      <c r="D102" s="28" t="s">
        <v>276</v>
      </c>
      <c r="E102" s="29">
        <v>25339</v>
      </c>
      <c r="F102" s="30"/>
      <c r="G102" s="31"/>
      <c r="H102" s="28" t="s">
        <v>276</v>
      </c>
      <c r="I102" s="29">
        <v>16117</v>
      </c>
      <c r="J102" s="30"/>
      <c r="K102" s="31"/>
      <c r="L102" s="28" t="s">
        <v>276</v>
      </c>
      <c r="M102" s="29">
        <v>41456</v>
      </c>
      <c r="N102" s="17"/>
    </row>
    <row r="103" spans="1:14" ht="15.75" thickTop="1" x14ac:dyDescent="0.25">
      <c r="A103" s="36" t="s">
        <v>1101</v>
      </c>
      <c r="B103" s="34" t="s">
        <v>812</v>
      </c>
      <c r="C103" s="34"/>
      <c r="D103" s="34"/>
      <c r="E103" s="34"/>
      <c r="F103" s="34"/>
      <c r="G103" s="34"/>
      <c r="H103" s="34"/>
      <c r="I103" s="34"/>
      <c r="J103" s="34"/>
      <c r="K103" s="34"/>
      <c r="L103" s="34"/>
      <c r="M103" s="34"/>
      <c r="N103" s="34"/>
    </row>
    <row r="104" spans="1:14" x14ac:dyDescent="0.25">
      <c r="A104" s="36"/>
      <c r="B104" s="34"/>
      <c r="C104" s="34"/>
      <c r="D104" s="34"/>
      <c r="E104" s="34"/>
      <c r="F104" s="34"/>
      <c r="G104" s="34"/>
      <c r="H104" s="34"/>
      <c r="I104" s="34"/>
      <c r="J104" s="34"/>
      <c r="K104" s="34"/>
      <c r="L104" s="34"/>
      <c r="M104" s="34"/>
      <c r="N104" s="34"/>
    </row>
    <row r="105" spans="1:14" ht="15" customHeight="1" x14ac:dyDescent="0.25">
      <c r="A105" s="36"/>
      <c r="B105" s="34" t="s">
        <v>813</v>
      </c>
      <c r="C105" s="34"/>
      <c r="D105" s="34" t="s">
        <v>814</v>
      </c>
      <c r="E105" s="34"/>
      <c r="F105" s="52"/>
    </row>
    <row r="106" spans="1:14" ht="15.75" thickBot="1" x14ac:dyDescent="0.3">
      <c r="A106" s="36"/>
      <c r="B106" s="32"/>
      <c r="C106" s="32"/>
      <c r="D106" s="32">
        <v>2015</v>
      </c>
      <c r="E106" s="32"/>
      <c r="F106" s="52"/>
    </row>
    <row r="107" spans="1:14" ht="15.75" thickTop="1" x14ac:dyDescent="0.25">
      <c r="A107" s="36"/>
      <c r="B107" s="56" t="s">
        <v>815</v>
      </c>
      <c r="C107" s="14"/>
      <c r="D107" s="15"/>
      <c r="E107" s="27" t="s">
        <v>816</v>
      </c>
      <c r="F107" s="17" t="s">
        <v>426</v>
      </c>
    </row>
    <row r="108" spans="1:14" x14ac:dyDescent="0.25">
      <c r="A108" s="36"/>
      <c r="B108" s="58" t="s">
        <v>792</v>
      </c>
      <c r="C108" s="18"/>
      <c r="D108" s="25"/>
      <c r="E108" s="26" t="s">
        <v>817</v>
      </c>
      <c r="F108" s="24" t="s">
        <v>426</v>
      </c>
    </row>
    <row r="109" spans="1:14" x14ac:dyDescent="0.25">
      <c r="A109" s="36"/>
      <c r="B109" s="56" t="s">
        <v>818</v>
      </c>
      <c r="C109" s="14"/>
      <c r="D109" s="15"/>
      <c r="E109" s="27" t="s">
        <v>819</v>
      </c>
      <c r="F109" s="17" t="s">
        <v>426</v>
      </c>
    </row>
  </sheetData>
  <mergeCells count="67">
    <mergeCell ref="A103:A109"/>
    <mergeCell ref="B103:N103"/>
    <mergeCell ref="B104:N104"/>
    <mergeCell ref="A72:A79"/>
    <mergeCell ref="B72:N72"/>
    <mergeCell ref="B73:N73"/>
    <mergeCell ref="A80:A102"/>
    <mergeCell ref="B80:N80"/>
    <mergeCell ref="B81:N81"/>
    <mergeCell ref="B91:N91"/>
    <mergeCell ref="B92:N92"/>
    <mergeCell ref="B93:N93"/>
    <mergeCell ref="A55:A60"/>
    <mergeCell ref="B55:N55"/>
    <mergeCell ref="B56:N56"/>
    <mergeCell ref="A61:A71"/>
    <mergeCell ref="B61:N61"/>
    <mergeCell ref="B62:N62"/>
    <mergeCell ref="A28:A35"/>
    <mergeCell ref="B28:N28"/>
    <mergeCell ref="B29:N29"/>
    <mergeCell ref="A36:A54"/>
    <mergeCell ref="B36:N36"/>
    <mergeCell ref="B37:N37"/>
    <mergeCell ref="A14:A21"/>
    <mergeCell ref="B14:N14"/>
    <mergeCell ref="B15:N15"/>
    <mergeCell ref="A22:A27"/>
    <mergeCell ref="B22:N22"/>
    <mergeCell ref="B23:N23"/>
    <mergeCell ref="A1:A2"/>
    <mergeCell ref="B1:N1"/>
    <mergeCell ref="B2:N2"/>
    <mergeCell ref="B3:N3"/>
    <mergeCell ref="A4:A13"/>
    <mergeCell ref="B4:N4"/>
    <mergeCell ref="B5:N5"/>
    <mergeCell ref="D94:M94"/>
    <mergeCell ref="D95:E95"/>
    <mergeCell ref="H95:I95"/>
    <mergeCell ref="L95:M95"/>
    <mergeCell ref="B105:B106"/>
    <mergeCell ref="C105:C106"/>
    <mergeCell ref="D105:E105"/>
    <mergeCell ref="D106:E106"/>
    <mergeCell ref="F105:F106"/>
    <mergeCell ref="D63:E63"/>
    <mergeCell ref="D74:I74"/>
    <mergeCell ref="D75:E75"/>
    <mergeCell ref="H75:I75"/>
    <mergeCell ref="D82:M82"/>
    <mergeCell ref="D83:E83"/>
    <mergeCell ref="H83:I83"/>
    <mergeCell ref="L83:M83"/>
    <mergeCell ref="D24:E24"/>
    <mergeCell ref="H24:I24"/>
    <mergeCell ref="D38:E38"/>
    <mergeCell ref="H38:I38"/>
    <mergeCell ref="L38:M38"/>
    <mergeCell ref="D57:E57"/>
    <mergeCell ref="H57:I57"/>
    <mergeCell ref="D6:E6"/>
    <mergeCell ref="H6:I6"/>
    <mergeCell ref="L6:M6"/>
    <mergeCell ref="D16:E16"/>
    <mergeCell ref="H16:I16"/>
    <mergeCell ref="L16:M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3.140625" customWidth="1"/>
    <col min="4" max="4" width="5" customWidth="1"/>
    <col min="5" max="5" width="16.5703125" customWidth="1"/>
    <col min="6" max="7" width="23.140625" customWidth="1"/>
    <col min="8" max="8" width="5" customWidth="1"/>
    <col min="9" max="9" width="14.140625" customWidth="1"/>
    <col min="10" max="10" width="23.140625" customWidth="1"/>
  </cols>
  <sheetData>
    <row r="1" spans="1:10" ht="15" customHeight="1" x14ac:dyDescent="0.25">
      <c r="A1" s="8" t="s">
        <v>1102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828</v>
      </c>
      <c r="B3" s="34"/>
      <c r="C3" s="34"/>
      <c r="D3" s="34"/>
      <c r="E3" s="34"/>
      <c r="F3" s="34"/>
      <c r="G3" s="34"/>
      <c r="H3" s="34"/>
      <c r="I3" s="34"/>
      <c r="J3" s="34"/>
    </row>
    <row r="4" spans="1:10" ht="30" customHeight="1" x14ac:dyDescent="0.25">
      <c r="A4" s="36" t="s">
        <v>1103</v>
      </c>
      <c r="B4" s="34" t="s">
        <v>831</v>
      </c>
      <c r="C4" s="34"/>
      <c r="D4" s="34"/>
      <c r="E4" s="34"/>
      <c r="F4" s="34"/>
      <c r="G4" s="34"/>
      <c r="H4" s="34"/>
      <c r="I4" s="34"/>
      <c r="J4" s="34"/>
    </row>
    <row r="5" spans="1:10" ht="15.75" thickBot="1" x14ac:dyDescent="0.3">
      <c r="A5" s="36"/>
      <c r="B5" s="34"/>
      <c r="C5" s="34"/>
      <c r="D5" s="34"/>
      <c r="E5" s="34"/>
      <c r="F5" s="34"/>
      <c r="G5" s="34"/>
      <c r="H5" s="34"/>
      <c r="I5" s="34"/>
      <c r="J5" s="34"/>
    </row>
    <row r="6" spans="1:10" ht="15.75" thickTop="1" x14ac:dyDescent="0.25">
      <c r="A6" s="36"/>
      <c r="B6" s="71">
        <v>2015</v>
      </c>
      <c r="C6" s="71"/>
      <c r="D6" s="72" t="s">
        <v>276</v>
      </c>
      <c r="E6" s="73">
        <v>16732</v>
      </c>
      <c r="F6" s="17"/>
    </row>
    <row r="7" spans="1:10" ht="15.75" thickBot="1" x14ac:dyDescent="0.3">
      <c r="A7" s="36"/>
      <c r="B7" s="22">
        <v>2016</v>
      </c>
      <c r="C7" s="22"/>
      <c r="D7" s="19"/>
      <c r="E7" s="23">
        <v>500</v>
      </c>
      <c r="F7" s="24"/>
    </row>
    <row r="8" spans="1:10" ht="16.5" thickTop="1" thickBot="1" x14ac:dyDescent="0.3">
      <c r="A8" s="36"/>
      <c r="B8" s="31" t="s">
        <v>151</v>
      </c>
      <c r="C8" s="31"/>
      <c r="D8" s="28" t="s">
        <v>276</v>
      </c>
      <c r="E8" s="29">
        <v>17232</v>
      </c>
      <c r="F8" s="17"/>
    </row>
    <row r="9" spans="1:10" ht="30" customHeight="1" thickTop="1" x14ac:dyDescent="0.25">
      <c r="A9" s="36" t="s">
        <v>1104</v>
      </c>
      <c r="B9" s="34" t="s">
        <v>834</v>
      </c>
      <c r="C9" s="34"/>
      <c r="D9" s="34"/>
      <c r="E9" s="34"/>
      <c r="F9" s="34"/>
      <c r="G9" s="34"/>
      <c r="H9" s="34"/>
      <c r="I9" s="34"/>
      <c r="J9" s="34"/>
    </row>
    <row r="10" spans="1:10" x14ac:dyDescent="0.25">
      <c r="A10" s="36"/>
      <c r="B10" s="34"/>
      <c r="C10" s="34"/>
      <c r="D10" s="34"/>
      <c r="E10" s="34"/>
      <c r="F10" s="34"/>
      <c r="G10" s="34"/>
      <c r="H10" s="34"/>
      <c r="I10" s="34"/>
      <c r="J10" s="34"/>
    </row>
    <row r="11" spans="1:10" ht="15" customHeight="1" x14ac:dyDescent="0.25">
      <c r="A11" s="36"/>
      <c r="B11" s="4"/>
      <c r="C11" s="4"/>
      <c r="D11" s="34" t="s">
        <v>835</v>
      </c>
      <c r="E11" s="34"/>
      <c r="F11" s="12"/>
      <c r="G11" s="4"/>
      <c r="H11" s="34" t="s">
        <v>836</v>
      </c>
      <c r="I11" s="34"/>
      <c r="J11" s="12"/>
    </row>
    <row r="12" spans="1:10" ht="15.75" thickBot="1" x14ac:dyDescent="0.3">
      <c r="A12" s="36"/>
      <c r="B12" s="11"/>
      <c r="C12" s="11"/>
      <c r="D12" s="32" t="s">
        <v>837</v>
      </c>
      <c r="E12" s="32"/>
      <c r="F12" s="13"/>
      <c r="G12" s="11"/>
      <c r="H12" s="32" t="s">
        <v>837</v>
      </c>
      <c r="I12" s="32"/>
      <c r="J12" s="12"/>
    </row>
    <row r="13" spans="1:10" ht="15.75" thickTop="1" x14ac:dyDescent="0.25">
      <c r="A13" s="36"/>
      <c r="B13" s="14">
        <v>2015</v>
      </c>
      <c r="C13" s="14"/>
      <c r="D13" s="15" t="s">
        <v>276</v>
      </c>
      <c r="E13" s="27">
        <v>317</v>
      </c>
      <c r="F13" s="17"/>
      <c r="G13" s="14"/>
      <c r="H13" s="15" t="s">
        <v>276</v>
      </c>
      <c r="I13" s="16">
        <v>1742</v>
      </c>
      <c r="J13" s="17"/>
    </row>
    <row r="14" spans="1:10" x14ac:dyDescent="0.25">
      <c r="A14" s="36"/>
      <c r="B14" s="18">
        <v>2016</v>
      </c>
      <c r="C14" s="18"/>
      <c r="D14" s="25"/>
      <c r="E14" s="26">
        <v>329</v>
      </c>
      <c r="F14" s="24"/>
      <c r="G14" s="18"/>
      <c r="H14" s="25"/>
      <c r="I14" s="42">
        <v>1514</v>
      </c>
      <c r="J14" s="24"/>
    </row>
    <row r="15" spans="1:10" x14ac:dyDescent="0.25">
      <c r="A15" s="36"/>
      <c r="B15" s="14">
        <v>2017</v>
      </c>
      <c r="C15" s="14"/>
      <c r="D15" s="15"/>
      <c r="E15" s="27">
        <v>341</v>
      </c>
      <c r="F15" s="17"/>
      <c r="G15" s="14"/>
      <c r="H15" s="15"/>
      <c r="I15" s="16">
        <v>1372</v>
      </c>
      <c r="J15" s="17"/>
    </row>
    <row r="16" spans="1:10" x14ac:dyDescent="0.25">
      <c r="A16" s="36"/>
      <c r="B16" s="18">
        <v>2018</v>
      </c>
      <c r="C16" s="18"/>
      <c r="D16" s="25"/>
      <c r="E16" s="26">
        <v>347</v>
      </c>
      <c r="F16" s="24"/>
      <c r="G16" s="18"/>
      <c r="H16" s="25"/>
      <c r="I16" s="42">
        <v>1031</v>
      </c>
      <c r="J16" s="24"/>
    </row>
    <row r="17" spans="1:10" x14ac:dyDescent="0.25">
      <c r="A17" s="36"/>
      <c r="B17" s="14">
        <v>2019</v>
      </c>
      <c r="C17" s="14"/>
      <c r="D17" s="15"/>
      <c r="E17" s="27">
        <v>354</v>
      </c>
      <c r="F17" s="17"/>
      <c r="G17" s="14"/>
      <c r="H17" s="15"/>
      <c r="I17" s="27">
        <v>879</v>
      </c>
      <c r="J17" s="17"/>
    </row>
    <row r="18" spans="1:10" ht="15.75" thickBot="1" x14ac:dyDescent="0.3">
      <c r="A18" s="36"/>
      <c r="B18" s="22" t="s">
        <v>838</v>
      </c>
      <c r="C18" s="22"/>
      <c r="D18" s="19"/>
      <c r="E18" s="20">
        <v>4706</v>
      </c>
      <c r="F18" s="21"/>
      <c r="G18" s="22"/>
      <c r="H18" s="19"/>
      <c r="I18" s="20">
        <v>1285</v>
      </c>
      <c r="J18" s="24"/>
    </row>
    <row r="19" spans="1:10" ht="16.5" thickTop="1" thickBot="1" x14ac:dyDescent="0.3">
      <c r="A19" s="36"/>
      <c r="B19" s="14" t="s">
        <v>839</v>
      </c>
      <c r="C19" s="14"/>
      <c r="D19" s="15"/>
      <c r="E19" s="16">
        <v>6394</v>
      </c>
      <c r="F19" s="17"/>
      <c r="G19" s="14"/>
      <c r="H19" s="28" t="s">
        <v>276</v>
      </c>
      <c r="I19" s="29">
        <v>7823</v>
      </c>
      <c r="J19" s="17"/>
    </row>
    <row r="20" spans="1:10" ht="16.5" thickTop="1" thickBot="1" x14ac:dyDescent="0.3">
      <c r="A20" s="36"/>
      <c r="B20" s="18" t="s">
        <v>840</v>
      </c>
      <c r="C20" s="18"/>
      <c r="D20" s="19"/>
      <c r="E20" s="20">
        <v>1883</v>
      </c>
      <c r="F20" s="24"/>
      <c r="G20" s="18"/>
      <c r="H20" s="25"/>
      <c r="I20" s="26"/>
      <c r="J20" s="24"/>
    </row>
    <row r="21" spans="1:10" ht="31.5" thickTop="1" thickBot="1" x14ac:dyDescent="0.3">
      <c r="A21" s="36"/>
      <c r="B21" s="14" t="s">
        <v>841</v>
      </c>
      <c r="C21" s="14"/>
      <c r="D21" s="28" t="s">
        <v>276</v>
      </c>
      <c r="E21" s="29">
        <v>4511</v>
      </c>
      <c r="F21" s="17"/>
      <c r="G21" s="14"/>
      <c r="H21" s="15"/>
      <c r="I21" s="27"/>
      <c r="J21" s="17"/>
    </row>
  </sheetData>
  <mergeCells count="14">
    <mergeCell ref="B5:J5"/>
    <mergeCell ref="A9:A21"/>
    <mergeCell ref="B9:J9"/>
    <mergeCell ref="B10:J10"/>
    <mergeCell ref="D11:E11"/>
    <mergeCell ref="H11:I11"/>
    <mergeCell ref="D12:E12"/>
    <mergeCell ref="H12:I12"/>
    <mergeCell ref="A1:A2"/>
    <mergeCell ref="B1:J1"/>
    <mergeCell ref="B2:J2"/>
    <mergeCell ref="B3:J3"/>
    <mergeCell ref="A4:A8"/>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6" bestFit="1" customWidth="1"/>
    <col min="10" max="10" width="2.5703125" bestFit="1" customWidth="1"/>
    <col min="12" max="12" width="2" bestFit="1" customWidth="1"/>
    <col min="13" max="13" width="7.5703125" bestFit="1" customWidth="1"/>
    <col min="17" max="17" width="2" bestFit="1" customWidth="1"/>
    <col min="18" max="18" width="2.5703125" bestFit="1" customWidth="1"/>
    <col min="20" max="20" width="3.42578125" customWidth="1"/>
    <col min="21" max="21" width="13" customWidth="1"/>
    <col min="22" max="24" width="15.5703125" customWidth="1"/>
    <col min="25" max="25" width="5.140625" customWidth="1"/>
    <col min="26" max="26" width="2.5703125" bestFit="1" customWidth="1"/>
  </cols>
  <sheetData>
    <row r="1" spans="1:26" ht="15" customHeight="1" x14ac:dyDescent="0.25">
      <c r="A1" s="8" t="s">
        <v>1105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845</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36" t="s">
        <v>1106</v>
      </c>
      <c r="B4" s="34" t="s">
        <v>849</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6"/>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36"/>
      <c r="B6" s="4"/>
      <c r="C6" s="4"/>
      <c r="D6" s="32" t="s">
        <v>850</v>
      </c>
      <c r="E6" s="32"/>
      <c r="F6" s="32"/>
      <c r="G6" s="32"/>
      <c r="H6" s="32"/>
      <c r="I6" s="32"/>
      <c r="J6" s="13"/>
      <c r="K6" s="11"/>
      <c r="L6" s="32" t="s">
        <v>851</v>
      </c>
      <c r="M6" s="32"/>
      <c r="N6" s="32"/>
      <c r="O6" s="32"/>
      <c r="P6" s="32"/>
      <c r="Q6" s="32"/>
      <c r="R6" s="13"/>
      <c r="S6" s="11"/>
      <c r="T6" s="32" t="s">
        <v>852</v>
      </c>
      <c r="U6" s="32"/>
      <c r="V6" s="32"/>
      <c r="W6" s="32"/>
      <c r="X6" s="32"/>
      <c r="Y6" s="32"/>
      <c r="Z6" s="12"/>
    </row>
    <row r="7" spans="1:26" ht="16.5" thickTop="1" thickBot="1" x14ac:dyDescent="0.3">
      <c r="A7" s="36"/>
      <c r="B7" s="4"/>
      <c r="C7" s="4"/>
      <c r="D7" s="33" t="s">
        <v>853</v>
      </c>
      <c r="E7" s="33"/>
      <c r="F7" s="13"/>
      <c r="G7" s="11"/>
      <c r="H7" s="33" t="s">
        <v>854</v>
      </c>
      <c r="I7" s="33"/>
      <c r="J7" s="13"/>
      <c r="K7" s="11"/>
      <c r="L7" s="33" t="s">
        <v>853</v>
      </c>
      <c r="M7" s="33"/>
      <c r="N7" s="13"/>
      <c r="O7" s="11"/>
      <c r="P7" s="33" t="s">
        <v>854</v>
      </c>
      <c r="Q7" s="33"/>
      <c r="R7" s="13"/>
      <c r="S7" s="11"/>
      <c r="T7" s="33" t="s">
        <v>853</v>
      </c>
      <c r="U7" s="33"/>
      <c r="V7" s="13"/>
      <c r="W7" s="11"/>
      <c r="X7" s="33" t="s">
        <v>854</v>
      </c>
      <c r="Y7" s="33"/>
      <c r="Z7" s="12"/>
    </row>
    <row r="8" spans="1:26" ht="15.75" thickTop="1" x14ac:dyDescent="0.25">
      <c r="A8" s="36"/>
      <c r="B8" s="55">
        <v>42004</v>
      </c>
      <c r="C8" s="4"/>
      <c r="D8" s="35"/>
      <c r="E8" s="35"/>
      <c r="F8" s="12"/>
      <c r="G8" s="4"/>
      <c r="H8" s="35"/>
      <c r="I8" s="35"/>
      <c r="J8" s="12"/>
      <c r="K8" s="4"/>
      <c r="L8" s="35"/>
      <c r="M8" s="35"/>
      <c r="N8" s="12"/>
      <c r="O8" s="4"/>
      <c r="P8" s="35"/>
      <c r="Q8" s="35"/>
      <c r="R8" s="12"/>
      <c r="S8" s="4"/>
      <c r="T8" s="35"/>
      <c r="U8" s="35"/>
      <c r="V8" s="12"/>
      <c r="W8" s="4"/>
      <c r="X8" s="35"/>
      <c r="Y8" s="35"/>
      <c r="Z8" s="12"/>
    </row>
    <row r="9" spans="1:26" x14ac:dyDescent="0.25">
      <c r="A9" s="36"/>
      <c r="B9" s="14" t="s">
        <v>855</v>
      </c>
      <c r="C9" s="14"/>
      <c r="D9" s="15" t="s">
        <v>276</v>
      </c>
      <c r="E9" s="16">
        <v>201476</v>
      </c>
      <c r="F9" s="17"/>
      <c r="G9" s="14"/>
      <c r="H9" s="15"/>
      <c r="I9" s="27">
        <v>13.25</v>
      </c>
      <c r="J9" s="17" t="s">
        <v>426</v>
      </c>
      <c r="K9" s="14"/>
      <c r="L9" s="15" t="s">
        <v>276</v>
      </c>
      <c r="M9" s="16">
        <v>121608</v>
      </c>
      <c r="N9" s="17"/>
      <c r="O9" s="14"/>
      <c r="P9" s="15"/>
      <c r="Q9" s="27">
        <v>8</v>
      </c>
      <c r="R9" s="17" t="s">
        <v>426</v>
      </c>
      <c r="S9" s="14"/>
      <c r="T9" s="15" t="s">
        <v>276</v>
      </c>
      <c r="U9" s="16">
        <v>152010</v>
      </c>
      <c r="V9" s="17"/>
      <c r="W9" s="14"/>
      <c r="X9" s="15"/>
      <c r="Y9" s="27">
        <v>10</v>
      </c>
      <c r="Z9" s="17" t="s">
        <v>426</v>
      </c>
    </row>
    <row r="10" spans="1:26" x14ac:dyDescent="0.25">
      <c r="A10" s="36"/>
      <c r="B10" s="18" t="s">
        <v>856</v>
      </c>
      <c r="C10" s="18"/>
      <c r="D10" s="25"/>
      <c r="E10" s="42">
        <v>182469</v>
      </c>
      <c r="F10" s="24"/>
      <c r="G10" s="18"/>
      <c r="H10" s="25"/>
      <c r="I10" s="26">
        <v>12</v>
      </c>
      <c r="J10" s="24" t="s">
        <v>426</v>
      </c>
      <c r="K10" s="18"/>
      <c r="L10" s="25"/>
      <c r="M10" s="42">
        <v>60804</v>
      </c>
      <c r="N10" s="24"/>
      <c r="O10" s="18"/>
      <c r="P10" s="25"/>
      <c r="Q10" s="26">
        <v>4</v>
      </c>
      <c r="R10" s="24" t="s">
        <v>426</v>
      </c>
      <c r="S10" s="18"/>
      <c r="T10" s="25"/>
      <c r="U10" s="42">
        <v>91206</v>
      </c>
      <c r="V10" s="24"/>
      <c r="W10" s="18"/>
      <c r="X10" s="25"/>
      <c r="Y10" s="26">
        <v>6</v>
      </c>
      <c r="Z10" s="24" t="s">
        <v>426</v>
      </c>
    </row>
    <row r="11" spans="1:26" ht="30.75" thickBot="1" x14ac:dyDescent="0.3">
      <c r="A11" s="36"/>
      <c r="B11" s="14" t="s">
        <v>857</v>
      </c>
      <c r="C11" s="14"/>
      <c r="D11" s="38"/>
      <c r="E11" s="44">
        <v>182469</v>
      </c>
      <c r="F11" s="40"/>
      <c r="G11" s="41"/>
      <c r="H11" s="38"/>
      <c r="I11" s="39">
        <v>9.9600000000000009</v>
      </c>
      <c r="J11" s="40" t="s">
        <v>426</v>
      </c>
      <c r="K11" s="41"/>
      <c r="L11" s="38"/>
      <c r="M11" s="44">
        <v>73312</v>
      </c>
      <c r="N11" s="40"/>
      <c r="O11" s="41"/>
      <c r="P11" s="38"/>
      <c r="Q11" s="39">
        <v>4</v>
      </c>
      <c r="R11" s="40" t="s">
        <v>426</v>
      </c>
      <c r="S11" s="41"/>
      <c r="T11" s="38"/>
      <c r="U11" s="44">
        <v>91640</v>
      </c>
      <c r="V11" s="40"/>
      <c r="W11" s="41"/>
      <c r="X11" s="38"/>
      <c r="Y11" s="39">
        <v>5</v>
      </c>
      <c r="Z11" s="17" t="s">
        <v>426</v>
      </c>
    </row>
    <row r="12" spans="1:26" ht="15.75" thickTop="1" x14ac:dyDescent="0.25">
      <c r="A12" s="36"/>
      <c r="B12" s="18"/>
      <c r="C12" s="18"/>
      <c r="D12" s="25"/>
      <c r="E12" s="26"/>
      <c r="F12" s="24"/>
      <c r="G12" s="18"/>
      <c r="H12" s="25"/>
      <c r="I12" s="26"/>
      <c r="J12" s="24"/>
      <c r="K12" s="18"/>
      <c r="L12" s="25"/>
      <c r="M12" s="26"/>
      <c r="N12" s="24"/>
      <c r="O12" s="18"/>
      <c r="P12" s="25"/>
      <c r="Q12" s="26"/>
      <c r="R12" s="24"/>
      <c r="S12" s="18"/>
      <c r="T12" s="25"/>
      <c r="U12" s="26"/>
      <c r="V12" s="24"/>
      <c r="W12" s="18"/>
      <c r="X12" s="25"/>
      <c r="Y12" s="26"/>
      <c r="Z12" s="24"/>
    </row>
    <row r="13" spans="1:26" x14ac:dyDescent="0.25">
      <c r="A13" s="36"/>
      <c r="B13" s="55">
        <v>41639</v>
      </c>
      <c r="C13" s="4"/>
      <c r="D13" s="46"/>
      <c r="E13" s="74"/>
      <c r="F13" s="12"/>
      <c r="G13" s="4"/>
      <c r="H13" s="46"/>
      <c r="I13" s="74"/>
      <c r="J13" s="12"/>
      <c r="K13" s="4"/>
      <c r="L13" s="46"/>
      <c r="M13" s="74"/>
      <c r="N13" s="12"/>
      <c r="O13" s="4"/>
      <c r="P13" s="46"/>
      <c r="Q13" s="74"/>
      <c r="R13" s="12"/>
      <c r="S13" s="4"/>
      <c r="T13" s="46"/>
      <c r="U13" s="74"/>
      <c r="V13" s="12"/>
      <c r="W13" s="4"/>
      <c r="X13" s="46"/>
      <c r="Y13" s="74"/>
      <c r="Z13" s="12"/>
    </row>
    <row r="14" spans="1:26" x14ac:dyDescent="0.25">
      <c r="A14" s="36"/>
      <c r="B14" s="14" t="s">
        <v>855</v>
      </c>
      <c r="C14" s="14"/>
      <c r="D14" s="15" t="s">
        <v>276</v>
      </c>
      <c r="E14" s="16">
        <v>181952</v>
      </c>
      <c r="F14" s="17"/>
      <c r="G14" s="14"/>
      <c r="H14" s="15"/>
      <c r="I14" s="27">
        <v>14.92</v>
      </c>
      <c r="J14" s="17" t="s">
        <v>426</v>
      </c>
      <c r="K14" s="14"/>
      <c r="L14" s="15" t="s">
        <v>276</v>
      </c>
      <c r="M14" s="16">
        <v>97542</v>
      </c>
      <c r="N14" s="17"/>
      <c r="O14" s="14"/>
      <c r="P14" s="15"/>
      <c r="Q14" s="27">
        <v>8</v>
      </c>
      <c r="R14" s="17" t="s">
        <v>426</v>
      </c>
      <c r="S14" s="14"/>
      <c r="T14" s="15" t="s">
        <v>276</v>
      </c>
      <c r="U14" s="16">
        <v>121927</v>
      </c>
      <c r="V14" s="17"/>
      <c r="W14" s="14"/>
      <c r="X14" s="15"/>
      <c r="Y14" s="27">
        <v>10</v>
      </c>
      <c r="Z14" s="17" t="s">
        <v>426</v>
      </c>
    </row>
    <row r="15" spans="1:26" x14ac:dyDescent="0.25">
      <c r="A15" s="36"/>
      <c r="B15" s="18" t="s">
        <v>856</v>
      </c>
      <c r="C15" s="18"/>
      <c r="D15" s="25"/>
      <c r="E15" s="42">
        <v>166683</v>
      </c>
      <c r="F15" s="24"/>
      <c r="G15" s="18"/>
      <c r="H15" s="25"/>
      <c r="I15" s="26">
        <v>13.67</v>
      </c>
      <c r="J15" s="24" t="s">
        <v>426</v>
      </c>
      <c r="K15" s="18"/>
      <c r="L15" s="25"/>
      <c r="M15" s="42">
        <v>48771</v>
      </c>
      <c r="N15" s="24"/>
      <c r="O15" s="18"/>
      <c r="P15" s="25"/>
      <c r="Q15" s="26">
        <v>4</v>
      </c>
      <c r="R15" s="24" t="s">
        <v>426</v>
      </c>
      <c r="S15" s="18"/>
      <c r="T15" s="25"/>
      <c r="U15" s="42">
        <v>73156</v>
      </c>
      <c r="V15" s="24"/>
      <c r="W15" s="18"/>
      <c r="X15" s="25"/>
      <c r="Y15" s="26">
        <v>6</v>
      </c>
      <c r="Z15" s="24" t="s">
        <v>426</v>
      </c>
    </row>
    <row r="16" spans="1:26" ht="30.75" thickBot="1" x14ac:dyDescent="0.3">
      <c r="A16" s="36"/>
      <c r="B16" s="14" t="s">
        <v>857</v>
      </c>
      <c r="C16" s="14"/>
      <c r="D16" s="38"/>
      <c r="E16" s="44">
        <v>166683</v>
      </c>
      <c r="F16" s="40"/>
      <c r="G16" s="41"/>
      <c r="H16" s="38"/>
      <c r="I16" s="39">
        <v>9.74</v>
      </c>
      <c r="J16" s="40" t="s">
        <v>426</v>
      </c>
      <c r="K16" s="41"/>
      <c r="L16" s="38"/>
      <c r="M16" s="44">
        <v>68454</v>
      </c>
      <c r="N16" s="40"/>
      <c r="O16" s="41"/>
      <c r="P16" s="38"/>
      <c r="Q16" s="39">
        <v>4</v>
      </c>
      <c r="R16" s="40" t="s">
        <v>426</v>
      </c>
      <c r="S16" s="41"/>
      <c r="T16" s="38"/>
      <c r="U16" s="44">
        <v>85567</v>
      </c>
      <c r="V16" s="40"/>
      <c r="W16" s="41"/>
      <c r="X16" s="38"/>
      <c r="Y16" s="39">
        <v>5</v>
      </c>
      <c r="Z16" s="17" t="s">
        <v>426</v>
      </c>
    </row>
  </sheetData>
  <mergeCells count="22">
    <mergeCell ref="A1:A2"/>
    <mergeCell ref="B1:Z1"/>
    <mergeCell ref="B2:Z2"/>
    <mergeCell ref="B3:Z3"/>
    <mergeCell ref="A4:A16"/>
    <mergeCell ref="B4:Z4"/>
    <mergeCell ref="B5:Z5"/>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2</v>
      </c>
      <c r="C1" s="8"/>
      <c r="D1" s="8"/>
    </row>
    <row r="2" spans="1:4" ht="30" x14ac:dyDescent="0.25">
      <c r="A2" s="1" t="s">
        <v>83</v>
      </c>
      <c r="B2" s="1" t="s">
        <v>3</v>
      </c>
      <c r="C2" s="1" t="s">
        <v>29</v>
      </c>
      <c r="D2" s="1" t="s">
        <v>84</v>
      </c>
    </row>
    <row r="3" spans="1:4" x14ac:dyDescent="0.25">
      <c r="A3" s="3" t="s">
        <v>85</v>
      </c>
      <c r="B3" s="4"/>
      <c r="C3" s="4"/>
      <c r="D3" s="4"/>
    </row>
    <row r="4" spans="1:4" x14ac:dyDescent="0.25">
      <c r="A4" s="2" t="s">
        <v>86</v>
      </c>
      <c r="B4" s="6">
        <v>53570</v>
      </c>
      <c r="C4" s="6">
        <v>46625</v>
      </c>
      <c r="D4" s="6">
        <v>48083</v>
      </c>
    </row>
    <row r="5" spans="1:4" x14ac:dyDescent="0.25">
      <c r="A5" s="2" t="s">
        <v>87</v>
      </c>
      <c r="B5" s="5">
        <v>2320</v>
      </c>
      <c r="C5" s="5">
        <v>2012</v>
      </c>
      <c r="D5" s="4">
        <v>241</v>
      </c>
    </row>
    <row r="6" spans="1:4" ht="30" x14ac:dyDescent="0.25">
      <c r="A6" s="2" t="s">
        <v>88</v>
      </c>
      <c r="B6" s="5">
        <v>5812</v>
      </c>
      <c r="C6" s="5">
        <v>5975</v>
      </c>
      <c r="D6" s="5">
        <v>6085</v>
      </c>
    </row>
    <row r="7" spans="1:4" x14ac:dyDescent="0.25">
      <c r="A7" s="2" t="s">
        <v>89</v>
      </c>
      <c r="B7" s="4">
        <v>860</v>
      </c>
      <c r="C7" s="5">
        <v>2062</v>
      </c>
      <c r="D7" s="5">
        <v>4696</v>
      </c>
    </row>
    <row r="8" spans="1:4" x14ac:dyDescent="0.25">
      <c r="A8" s="2" t="s">
        <v>90</v>
      </c>
      <c r="B8" s="5">
        <v>1936</v>
      </c>
      <c r="C8" s="5">
        <v>1871</v>
      </c>
      <c r="D8" s="4">
        <v>418</v>
      </c>
    </row>
    <row r="9" spans="1:4" x14ac:dyDescent="0.25">
      <c r="A9" s="2" t="s">
        <v>91</v>
      </c>
      <c r="B9" s="4">
        <v>253</v>
      </c>
      <c r="C9" s="4">
        <v>396</v>
      </c>
      <c r="D9" s="4">
        <v>204</v>
      </c>
    </row>
    <row r="10" spans="1:4" ht="30" x14ac:dyDescent="0.25">
      <c r="A10" s="2" t="s">
        <v>92</v>
      </c>
      <c r="B10" s="4">
        <v>150</v>
      </c>
      <c r="C10" s="4">
        <v>591</v>
      </c>
      <c r="D10" s="4">
        <v>599</v>
      </c>
    </row>
    <row r="11" spans="1:4" x14ac:dyDescent="0.25">
      <c r="A11" s="2" t="s">
        <v>93</v>
      </c>
      <c r="B11" s="4">
        <v>152</v>
      </c>
      <c r="C11" s="4">
        <v>146</v>
      </c>
      <c r="D11" s="4">
        <v>121</v>
      </c>
    </row>
    <row r="12" spans="1:4" x14ac:dyDescent="0.25">
      <c r="A12" s="2" t="s">
        <v>94</v>
      </c>
      <c r="B12" s="5">
        <v>65053</v>
      </c>
      <c r="C12" s="5">
        <v>59678</v>
      </c>
      <c r="D12" s="5">
        <v>60447</v>
      </c>
    </row>
    <row r="13" spans="1:4" x14ac:dyDescent="0.25">
      <c r="A13" s="3" t="s">
        <v>95</v>
      </c>
      <c r="B13" s="4"/>
      <c r="C13" s="4"/>
      <c r="D13" s="4"/>
    </row>
    <row r="14" spans="1:4" ht="30" x14ac:dyDescent="0.25">
      <c r="A14" s="2" t="s">
        <v>55</v>
      </c>
      <c r="B14" s="5">
        <v>1162</v>
      </c>
      <c r="C14" s="5">
        <v>1190</v>
      </c>
      <c r="D14" s="5">
        <v>1192</v>
      </c>
    </row>
    <row r="15" spans="1:4" x14ac:dyDescent="0.25">
      <c r="A15" s="2" t="s">
        <v>56</v>
      </c>
      <c r="B15" s="4">
        <v>913</v>
      </c>
      <c r="C15" s="5">
        <v>1128</v>
      </c>
      <c r="D15" s="5">
        <v>1567</v>
      </c>
    </row>
    <row r="16" spans="1:4" x14ac:dyDescent="0.25">
      <c r="A16" s="2" t="s">
        <v>57</v>
      </c>
      <c r="B16" s="4">
        <v>396</v>
      </c>
      <c r="C16" s="4">
        <v>612</v>
      </c>
      <c r="D16" s="4">
        <v>960</v>
      </c>
    </row>
    <row r="17" spans="1:4" x14ac:dyDescent="0.25">
      <c r="A17" s="2" t="s">
        <v>59</v>
      </c>
      <c r="B17" s="4">
        <v>48</v>
      </c>
      <c r="C17" s="4">
        <v>0</v>
      </c>
      <c r="D17" s="4">
        <v>0</v>
      </c>
    </row>
    <row r="18" spans="1:4" x14ac:dyDescent="0.25">
      <c r="A18" s="2" t="s">
        <v>96</v>
      </c>
      <c r="B18" s="5">
        <v>2519</v>
      </c>
      <c r="C18" s="5">
        <v>2930</v>
      </c>
      <c r="D18" s="5">
        <v>3719</v>
      </c>
    </row>
    <row r="19" spans="1:4" x14ac:dyDescent="0.25">
      <c r="A19" s="2" t="s">
        <v>97</v>
      </c>
      <c r="B19" s="5">
        <v>62534</v>
      </c>
      <c r="C19" s="5">
        <v>56748</v>
      </c>
      <c r="D19" s="5">
        <v>56728</v>
      </c>
    </row>
    <row r="20" spans="1:4" x14ac:dyDescent="0.25">
      <c r="A20" s="2" t="s">
        <v>98</v>
      </c>
      <c r="B20" s="5">
        <v>1000</v>
      </c>
      <c r="C20" s="5">
        <v>1250</v>
      </c>
      <c r="D20" s="5">
        <v>8500</v>
      </c>
    </row>
    <row r="21" spans="1:4" ht="30" x14ac:dyDescent="0.25">
      <c r="A21" s="2" t="s">
        <v>99</v>
      </c>
      <c r="B21" s="5">
        <v>61534</v>
      </c>
      <c r="C21" s="5">
        <v>55498</v>
      </c>
      <c r="D21" s="5">
        <v>48228</v>
      </c>
    </row>
    <row r="22" spans="1:4" x14ac:dyDescent="0.25">
      <c r="A22" s="3" t="s">
        <v>100</v>
      </c>
      <c r="B22" s="4"/>
      <c r="C22" s="4"/>
      <c r="D22" s="4"/>
    </row>
    <row r="23" spans="1:4" x14ac:dyDescent="0.25">
      <c r="A23" s="2" t="s">
        <v>101</v>
      </c>
      <c r="B23" s="5">
        <v>3681</v>
      </c>
      <c r="C23" s="5">
        <v>3800</v>
      </c>
      <c r="D23" s="5">
        <v>3932</v>
      </c>
    </row>
    <row r="24" spans="1:4" ht="30" x14ac:dyDescent="0.25">
      <c r="A24" s="2" t="s">
        <v>102</v>
      </c>
      <c r="B24" s="5">
        <v>3084</v>
      </c>
      <c r="C24" s="5">
        <v>3290</v>
      </c>
      <c r="D24" s="5">
        <v>3515</v>
      </c>
    </row>
    <row r="25" spans="1:4" x14ac:dyDescent="0.25">
      <c r="A25" s="2" t="s">
        <v>103</v>
      </c>
      <c r="B25" s="5">
        <v>1023</v>
      </c>
      <c r="C25" s="5">
        <v>1084</v>
      </c>
      <c r="D25" s="4">
        <v>945</v>
      </c>
    </row>
    <row r="26" spans="1:4" ht="30" x14ac:dyDescent="0.25">
      <c r="A26" s="2" t="s">
        <v>104</v>
      </c>
      <c r="B26" s="4">
        <v>19</v>
      </c>
      <c r="C26" s="4">
        <v>403</v>
      </c>
      <c r="D26" s="4">
        <v>-217</v>
      </c>
    </row>
    <row r="27" spans="1:4" x14ac:dyDescent="0.25">
      <c r="A27" s="2" t="s">
        <v>105</v>
      </c>
      <c r="B27" s="4">
        <v>217</v>
      </c>
      <c r="C27" s="4">
        <v>445</v>
      </c>
      <c r="D27" s="4">
        <v>755</v>
      </c>
    </row>
    <row r="28" spans="1:4" ht="30" x14ac:dyDescent="0.25">
      <c r="A28" s="2" t="s">
        <v>106</v>
      </c>
      <c r="B28" s="4">
        <v>283</v>
      </c>
      <c r="C28" s="5">
        <v>1062</v>
      </c>
      <c r="D28" s="5">
        <v>1182</v>
      </c>
    </row>
    <row r="29" spans="1:4" ht="30" x14ac:dyDescent="0.25">
      <c r="A29" s="2" t="s">
        <v>107</v>
      </c>
      <c r="B29" s="4">
        <v>751</v>
      </c>
      <c r="C29" s="4">
        <v>404</v>
      </c>
      <c r="D29" s="4">
        <v>0</v>
      </c>
    </row>
    <row r="30" spans="1:4" x14ac:dyDescent="0.25">
      <c r="A30" s="2" t="s">
        <v>108</v>
      </c>
      <c r="B30" s="4">
        <v>0</v>
      </c>
      <c r="C30" s="5">
        <v>7766</v>
      </c>
      <c r="D30" s="4">
        <v>0</v>
      </c>
    </row>
    <row r="31" spans="1:4" ht="30" x14ac:dyDescent="0.25">
      <c r="A31" s="2" t="s">
        <v>109</v>
      </c>
      <c r="B31" s="5">
        <v>1355</v>
      </c>
      <c r="C31" s="4">
        <v>755</v>
      </c>
      <c r="D31" s="4">
        <v>0</v>
      </c>
    </row>
    <row r="32" spans="1:4" x14ac:dyDescent="0.25">
      <c r="A32" s="2" t="s">
        <v>110</v>
      </c>
      <c r="B32" s="4">
        <v>487</v>
      </c>
      <c r="C32" s="4">
        <v>498</v>
      </c>
      <c r="D32" s="4">
        <v>769</v>
      </c>
    </row>
    <row r="33" spans="1:4" x14ac:dyDescent="0.25">
      <c r="A33" s="2" t="s">
        <v>111</v>
      </c>
      <c r="B33" s="5">
        <v>10900</v>
      </c>
      <c r="C33" s="5">
        <v>19507</v>
      </c>
      <c r="D33" s="5">
        <v>10881</v>
      </c>
    </row>
    <row r="34" spans="1:4" x14ac:dyDescent="0.25">
      <c r="A34" s="3" t="s">
        <v>112</v>
      </c>
      <c r="B34" s="4"/>
      <c r="C34" s="4"/>
      <c r="D34" s="4"/>
    </row>
    <row r="35" spans="1:4" x14ac:dyDescent="0.25">
      <c r="A35" s="2" t="s">
        <v>113</v>
      </c>
      <c r="B35" s="5">
        <v>34560</v>
      </c>
      <c r="C35" s="5">
        <v>33090</v>
      </c>
      <c r="D35" s="5">
        <v>35879</v>
      </c>
    </row>
    <row r="36" spans="1:4" x14ac:dyDescent="0.25">
      <c r="A36" s="2" t="s">
        <v>114</v>
      </c>
      <c r="B36" s="5">
        <v>5535</v>
      </c>
      <c r="C36" s="5">
        <v>6496</v>
      </c>
      <c r="D36" s="5">
        <v>5809</v>
      </c>
    </row>
    <row r="37" spans="1:4" x14ac:dyDescent="0.25">
      <c r="A37" s="2" t="s">
        <v>115</v>
      </c>
      <c r="B37" s="5">
        <v>1730</v>
      </c>
      <c r="C37" s="5">
        <v>2410</v>
      </c>
      <c r="D37" s="5">
        <v>2024</v>
      </c>
    </row>
    <row r="38" spans="1:4" x14ac:dyDescent="0.25">
      <c r="A38" s="2" t="s">
        <v>116</v>
      </c>
      <c r="B38" s="5">
        <v>2626</v>
      </c>
      <c r="C38" s="5">
        <v>2663</v>
      </c>
      <c r="D38" s="5">
        <v>3126</v>
      </c>
    </row>
    <row r="39" spans="1:4" x14ac:dyDescent="0.25">
      <c r="A39" s="2" t="s">
        <v>117</v>
      </c>
      <c r="B39" s="5">
        <v>1031</v>
      </c>
      <c r="C39" s="5">
        <v>1645</v>
      </c>
      <c r="D39" s="5">
        <v>1573</v>
      </c>
    </row>
    <row r="40" spans="1:4" x14ac:dyDescent="0.25">
      <c r="A40" s="2" t="s">
        <v>118</v>
      </c>
      <c r="B40" s="5">
        <v>2204</v>
      </c>
      <c r="C40" s="5">
        <v>2390</v>
      </c>
      <c r="D40" s="5">
        <v>2404</v>
      </c>
    </row>
    <row r="41" spans="1:4" x14ac:dyDescent="0.25">
      <c r="A41" s="2" t="s">
        <v>119</v>
      </c>
      <c r="B41" s="4">
        <v>464</v>
      </c>
      <c r="C41" s="4">
        <v>504</v>
      </c>
      <c r="D41" s="5">
        <v>1057</v>
      </c>
    </row>
    <row r="42" spans="1:4" x14ac:dyDescent="0.25">
      <c r="A42" s="2" t="s">
        <v>120</v>
      </c>
      <c r="B42" s="4">
        <v>-449</v>
      </c>
      <c r="C42" s="5">
        <v>2074</v>
      </c>
      <c r="D42" s="4">
        <v>0</v>
      </c>
    </row>
    <row r="43" spans="1:4" ht="30" x14ac:dyDescent="0.25">
      <c r="A43" s="2" t="s">
        <v>121</v>
      </c>
      <c r="B43" s="4">
        <v>239</v>
      </c>
      <c r="C43" s="4">
        <v>989</v>
      </c>
      <c r="D43" s="4">
        <v>0</v>
      </c>
    </row>
    <row r="44" spans="1:4" x14ac:dyDescent="0.25">
      <c r="A44" s="2" t="s">
        <v>122</v>
      </c>
      <c r="B44" s="5">
        <v>5479</v>
      </c>
      <c r="C44" s="5">
        <v>6304</v>
      </c>
      <c r="D44" s="5">
        <v>9699</v>
      </c>
    </row>
    <row r="45" spans="1:4" x14ac:dyDescent="0.25">
      <c r="A45" s="2" t="s">
        <v>123</v>
      </c>
      <c r="B45" s="5">
        <v>53419</v>
      </c>
      <c r="C45" s="5">
        <v>58565</v>
      </c>
      <c r="D45" s="5">
        <v>61571</v>
      </c>
    </row>
    <row r="46" spans="1:4" ht="30" x14ac:dyDescent="0.25">
      <c r="A46" s="2" t="s">
        <v>124</v>
      </c>
      <c r="B46" s="5">
        <v>19015</v>
      </c>
      <c r="C46" s="5">
        <v>16440</v>
      </c>
      <c r="D46" s="5">
        <v>-2462</v>
      </c>
    </row>
    <row r="47" spans="1:4" x14ac:dyDescent="0.25">
      <c r="A47" s="2" t="s">
        <v>125</v>
      </c>
      <c r="B47" s="5">
        <v>3720</v>
      </c>
      <c r="C47" s="5">
        <v>3722</v>
      </c>
      <c r="D47" s="4">
        <v>-714</v>
      </c>
    </row>
    <row r="48" spans="1:4" x14ac:dyDescent="0.25">
      <c r="A48" s="2" t="s">
        <v>126</v>
      </c>
      <c r="B48" s="6">
        <v>15295</v>
      </c>
      <c r="C48" s="6">
        <v>12718</v>
      </c>
      <c r="D48" s="6">
        <v>-1748</v>
      </c>
    </row>
    <row r="49" spans="1:4" ht="30" x14ac:dyDescent="0.25">
      <c r="A49" s="2" t="s">
        <v>127</v>
      </c>
      <c r="B49" s="9">
        <v>1.32</v>
      </c>
      <c r="C49" s="9">
        <v>1.1000000000000001</v>
      </c>
      <c r="D49" s="9">
        <v>-0.17</v>
      </c>
    </row>
    <row r="50" spans="1:4" ht="30" x14ac:dyDescent="0.25">
      <c r="A50" s="2" t="s">
        <v>128</v>
      </c>
      <c r="B50" s="9">
        <v>1.31</v>
      </c>
      <c r="C50" s="9">
        <v>1.1000000000000001</v>
      </c>
      <c r="D50" s="9">
        <v>-0.17</v>
      </c>
    </row>
    <row r="51" spans="1:4" ht="30" x14ac:dyDescent="0.25">
      <c r="A51" s="2" t="s">
        <v>129</v>
      </c>
      <c r="B51" s="5">
        <v>11626354</v>
      </c>
      <c r="C51" s="5">
        <v>11570731</v>
      </c>
      <c r="D51" s="5">
        <v>10248751</v>
      </c>
    </row>
    <row r="52" spans="1:4" ht="30" x14ac:dyDescent="0.25">
      <c r="A52" s="2" t="s">
        <v>130</v>
      </c>
      <c r="B52" s="5">
        <v>11682142</v>
      </c>
      <c r="C52" s="5">
        <v>11591121</v>
      </c>
      <c r="D52" s="5">
        <v>10248751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7.28515625" customWidth="1"/>
    <col min="4" max="4" width="3.5703125" customWidth="1"/>
    <col min="5" max="7" width="17.28515625" customWidth="1"/>
    <col min="8" max="8" width="19" customWidth="1"/>
    <col min="9" max="9" width="10.42578125" customWidth="1"/>
    <col min="10" max="10" width="4.7109375" customWidth="1"/>
    <col min="11" max="12" width="17.28515625" customWidth="1"/>
    <col min="13" max="13" width="9.42578125" customWidth="1"/>
    <col min="14" max="14" width="4.7109375" customWidth="1"/>
  </cols>
  <sheetData>
    <row r="1" spans="1:14" ht="15" customHeight="1" x14ac:dyDescent="0.25">
      <c r="A1" s="8" t="s">
        <v>1107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862</v>
      </c>
      <c r="B3" s="34"/>
      <c r="C3" s="34"/>
      <c r="D3" s="34"/>
      <c r="E3" s="34"/>
      <c r="F3" s="34"/>
      <c r="G3" s="34"/>
      <c r="H3" s="34"/>
      <c r="I3" s="34"/>
      <c r="J3" s="34"/>
      <c r="K3" s="34"/>
      <c r="L3" s="34"/>
      <c r="M3" s="34"/>
      <c r="N3" s="34"/>
    </row>
    <row r="4" spans="1:14" ht="15" customHeight="1" x14ac:dyDescent="0.25">
      <c r="A4" s="36" t="s">
        <v>1108</v>
      </c>
      <c r="B4" s="34" t="s">
        <v>864</v>
      </c>
      <c r="C4" s="34"/>
      <c r="D4" s="34"/>
      <c r="E4" s="34"/>
      <c r="F4" s="34"/>
      <c r="G4" s="34"/>
      <c r="H4" s="34"/>
      <c r="I4" s="34"/>
      <c r="J4" s="34"/>
      <c r="K4" s="34"/>
      <c r="L4" s="34"/>
      <c r="M4" s="34"/>
      <c r="N4" s="34"/>
    </row>
    <row r="5" spans="1:14" x14ac:dyDescent="0.25">
      <c r="A5" s="36"/>
      <c r="B5" s="34"/>
      <c r="C5" s="34"/>
      <c r="D5" s="34"/>
      <c r="E5" s="34"/>
      <c r="F5" s="34"/>
      <c r="G5" s="34"/>
      <c r="H5" s="34"/>
      <c r="I5" s="34"/>
      <c r="J5" s="34"/>
      <c r="K5" s="34"/>
      <c r="L5" s="34"/>
      <c r="M5" s="34"/>
      <c r="N5" s="34"/>
    </row>
    <row r="6" spans="1:14" ht="15.75" thickBot="1" x14ac:dyDescent="0.3">
      <c r="A6" s="36"/>
      <c r="B6" s="11" t="s">
        <v>789</v>
      </c>
      <c r="C6" s="11"/>
      <c r="D6" s="32">
        <v>2014</v>
      </c>
      <c r="E6" s="32"/>
      <c r="F6" s="13"/>
      <c r="G6" s="11"/>
      <c r="H6" s="32" t="s">
        <v>865</v>
      </c>
      <c r="I6" s="32"/>
      <c r="J6" s="13"/>
      <c r="K6" s="11"/>
      <c r="L6" s="32" t="s">
        <v>866</v>
      </c>
      <c r="M6" s="32"/>
      <c r="N6" s="12"/>
    </row>
    <row r="7" spans="1:14" ht="15.75" thickTop="1" x14ac:dyDescent="0.25">
      <c r="A7" s="36"/>
      <c r="B7" s="14" t="s">
        <v>384</v>
      </c>
      <c r="C7" s="14"/>
      <c r="D7" s="15" t="s">
        <v>276</v>
      </c>
      <c r="E7" s="16">
        <v>177813</v>
      </c>
      <c r="F7" s="17"/>
      <c r="G7" s="14"/>
      <c r="H7" s="15"/>
      <c r="I7" s="27">
        <v>13.1</v>
      </c>
      <c r="J7" s="17" t="s">
        <v>426</v>
      </c>
      <c r="K7" s="14"/>
      <c r="L7" s="15"/>
      <c r="M7" s="27">
        <v>9.4</v>
      </c>
      <c r="N7" s="17" t="s">
        <v>426</v>
      </c>
    </row>
    <row r="8" spans="1:14" x14ac:dyDescent="0.25">
      <c r="A8" s="36"/>
      <c r="B8" s="18" t="s">
        <v>385</v>
      </c>
      <c r="C8" s="18"/>
      <c r="D8" s="25"/>
      <c r="E8" s="42">
        <v>560524</v>
      </c>
      <c r="F8" s="24"/>
      <c r="G8" s="18"/>
      <c r="H8" s="25"/>
      <c r="I8" s="26">
        <v>41.4</v>
      </c>
      <c r="J8" s="24"/>
      <c r="K8" s="18"/>
      <c r="L8" s="25"/>
      <c r="M8" s="26">
        <v>29.6</v>
      </c>
      <c r="N8" s="24"/>
    </row>
    <row r="9" spans="1:14" x14ac:dyDescent="0.25">
      <c r="A9" s="36"/>
      <c r="B9" s="14" t="s">
        <v>386</v>
      </c>
      <c r="C9" s="14"/>
      <c r="D9" s="15"/>
      <c r="E9" s="16">
        <v>309666</v>
      </c>
      <c r="F9" s="17"/>
      <c r="G9" s="14"/>
      <c r="H9" s="15"/>
      <c r="I9" s="27">
        <v>22.8</v>
      </c>
      <c r="J9" s="17"/>
      <c r="K9" s="14"/>
      <c r="L9" s="15"/>
      <c r="M9" s="27">
        <v>16.3</v>
      </c>
      <c r="N9" s="17"/>
    </row>
    <row r="10" spans="1:14" x14ac:dyDescent="0.25">
      <c r="A10" s="36"/>
      <c r="B10" s="18" t="s">
        <v>387</v>
      </c>
      <c r="C10" s="18"/>
      <c r="D10" s="25"/>
      <c r="E10" s="42">
        <v>34806</v>
      </c>
      <c r="F10" s="24"/>
      <c r="G10" s="18"/>
      <c r="H10" s="25"/>
      <c r="I10" s="26">
        <v>2.6</v>
      </c>
      <c r="J10" s="24"/>
      <c r="K10" s="18"/>
      <c r="L10" s="25"/>
      <c r="M10" s="26">
        <v>1.8</v>
      </c>
      <c r="N10" s="24"/>
    </row>
    <row r="11" spans="1:14" x14ac:dyDescent="0.25">
      <c r="A11" s="36"/>
      <c r="B11" s="14" t="s">
        <v>388</v>
      </c>
      <c r="C11" s="14"/>
      <c r="D11" s="15"/>
      <c r="E11" s="16">
        <v>26206</v>
      </c>
      <c r="F11" s="17"/>
      <c r="G11" s="14"/>
      <c r="H11" s="15"/>
      <c r="I11" s="27">
        <v>1.9</v>
      </c>
      <c r="J11" s="17"/>
      <c r="K11" s="14"/>
      <c r="L11" s="15"/>
      <c r="M11" s="27">
        <v>1.4</v>
      </c>
      <c r="N11" s="17"/>
    </row>
    <row r="12" spans="1:14" x14ac:dyDescent="0.25">
      <c r="A12" s="36"/>
      <c r="B12" s="18" t="s">
        <v>389</v>
      </c>
      <c r="C12" s="18"/>
      <c r="D12" s="25"/>
      <c r="E12" s="42">
        <v>187828</v>
      </c>
      <c r="F12" s="24"/>
      <c r="G12" s="18"/>
      <c r="H12" s="25"/>
      <c r="I12" s="26">
        <v>13.9</v>
      </c>
      <c r="J12" s="24"/>
      <c r="K12" s="18"/>
      <c r="L12" s="25"/>
      <c r="M12" s="26">
        <v>9.9</v>
      </c>
      <c r="N12" s="24"/>
    </row>
    <row r="13" spans="1:14" x14ac:dyDescent="0.25">
      <c r="A13" s="36"/>
      <c r="B13" s="14" t="s">
        <v>390</v>
      </c>
      <c r="C13" s="14"/>
      <c r="D13" s="15"/>
      <c r="E13" s="16">
        <v>50982</v>
      </c>
      <c r="F13" s="17"/>
      <c r="G13" s="14"/>
      <c r="H13" s="15"/>
      <c r="I13" s="27">
        <v>3.8</v>
      </c>
      <c r="J13" s="17"/>
      <c r="K13" s="14"/>
      <c r="L13" s="15"/>
      <c r="M13" s="27">
        <v>2.7</v>
      </c>
      <c r="N13" s="17"/>
    </row>
    <row r="14" spans="1:14" ht="15.75" thickBot="1" x14ac:dyDescent="0.3">
      <c r="A14" s="36"/>
      <c r="B14" s="22" t="s">
        <v>391</v>
      </c>
      <c r="C14" s="22"/>
      <c r="D14" s="19"/>
      <c r="E14" s="20">
        <v>7602</v>
      </c>
      <c r="F14" s="21"/>
      <c r="G14" s="22"/>
      <c r="H14" s="19"/>
      <c r="I14" s="23">
        <v>0.5</v>
      </c>
      <c r="J14" s="21"/>
      <c r="K14" s="22"/>
      <c r="L14" s="19"/>
      <c r="M14" s="23">
        <v>0.4</v>
      </c>
      <c r="N14" s="24"/>
    </row>
    <row r="15" spans="1:14" ht="16.5" thickTop="1" thickBot="1" x14ac:dyDescent="0.3">
      <c r="A15" s="36"/>
      <c r="B15" s="31" t="s">
        <v>867</v>
      </c>
      <c r="C15" s="31"/>
      <c r="D15" s="28" t="s">
        <v>276</v>
      </c>
      <c r="E15" s="29">
        <v>1355427</v>
      </c>
      <c r="F15" s="30"/>
      <c r="G15" s="31"/>
      <c r="H15" s="28"/>
      <c r="I15" s="43">
        <v>100</v>
      </c>
      <c r="J15" s="30" t="s">
        <v>426</v>
      </c>
      <c r="K15" s="31"/>
      <c r="L15" s="28"/>
      <c r="M15" s="43">
        <v>71.5</v>
      </c>
      <c r="N15" s="17" t="s">
        <v>426</v>
      </c>
    </row>
    <row r="16" spans="1:14" ht="15.75" thickTop="1" x14ac:dyDescent="0.25">
      <c r="A16" s="36"/>
      <c r="B16" s="34"/>
      <c r="C16" s="34"/>
      <c r="D16" s="34"/>
      <c r="E16" s="34"/>
      <c r="F16" s="34"/>
      <c r="G16" s="34"/>
      <c r="H16" s="34"/>
      <c r="I16" s="34"/>
      <c r="J16" s="34"/>
      <c r="K16" s="34"/>
      <c r="L16" s="34"/>
      <c r="M16" s="34"/>
      <c r="N16" s="34"/>
    </row>
    <row r="17" spans="1:14" ht="30" customHeight="1" x14ac:dyDescent="0.25">
      <c r="A17" s="36"/>
      <c r="B17" s="34" t="s">
        <v>870</v>
      </c>
      <c r="C17" s="34"/>
      <c r="D17" s="34"/>
      <c r="E17" s="34"/>
      <c r="F17" s="34"/>
      <c r="G17" s="34"/>
      <c r="H17" s="34"/>
      <c r="I17" s="34"/>
      <c r="J17" s="34"/>
      <c r="K17" s="34"/>
      <c r="L17" s="34"/>
      <c r="M17" s="34"/>
      <c r="N17" s="34"/>
    </row>
    <row r="18" spans="1:14" x14ac:dyDescent="0.25">
      <c r="A18" s="36"/>
      <c r="B18" s="34"/>
      <c r="C18" s="34"/>
      <c r="D18" s="34"/>
      <c r="E18" s="34"/>
      <c r="F18" s="34"/>
      <c r="G18" s="34"/>
      <c r="H18" s="34"/>
      <c r="I18" s="34"/>
      <c r="J18" s="34"/>
      <c r="K18" s="34"/>
      <c r="L18" s="34"/>
      <c r="M18" s="34"/>
      <c r="N18" s="34"/>
    </row>
    <row r="19" spans="1:14" ht="15.75" thickBot="1" x14ac:dyDescent="0.3">
      <c r="A19" s="36"/>
      <c r="B19" s="11" t="s">
        <v>789</v>
      </c>
      <c r="C19" s="11"/>
      <c r="D19" s="32">
        <v>2014</v>
      </c>
      <c r="E19" s="32"/>
      <c r="F19" s="13"/>
      <c r="G19" s="11"/>
      <c r="H19" s="32" t="s">
        <v>871</v>
      </c>
      <c r="I19" s="32"/>
      <c r="J19" s="13"/>
      <c r="K19" s="11"/>
      <c r="L19" s="32" t="s">
        <v>866</v>
      </c>
      <c r="M19" s="32"/>
      <c r="N19" s="12"/>
    </row>
    <row r="20" spans="1:14" ht="15.75" thickTop="1" x14ac:dyDescent="0.25">
      <c r="A20" s="36"/>
      <c r="B20" s="14" t="s">
        <v>329</v>
      </c>
      <c r="C20" s="14"/>
      <c r="D20" s="15" t="s">
        <v>276</v>
      </c>
      <c r="E20" s="16">
        <v>89942</v>
      </c>
      <c r="F20" s="17"/>
      <c r="G20" s="14"/>
      <c r="H20" s="15"/>
      <c r="I20" s="27">
        <v>24.9</v>
      </c>
      <c r="J20" s="17" t="s">
        <v>426</v>
      </c>
      <c r="K20" s="14"/>
      <c r="L20" s="15"/>
      <c r="M20" s="27">
        <v>4.7</v>
      </c>
      <c r="N20" s="17" t="s">
        <v>426</v>
      </c>
    </row>
    <row r="21" spans="1:14" x14ac:dyDescent="0.25">
      <c r="A21" s="36"/>
      <c r="B21" s="18" t="s">
        <v>91</v>
      </c>
      <c r="C21" s="18"/>
      <c r="D21" s="25"/>
      <c r="E21" s="42">
        <v>6408</v>
      </c>
      <c r="F21" s="24"/>
      <c r="G21" s="18"/>
      <c r="H21" s="25"/>
      <c r="I21" s="26">
        <v>1.8</v>
      </c>
      <c r="J21" s="24"/>
      <c r="K21" s="18"/>
      <c r="L21" s="25"/>
      <c r="M21" s="26">
        <v>0.3</v>
      </c>
      <c r="N21" s="24"/>
    </row>
    <row r="22" spans="1:14" x14ac:dyDescent="0.25">
      <c r="A22" s="36"/>
      <c r="B22" s="14" t="s">
        <v>89</v>
      </c>
      <c r="C22" s="14"/>
      <c r="D22" s="15"/>
      <c r="E22" s="16">
        <v>21997</v>
      </c>
      <c r="F22" s="17"/>
      <c r="G22" s="14"/>
      <c r="H22" s="15"/>
      <c r="I22" s="27">
        <v>6.1</v>
      </c>
      <c r="J22" s="17"/>
      <c r="K22" s="14"/>
      <c r="L22" s="15"/>
      <c r="M22" s="27">
        <v>1.2</v>
      </c>
      <c r="N22" s="17"/>
    </row>
    <row r="23" spans="1:14" x14ac:dyDescent="0.25">
      <c r="A23" s="36"/>
      <c r="B23" s="18" t="s">
        <v>90</v>
      </c>
      <c r="C23" s="18"/>
      <c r="D23" s="25"/>
      <c r="E23" s="42">
        <v>90919</v>
      </c>
      <c r="F23" s="24"/>
      <c r="G23" s="18"/>
      <c r="H23" s="25"/>
      <c r="I23" s="26">
        <v>25.2</v>
      </c>
      <c r="J23" s="24"/>
      <c r="K23" s="18"/>
      <c r="L23" s="25"/>
      <c r="M23" s="26">
        <v>4.8</v>
      </c>
      <c r="N23" s="24"/>
    </row>
    <row r="24" spans="1:14" ht="30.75" thickBot="1" x14ac:dyDescent="0.3">
      <c r="A24" s="36"/>
      <c r="B24" s="41" t="s">
        <v>88</v>
      </c>
      <c r="C24" s="41"/>
      <c r="D24" s="38"/>
      <c r="E24" s="44">
        <v>151674</v>
      </c>
      <c r="F24" s="40"/>
      <c r="G24" s="41"/>
      <c r="H24" s="38"/>
      <c r="I24" s="39">
        <v>42</v>
      </c>
      <c r="J24" s="40"/>
      <c r="K24" s="41"/>
      <c r="L24" s="38"/>
      <c r="M24" s="39">
        <v>8</v>
      </c>
      <c r="N24" s="17"/>
    </row>
    <row r="25" spans="1:14" ht="16.5" thickTop="1" thickBot="1" x14ac:dyDescent="0.3">
      <c r="A25" s="36"/>
      <c r="B25" s="62" t="s">
        <v>40</v>
      </c>
      <c r="C25" s="62"/>
      <c r="D25" s="59" t="s">
        <v>276</v>
      </c>
      <c r="E25" s="60">
        <v>360940</v>
      </c>
      <c r="F25" s="61"/>
      <c r="G25" s="62"/>
      <c r="H25" s="59"/>
      <c r="I25" s="64">
        <v>100</v>
      </c>
      <c r="J25" s="61" t="s">
        <v>426</v>
      </c>
      <c r="K25" s="62"/>
      <c r="L25" s="59"/>
      <c r="M25" s="64">
        <v>19</v>
      </c>
      <c r="N25" s="24" t="s">
        <v>426</v>
      </c>
    </row>
  </sheetData>
  <mergeCells count="16">
    <mergeCell ref="A1:A2"/>
    <mergeCell ref="B1:N1"/>
    <mergeCell ref="B2:N2"/>
    <mergeCell ref="B3:N3"/>
    <mergeCell ref="A4:A25"/>
    <mergeCell ref="B4:N4"/>
    <mergeCell ref="B5:N5"/>
    <mergeCell ref="B16:N16"/>
    <mergeCell ref="B17:N17"/>
    <mergeCell ref="B18:N18"/>
    <mergeCell ref="D6:E6"/>
    <mergeCell ref="H6:I6"/>
    <mergeCell ref="L6:M6"/>
    <mergeCell ref="D19:E19"/>
    <mergeCell ref="H19:I19"/>
    <mergeCell ref="L19:M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2" width="36.5703125" bestFit="1" customWidth="1"/>
    <col min="3" max="3" width="9.7109375" customWidth="1"/>
    <col min="4" max="4" width="6.5703125" customWidth="1"/>
    <col min="5" max="5" width="26.5703125" customWidth="1"/>
    <col min="6" max="6" width="1.7109375" customWidth="1"/>
    <col min="7" max="7" width="9.7109375" customWidth="1"/>
    <col min="8" max="8" width="9.28515625" customWidth="1"/>
    <col min="9" max="9" width="36.5703125" customWidth="1"/>
    <col min="10" max="10" width="1.7109375" customWidth="1"/>
    <col min="11" max="12" width="36.5703125" bestFit="1" customWidth="1"/>
    <col min="13" max="14" width="9.7109375" customWidth="1"/>
    <col min="15" max="15" width="4.85546875" customWidth="1"/>
    <col min="16" max="16" width="2.5703125" customWidth="1"/>
    <col min="17" max="17" width="13.140625" customWidth="1"/>
    <col min="18" max="19" width="9.7109375" customWidth="1"/>
    <col min="20" max="20" width="2" customWidth="1"/>
    <col min="21" max="22" width="9.7109375" customWidth="1"/>
  </cols>
  <sheetData>
    <row r="1" spans="1:22" ht="15" customHeight="1" x14ac:dyDescent="0.25">
      <c r="A1" s="8" t="s">
        <v>1109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874</v>
      </c>
      <c r="B3" s="34"/>
      <c r="C3" s="34"/>
      <c r="D3" s="34"/>
      <c r="E3" s="34"/>
      <c r="F3" s="34"/>
      <c r="G3" s="34"/>
      <c r="H3" s="34"/>
      <c r="I3" s="34"/>
      <c r="J3" s="34"/>
      <c r="K3" s="34"/>
      <c r="L3" s="34"/>
      <c r="M3" s="34"/>
      <c r="N3" s="34"/>
      <c r="O3" s="34"/>
      <c r="P3" s="34"/>
      <c r="Q3" s="34"/>
      <c r="R3" s="34"/>
      <c r="S3" s="34"/>
      <c r="T3" s="34"/>
      <c r="U3" s="34"/>
      <c r="V3" s="34"/>
    </row>
    <row r="4" spans="1:22" ht="15" customHeight="1" x14ac:dyDescent="0.25">
      <c r="A4" s="36" t="s">
        <v>1110</v>
      </c>
      <c r="B4" s="34" t="s">
        <v>882</v>
      </c>
      <c r="C4" s="34"/>
      <c r="D4" s="34"/>
      <c r="E4" s="34"/>
      <c r="F4" s="34"/>
      <c r="G4" s="34"/>
      <c r="H4" s="34"/>
      <c r="I4" s="34"/>
      <c r="J4" s="34"/>
      <c r="K4" s="34"/>
      <c r="L4" s="34"/>
      <c r="M4" s="34"/>
      <c r="N4" s="34"/>
      <c r="O4" s="34"/>
      <c r="P4" s="34"/>
      <c r="Q4" s="34"/>
      <c r="R4" s="34"/>
      <c r="S4" s="34"/>
      <c r="T4" s="34"/>
      <c r="U4" s="34"/>
      <c r="V4" s="34"/>
    </row>
    <row r="5" spans="1:22" x14ac:dyDescent="0.25">
      <c r="A5" s="36"/>
      <c r="B5" s="34"/>
      <c r="C5" s="34"/>
      <c r="D5" s="34"/>
      <c r="E5" s="34"/>
      <c r="F5" s="34"/>
      <c r="G5" s="34"/>
      <c r="H5" s="34"/>
      <c r="I5" s="34"/>
      <c r="J5" s="34"/>
      <c r="K5" s="34"/>
      <c r="L5" s="34"/>
      <c r="M5" s="34"/>
      <c r="N5" s="34"/>
      <c r="O5" s="34"/>
      <c r="P5" s="34"/>
      <c r="Q5" s="34"/>
      <c r="R5" s="34"/>
      <c r="S5" s="34"/>
      <c r="T5" s="34"/>
      <c r="U5" s="34"/>
      <c r="V5" s="34"/>
    </row>
    <row r="6" spans="1:22" ht="15.75" thickBot="1" x14ac:dyDescent="0.3">
      <c r="A6" s="36"/>
      <c r="B6" s="4"/>
      <c r="C6" s="4"/>
      <c r="D6" s="34" t="s">
        <v>883</v>
      </c>
      <c r="E6" s="34"/>
      <c r="F6" s="12"/>
      <c r="G6" s="4"/>
      <c r="H6" s="51">
        <v>42004</v>
      </c>
      <c r="I6" s="51"/>
      <c r="J6" s="51"/>
      <c r="K6" s="51"/>
      <c r="L6" s="51"/>
      <c r="M6" s="51"/>
      <c r="N6" s="13"/>
      <c r="O6" s="11"/>
      <c r="P6" s="51">
        <v>41639</v>
      </c>
      <c r="Q6" s="51"/>
      <c r="R6" s="51"/>
      <c r="S6" s="51"/>
      <c r="T6" s="51"/>
      <c r="U6" s="51"/>
      <c r="V6" s="12"/>
    </row>
    <row r="7" spans="1:22" ht="15.75" thickTop="1" x14ac:dyDescent="0.25">
      <c r="A7" s="36"/>
      <c r="B7" s="34"/>
      <c r="C7" s="34"/>
      <c r="D7" s="34" t="s">
        <v>884</v>
      </c>
      <c r="E7" s="34"/>
      <c r="F7" s="52"/>
      <c r="G7" s="34"/>
      <c r="H7" s="35" t="s">
        <v>885</v>
      </c>
      <c r="I7" s="35"/>
      <c r="J7" s="53"/>
      <c r="K7" s="35"/>
      <c r="L7" s="35" t="s">
        <v>886</v>
      </c>
      <c r="M7" s="35"/>
      <c r="N7" s="53"/>
      <c r="O7" s="35"/>
      <c r="P7" s="35" t="s">
        <v>885</v>
      </c>
      <c r="Q7" s="35"/>
      <c r="R7" s="53"/>
      <c r="S7" s="35"/>
      <c r="T7" s="35" t="s">
        <v>886</v>
      </c>
      <c r="U7" s="35"/>
      <c r="V7" s="52"/>
    </row>
    <row r="8" spans="1:22" ht="15.75" thickBot="1" x14ac:dyDescent="0.3">
      <c r="A8" s="36"/>
      <c r="B8" s="34"/>
      <c r="C8" s="34"/>
      <c r="D8" s="32"/>
      <c r="E8" s="32"/>
      <c r="F8" s="54"/>
      <c r="G8" s="32"/>
      <c r="H8" s="32"/>
      <c r="I8" s="32"/>
      <c r="J8" s="54"/>
      <c r="K8" s="32"/>
      <c r="L8" s="32" t="s">
        <v>887</v>
      </c>
      <c r="M8" s="32"/>
      <c r="N8" s="54"/>
      <c r="O8" s="32"/>
      <c r="P8" s="32"/>
      <c r="Q8" s="32"/>
      <c r="R8" s="54"/>
      <c r="S8" s="32"/>
      <c r="T8" s="32" t="s">
        <v>887</v>
      </c>
      <c r="U8" s="32"/>
      <c r="V8" s="52"/>
    </row>
    <row r="9" spans="1:22" ht="15.75" thickTop="1" x14ac:dyDescent="0.25">
      <c r="A9" s="36"/>
      <c r="B9" s="4"/>
      <c r="C9" s="4"/>
      <c r="D9" s="35"/>
      <c r="E9" s="35"/>
      <c r="F9" s="12"/>
      <c r="G9" s="4"/>
      <c r="H9" s="35"/>
      <c r="I9" s="35"/>
      <c r="J9" s="12"/>
      <c r="K9" s="4"/>
      <c r="L9" s="35"/>
      <c r="M9" s="35"/>
      <c r="N9" s="12"/>
      <c r="O9" s="4"/>
      <c r="P9" s="35"/>
      <c r="Q9" s="35"/>
      <c r="R9" s="12"/>
      <c r="S9" s="4"/>
      <c r="T9" s="35"/>
      <c r="U9" s="35"/>
      <c r="V9" s="12"/>
    </row>
    <row r="10" spans="1:22" x14ac:dyDescent="0.25">
      <c r="A10" s="36"/>
      <c r="B10" s="66" t="s">
        <v>888</v>
      </c>
      <c r="C10" s="4"/>
      <c r="D10" s="34"/>
      <c r="E10" s="34"/>
      <c r="F10" s="12"/>
      <c r="G10" s="4"/>
      <c r="H10" s="34"/>
      <c r="I10" s="34"/>
      <c r="J10" s="12"/>
      <c r="K10" s="4"/>
      <c r="L10" s="34"/>
      <c r="M10" s="34"/>
      <c r="N10" s="12"/>
      <c r="O10" s="4"/>
      <c r="P10" s="34"/>
      <c r="Q10" s="34"/>
      <c r="R10" s="12"/>
      <c r="S10" s="4"/>
      <c r="T10" s="34"/>
      <c r="U10" s="34"/>
      <c r="V10" s="12"/>
    </row>
    <row r="11" spans="1:22" ht="15" customHeight="1" x14ac:dyDescent="0.25">
      <c r="A11" s="36"/>
      <c r="B11" s="14" t="s">
        <v>889</v>
      </c>
      <c r="C11" s="14"/>
      <c r="D11" s="76" t="s">
        <v>890</v>
      </c>
      <c r="E11" s="76"/>
      <c r="F11" s="17"/>
      <c r="G11" s="14"/>
      <c r="H11" s="15" t="s">
        <v>276</v>
      </c>
      <c r="I11" s="16">
        <v>54516</v>
      </c>
      <c r="J11" s="17"/>
      <c r="K11" s="14"/>
      <c r="L11" s="15" t="s">
        <v>276</v>
      </c>
      <c r="M11" s="16">
        <v>54516</v>
      </c>
      <c r="N11" s="17"/>
      <c r="O11" s="14"/>
      <c r="P11" s="15" t="s">
        <v>276</v>
      </c>
      <c r="Q11" s="16">
        <v>131352</v>
      </c>
      <c r="R11" s="17"/>
      <c r="S11" s="14"/>
      <c r="T11" s="15" t="s">
        <v>276</v>
      </c>
      <c r="U11" s="16">
        <v>131352</v>
      </c>
      <c r="V11" s="17"/>
    </row>
    <row r="12" spans="1:22" ht="15" customHeight="1" x14ac:dyDescent="0.25">
      <c r="A12" s="36"/>
      <c r="B12" s="18" t="s">
        <v>33</v>
      </c>
      <c r="C12" s="18"/>
      <c r="D12" s="77" t="s">
        <v>891</v>
      </c>
      <c r="E12" s="77"/>
      <c r="F12" s="24"/>
      <c r="G12" s="18"/>
      <c r="H12" s="25"/>
      <c r="I12" s="42">
        <v>1000</v>
      </c>
      <c r="J12" s="24"/>
      <c r="K12" s="18"/>
      <c r="L12" s="25"/>
      <c r="M12" s="42">
        <v>1000</v>
      </c>
      <c r="N12" s="24"/>
      <c r="O12" s="18"/>
      <c r="P12" s="25"/>
      <c r="Q12" s="42">
        <v>1000</v>
      </c>
      <c r="R12" s="24"/>
      <c r="S12" s="18"/>
      <c r="T12" s="25"/>
      <c r="U12" s="42">
        <v>1000</v>
      </c>
      <c r="V12" s="24"/>
    </row>
    <row r="13" spans="1:22" ht="30" x14ac:dyDescent="0.25">
      <c r="A13" s="36"/>
      <c r="B13" s="14" t="s">
        <v>35</v>
      </c>
      <c r="C13" s="14"/>
      <c r="D13" s="76" t="s">
        <v>891</v>
      </c>
      <c r="E13" s="76"/>
      <c r="F13" s="17"/>
      <c r="G13" s="14"/>
      <c r="H13" s="15"/>
      <c r="I13" s="16">
        <v>10000</v>
      </c>
      <c r="J13" s="17"/>
      <c r="K13" s="14"/>
      <c r="L13" s="15"/>
      <c r="M13" s="16">
        <v>10017</v>
      </c>
      <c r="N13" s="17"/>
      <c r="O13" s="14"/>
      <c r="P13" s="15"/>
      <c r="Q13" s="16">
        <v>10000</v>
      </c>
      <c r="R13" s="17"/>
      <c r="S13" s="14"/>
      <c r="T13" s="15"/>
      <c r="U13" s="16">
        <v>10000</v>
      </c>
      <c r="V13" s="17"/>
    </row>
    <row r="14" spans="1:22" ht="30" x14ac:dyDescent="0.25">
      <c r="A14" s="36"/>
      <c r="B14" s="18" t="s">
        <v>892</v>
      </c>
      <c r="C14" s="18"/>
      <c r="D14" s="77"/>
      <c r="E14" s="77"/>
      <c r="F14" s="24"/>
      <c r="G14" s="18"/>
      <c r="H14" s="25"/>
      <c r="I14" s="26"/>
      <c r="J14" s="24"/>
      <c r="K14" s="18"/>
      <c r="L14" s="25"/>
      <c r="M14" s="26"/>
      <c r="N14" s="24"/>
      <c r="O14" s="18"/>
      <c r="P14" s="25"/>
      <c r="Q14" s="26"/>
      <c r="R14" s="24"/>
      <c r="S14" s="18"/>
      <c r="T14" s="25"/>
      <c r="U14" s="26"/>
      <c r="V14" s="24"/>
    </row>
    <row r="15" spans="1:22" ht="15" customHeight="1" x14ac:dyDescent="0.25">
      <c r="A15" s="36"/>
      <c r="B15" s="14" t="s">
        <v>893</v>
      </c>
      <c r="C15" s="14"/>
      <c r="D15" s="78" t="s">
        <v>894</v>
      </c>
      <c r="E15" s="78"/>
      <c r="F15" s="17"/>
      <c r="G15" s="14"/>
      <c r="H15" s="15"/>
      <c r="I15" s="16">
        <v>8600</v>
      </c>
      <c r="J15" s="17"/>
      <c r="K15" s="14"/>
      <c r="L15" s="15"/>
      <c r="M15" s="75" t="s">
        <v>894</v>
      </c>
      <c r="N15" s="17"/>
      <c r="O15" s="14"/>
      <c r="P15" s="15"/>
      <c r="Q15" s="16">
        <v>2863</v>
      </c>
      <c r="R15" s="17"/>
      <c r="S15" s="14"/>
      <c r="T15" s="15"/>
      <c r="U15" s="15" t="s">
        <v>894</v>
      </c>
      <c r="V15" s="17"/>
    </row>
    <row r="16" spans="1:22" ht="15" customHeight="1" x14ac:dyDescent="0.25">
      <c r="A16" s="36"/>
      <c r="B16" s="18" t="s">
        <v>895</v>
      </c>
      <c r="C16" s="18"/>
      <c r="D16" s="77" t="s">
        <v>891</v>
      </c>
      <c r="E16" s="77"/>
      <c r="F16" s="24"/>
      <c r="G16" s="18"/>
      <c r="H16" s="25"/>
      <c r="I16" s="42">
        <v>62270</v>
      </c>
      <c r="J16" s="24"/>
      <c r="K16" s="18"/>
      <c r="L16" s="25"/>
      <c r="M16" s="42">
        <v>64796</v>
      </c>
      <c r="N16" s="24"/>
      <c r="O16" s="18"/>
      <c r="P16" s="25"/>
      <c r="Q16" s="42">
        <v>11666</v>
      </c>
      <c r="R16" s="24"/>
      <c r="S16" s="18"/>
      <c r="T16" s="25"/>
      <c r="U16" s="42">
        <v>12234</v>
      </c>
      <c r="V16" s="24"/>
    </row>
    <row r="17" spans="1:22" ht="15" customHeight="1" x14ac:dyDescent="0.25">
      <c r="A17" s="36"/>
      <c r="B17" s="14" t="s">
        <v>896</v>
      </c>
      <c r="C17" s="14"/>
      <c r="D17" s="76" t="s">
        <v>891</v>
      </c>
      <c r="E17" s="76"/>
      <c r="F17" s="17"/>
      <c r="G17" s="14"/>
      <c r="H17" s="15"/>
      <c r="I17" s="16">
        <v>298670</v>
      </c>
      <c r="J17" s="17"/>
      <c r="K17" s="14"/>
      <c r="L17" s="15"/>
      <c r="M17" s="16">
        <v>298670</v>
      </c>
      <c r="N17" s="17"/>
      <c r="O17" s="14"/>
      <c r="P17" s="15"/>
      <c r="Q17" s="16">
        <v>400780</v>
      </c>
      <c r="R17" s="17"/>
      <c r="S17" s="14"/>
      <c r="T17" s="15"/>
      <c r="U17" s="16">
        <v>400780</v>
      </c>
      <c r="V17" s="17"/>
    </row>
    <row r="18" spans="1:22" ht="15" customHeight="1" x14ac:dyDescent="0.25">
      <c r="A18" s="36"/>
      <c r="B18" s="18" t="s">
        <v>897</v>
      </c>
      <c r="C18" s="18"/>
      <c r="D18" s="77" t="s">
        <v>891</v>
      </c>
      <c r="E18" s="77"/>
      <c r="F18" s="24"/>
      <c r="G18" s="18"/>
      <c r="H18" s="25"/>
      <c r="I18" s="42">
        <v>26495</v>
      </c>
      <c r="J18" s="24"/>
      <c r="K18" s="18"/>
      <c r="L18" s="25"/>
      <c r="M18" s="42">
        <v>26495</v>
      </c>
      <c r="N18" s="24"/>
      <c r="O18" s="18"/>
      <c r="P18" s="25"/>
      <c r="Q18" s="26">
        <v>175</v>
      </c>
      <c r="R18" s="24"/>
      <c r="S18" s="18"/>
      <c r="T18" s="25"/>
      <c r="U18" s="26">
        <v>175</v>
      </c>
      <c r="V18" s="24"/>
    </row>
    <row r="19" spans="1:22" ht="15" customHeight="1" x14ac:dyDescent="0.25">
      <c r="A19" s="36"/>
      <c r="B19" s="14" t="s">
        <v>898</v>
      </c>
      <c r="C19" s="14"/>
      <c r="D19" s="76" t="s">
        <v>899</v>
      </c>
      <c r="E19" s="76"/>
      <c r="F19" s="17"/>
      <c r="G19" s="14"/>
      <c r="H19" s="15"/>
      <c r="I19" s="16">
        <v>1336227</v>
      </c>
      <c r="J19" s="17"/>
      <c r="K19" s="14"/>
      <c r="L19" s="15"/>
      <c r="M19" s="16">
        <v>1329041</v>
      </c>
      <c r="N19" s="17"/>
      <c r="O19" s="14"/>
      <c r="P19" s="15"/>
      <c r="Q19" s="16">
        <v>1051585</v>
      </c>
      <c r="R19" s="17"/>
      <c r="S19" s="14"/>
      <c r="T19" s="15"/>
      <c r="U19" s="16">
        <v>1056279</v>
      </c>
      <c r="V19" s="17"/>
    </row>
    <row r="20" spans="1:22" ht="30" x14ac:dyDescent="0.25">
      <c r="A20" s="36"/>
      <c r="B20" s="18" t="s">
        <v>49</v>
      </c>
      <c r="C20" s="18"/>
      <c r="D20" s="77" t="s">
        <v>891</v>
      </c>
      <c r="E20" s="77"/>
      <c r="F20" s="24"/>
      <c r="G20" s="18"/>
      <c r="H20" s="25"/>
      <c r="I20" s="42">
        <v>5676</v>
      </c>
      <c r="J20" s="24"/>
      <c r="K20" s="18"/>
      <c r="L20" s="25"/>
      <c r="M20" s="42">
        <v>5676</v>
      </c>
      <c r="N20" s="24"/>
      <c r="O20" s="18"/>
      <c r="P20" s="25"/>
      <c r="Q20" s="42">
        <v>5441</v>
      </c>
      <c r="R20" s="24"/>
      <c r="S20" s="18"/>
      <c r="T20" s="25"/>
      <c r="U20" s="42">
        <v>5441</v>
      </c>
      <c r="V20" s="24"/>
    </row>
    <row r="21" spans="1:22" x14ac:dyDescent="0.25">
      <c r="A21" s="36"/>
      <c r="B21" s="14"/>
      <c r="C21" s="14"/>
      <c r="D21" s="15"/>
      <c r="E21" s="27"/>
      <c r="F21" s="17"/>
      <c r="G21" s="14"/>
      <c r="H21" s="15"/>
      <c r="I21" s="27"/>
      <c r="J21" s="17"/>
      <c r="K21" s="14"/>
      <c r="L21" s="15"/>
      <c r="M21" s="27"/>
      <c r="N21" s="17"/>
      <c r="O21" s="14"/>
      <c r="P21" s="15"/>
      <c r="Q21" s="27"/>
      <c r="R21" s="17"/>
      <c r="S21" s="14"/>
      <c r="T21" s="15"/>
      <c r="U21" s="27"/>
      <c r="V21" s="17"/>
    </row>
    <row r="22" spans="1:22" x14ac:dyDescent="0.25">
      <c r="A22" s="36"/>
      <c r="B22" s="66" t="s">
        <v>900</v>
      </c>
      <c r="C22" s="18"/>
      <c r="D22" s="25"/>
      <c r="E22" s="26"/>
      <c r="F22" s="24"/>
      <c r="G22" s="18"/>
      <c r="H22" s="25"/>
      <c r="I22" s="26"/>
      <c r="J22" s="24"/>
      <c r="K22" s="18"/>
      <c r="L22" s="25"/>
      <c r="M22" s="26"/>
      <c r="N22" s="24"/>
      <c r="O22" s="18"/>
      <c r="P22" s="25"/>
      <c r="Q22" s="26"/>
      <c r="R22" s="24"/>
      <c r="S22" s="18"/>
      <c r="T22" s="25"/>
      <c r="U22" s="26"/>
      <c r="V22" s="24"/>
    </row>
    <row r="23" spans="1:22" ht="15" customHeight="1" x14ac:dyDescent="0.25">
      <c r="A23" s="36"/>
      <c r="B23" s="14" t="s">
        <v>901</v>
      </c>
      <c r="C23" s="14"/>
      <c r="D23" s="76" t="s">
        <v>891</v>
      </c>
      <c r="E23" s="76"/>
      <c r="F23" s="17"/>
      <c r="G23" s="14"/>
      <c r="H23" s="15"/>
      <c r="I23" s="16">
        <v>1337301</v>
      </c>
      <c r="J23" s="17"/>
      <c r="K23" s="14"/>
      <c r="L23" s="15"/>
      <c r="M23" s="16">
        <v>1337301</v>
      </c>
      <c r="N23" s="17"/>
      <c r="O23" s="14"/>
      <c r="P23" s="15"/>
      <c r="Q23" s="16">
        <v>1284982</v>
      </c>
      <c r="R23" s="17"/>
      <c r="S23" s="14"/>
      <c r="T23" s="15"/>
      <c r="U23" s="16">
        <v>1284982</v>
      </c>
      <c r="V23" s="17"/>
    </row>
    <row r="24" spans="1:22" ht="15" customHeight="1" x14ac:dyDescent="0.25">
      <c r="A24" s="36"/>
      <c r="B24" s="18" t="s">
        <v>902</v>
      </c>
      <c r="C24" s="18"/>
      <c r="D24" s="77" t="s">
        <v>891</v>
      </c>
      <c r="E24" s="77"/>
      <c r="F24" s="24"/>
      <c r="G24" s="18"/>
      <c r="H24" s="25"/>
      <c r="I24" s="42">
        <v>218759</v>
      </c>
      <c r="J24" s="24"/>
      <c r="K24" s="18"/>
      <c r="L24" s="25"/>
      <c r="M24" s="42">
        <v>219089</v>
      </c>
      <c r="N24" s="24"/>
      <c r="O24" s="18"/>
      <c r="P24" s="25"/>
      <c r="Q24" s="42">
        <v>225079</v>
      </c>
      <c r="R24" s="24"/>
      <c r="S24" s="18"/>
      <c r="T24" s="25"/>
      <c r="U24" s="42">
        <v>225946</v>
      </c>
      <c r="V24" s="24"/>
    </row>
    <row r="25" spans="1:22" ht="15" customHeight="1" x14ac:dyDescent="0.25">
      <c r="A25" s="36"/>
      <c r="B25" s="14" t="s">
        <v>59</v>
      </c>
      <c r="C25" s="14"/>
      <c r="D25" s="76" t="s">
        <v>891</v>
      </c>
      <c r="E25" s="76"/>
      <c r="F25" s="17"/>
      <c r="G25" s="14"/>
      <c r="H25" s="15"/>
      <c r="I25" s="16">
        <v>130000</v>
      </c>
      <c r="J25" s="17"/>
      <c r="K25" s="14"/>
      <c r="L25" s="15"/>
      <c r="M25" s="16">
        <v>130004</v>
      </c>
      <c r="N25" s="17"/>
      <c r="O25" s="14"/>
      <c r="P25" s="15"/>
      <c r="Q25" s="27" t="s">
        <v>254</v>
      </c>
      <c r="R25" s="17"/>
      <c r="S25" s="14"/>
      <c r="T25" s="15"/>
      <c r="U25" s="27" t="s">
        <v>254</v>
      </c>
      <c r="V25" s="17"/>
    </row>
    <row r="26" spans="1:22" ht="15" customHeight="1" x14ac:dyDescent="0.25">
      <c r="A26" s="36"/>
      <c r="B26" s="18" t="s">
        <v>903</v>
      </c>
      <c r="C26" s="18"/>
      <c r="D26" s="77" t="s">
        <v>891</v>
      </c>
      <c r="E26" s="77"/>
      <c r="F26" s="24"/>
      <c r="G26" s="18"/>
      <c r="H26" s="25"/>
      <c r="I26" s="26">
        <v>136</v>
      </c>
      <c r="J26" s="24"/>
      <c r="K26" s="18"/>
      <c r="L26" s="25"/>
      <c r="M26" s="26">
        <v>136</v>
      </c>
      <c r="N26" s="24"/>
      <c r="O26" s="18"/>
      <c r="P26" s="25"/>
      <c r="Q26" s="26">
        <v>160</v>
      </c>
      <c r="R26" s="24"/>
      <c r="S26" s="18"/>
      <c r="T26" s="25"/>
      <c r="U26" s="26">
        <v>160</v>
      </c>
      <c r="V26" s="24"/>
    </row>
    <row r="27" spans="1:22" ht="15" customHeight="1" x14ac:dyDescent="0.25">
      <c r="A27" s="36"/>
      <c r="B27" s="14" t="s">
        <v>904</v>
      </c>
      <c r="C27" s="14"/>
      <c r="D27" s="76" t="s">
        <v>905</v>
      </c>
      <c r="E27" s="76"/>
      <c r="F27" s="17"/>
      <c r="G27" s="14"/>
      <c r="H27" s="15"/>
      <c r="I27" s="27">
        <v>752</v>
      </c>
      <c r="J27" s="17"/>
      <c r="K27" s="14"/>
      <c r="L27" s="15"/>
      <c r="M27" s="27">
        <v>752</v>
      </c>
      <c r="N27" s="17"/>
      <c r="O27" s="14"/>
      <c r="P27" s="15"/>
      <c r="Q27" s="27">
        <v>932</v>
      </c>
      <c r="R27" s="17"/>
      <c r="S27" s="14"/>
      <c r="T27" s="15"/>
      <c r="U27" s="27">
        <v>932</v>
      </c>
      <c r="V27" s="17"/>
    </row>
    <row r="28" spans="1:22" x14ac:dyDescent="0.25">
      <c r="A28" s="36"/>
      <c r="B28" s="34"/>
      <c r="C28" s="34"/>
      <c r="D28" s="34"/>
      <c r="E28" s="34"/>
      <c r="F28" s="34"/>
      <c r="G28" s="34"/>
      <c r="H28" s="34"/>
      <c r="I28" s="34"/>
      <c r="J28" s="34"/>
      <c r="K28" s="34"/>
      <c r="L28" s="34"/>
      <c r="M28" s="34"/>
      <c r="N28" s="34"/>
      <c r="O28" s="34"/>
      <c r="P28" s="34"/>
      <c r="Q28" s="34"/>
      <c r="R28" s="34"/>
      <c r="S28" s="34"/>
      <c r="T28" s="34"/>
      <c r="U28" s="34"/>
      <c r="V28" s="34"/>
    </row>
    <row r="29" spans="1:22" ht="15" customHeight="1" x14ac:dyDescent="0.25">
      <c r="A29" s="36"/>
      <c r="B29" s="34" t="s">
        <v>906</v>
      </c>
      <c r="C29" s="34"/>
      <c r="D29" s="34"/>
      <c r="E29" s="34"/>
      <c r="F29" s="34"/>
      <c r="G29" s="34"/>
      <c r="H29" s="34"/>
      <c r="I29" s="34"/>
      <c r="J29" s="34"/>
      <c r="K29" s="34"/>
      <c r="L29" s="34"/>
      <c r="M29" s="34"/>
      <c r="N29" s="34"/>
      <c r="O29" s="34"/>
      <c r="P29" s="34"/>
      <c r="Q29" s="34"/>
      <c r="R29" s="34"/>
      <c r="S29" s="34"/>
      <c r="T29" s="34"/>
      <c r="U29" s="34"/>
      <c r="V29" s="34"/>
    </row>
    <row r="30" spans="1:22" ht="15" customHeight="1" x14ac:dyDescent="0.25">
      <c r="A30" s="36" t="s">
        <v>1111</v>
      </c>
      <c r="B30" s="34" t="s">
        <v>915</v>
      </c>
      <c r="C30" s="34"/>
      <c r="D30" s="34"/>
      <c r="E30" s="34"/>
      <c r="F30" s="34"/>
      <c r="G30" s="34"/>
      <c r="H30" s="34"/>
      <c r="I30" s="34"/>
      <c r="J30" s="34"/>
      <c r="K30" s="34"/>
      <c r="L30" s="34"/>
      <c r="M30" s="34"/>
      <c r="N30" s="34"/>
      <c r="O30" s="34"/>
      <c r="P30" s="34"/>
      <c r="Q30" s="34"/>
      <c r="R30" s="34"/>
      <c r="S30" s="34"/>
      <c r="T30" s="34"/>
      <c r="U30" s="34"/>
      <c r="V30" s="34"/>
    </row>
    <row r="31" spans="1:22" x14ac:dyDescent="0.25">
      <c r="A31" s="36"/>
      <c r="B31" s="34"/>
      <c r="C31" s="34"/>
      <c r="D31" s="34"/>
      <c r="E31" s="34"/>
      <c r="F31" s="34"/>
      <c r="G31" s="34"/>
      <c r="H31" s="34"/>
      <c r="I31" s="34"/>
      <c r="J31" s="34"/>
      <c r="K31" s="34"/>
      <c r="L31" s="34"/>
      <c r="M31" s="34"/>
      <c r="N31" s="34"/>
      <c r="O31" s="34"/>
      <c r="P31" s="34"/>
      <c r="Q31" s="34"/>
      <c r="R31" s="34"/>
      <c r="S31" s="34"/>
      <c r="T31" s="34"/>
      <c r="U31" s="34"/>
      <c r="V31" s="34"/>
    </row>
    <row r="32" spans="1:22" ht="30" customHeight="1" thickBot="1" x14ac:dyDescent="0.3">
      <c r="A32" s="36"/>
      <c r="B32" s="79" t="s">
        <v>916</v>
      </c>
      <c r="C32" s="11"/>
      <c r="D32" s="51">
        <v>42004</v>
      </c>
      <c r="E32" s="51"/>
      <c r="F32" s="13"/>
      <c r="G32" s="11"/>
      <c r="H32" s="32" t="s">
        <v>917</v>
      </c>
      <c r="I32" s="32"/>
      <c r="J32" s="12"/>
    </row>
    <row r="33" spans="1:22" ht="16.5" thickTop="1" thickBot="1" x14ac:dyDescent="0.3">
      <c r="A33" s="36"/>
      <c r="B33" s="41" t="s">
        <v>918</v>
      </c>
      <c r="C33" s="41"/>
      <c r="D33" s="38" t="s">
        <v>276</v>
      </c>
      <c r="E33" s="44">
        <v>16559</v>
      </c>
      <c r="F33" s="40"/>
      <c r="G33" s="41"/>
      <c r="H33" s="38" t="s">
        <v>276</v>
      </c>
      <c r="I33" s="44">
        <v>16559</v>
      </c>
      <c r="J33" s="17"/>
    </row>
    <row r="34" spans="1:22" ht="16.5" thickTop="1" thickBot="1" x14ac:dyDescent="0.3">
      <c r="A34" s="36"/>
      <c r="B34" s="62" t="s">
        <v>151</v>
      </c>
      <c r="C34" s="62"/>
      <c r="D34" s="59" t="s">
        <v>276</v>
      </c>
      <c r="E34" s="60">
        <v>16559</v>
      </c>
      <c r="F34" s="61"/>
      <c r="G34" s="62"/>
      <c r="H34" s="59" t="s">
        <v>276</v>
      </c>
      <c r="I34" s="60">
        <v>16559</v>
      </c>
      <c r="J34" s="24"/>
    </row>
    <row r="35" spans="1:22" ht="15.75" thickTop="1" x14ac:dyDescent="0.25">
      <c r="A35" s="36"/>
      <c r="B35" s="34"/>
      <c r="C35" s="34"/>
      <c r="D35" s="34"/>
      <c r="E35" s="34"/>
      <c r="F35" s="34"/>
      <c r="G35" s="34"/>
      <c r="H35" s="34"/>
      <c r="I35" s="34"/>
      <c r="J35" s="34"/>
      <c r="K35" s="34"/>
      <c r="L35" s="34"/>
      <c r="M35" s="34"/>
      <c r="N35" s="34"/>
      <c r="O35" s="34"/>
      <c r="P35" s="34"/>
      <c r="Q35" s="34"/>
      <c r="R35" s="34"/>
      <c r="S35" s="34"/>
      <c r="T35" s="34"/>
      <c r="U35" s="34"/>
      <c r="V35" s="34"/>
    </row>
    <row r="36" spans="1:22" ht="15" customHeight="1" x14ac:dyDescent="0.25">
      <c r="A36" s="36"/>
      <c r="B36" s="34" t="s">
        <v>919</v>
      </c>
      <c r="C36" s="34"/>
      <c r="D36" s="34"/>
      <c r="E36" s="34"/>
      <c r="F36" s="34"/>
      <c r="G36" s="34"/>
      <c r="H36" s="34"/>
      <c r="I36" s="34"/>
      <c r="J36" s="34"/>
      <c r="K36" s="34"/>
      <c r="L36" s="34"/>
      <c r="M36" s="34"/>
      <c r="N36" s="34"/>
      <c r="O36" s="34"/>
      <c r="P36" s="34"/>
      <c r="Q36" s="34"/>
      <c r="R36" s="34"/>
      <c r="S36" s="34"/>
      <c r="T36" s="34"/>
      <c r="U36" s="34"/>
      <c r="V36" s="34"/>
    </row>
    <row r="37" spans="1:22" x14ac:dyDescent="0.25">
      <c r="A37" s="36"/>
      <c r="B37" s="34"/>
      <c r="C37" s="34"/>
      <c r="D37" s="34"/>
      <c r="E37" s="34"/>
      <c r="F37" s="34"/>
      <c r="G37" s="34"/>
      <c r="H37" s="34"/>
      <c r="I37" s="34"/>
      <c r="J37" s="34"/>
      <c r="K37" s="34"/>
      <c r="L37" s="34"/>
      <c r="M37" s="34"/>
      <c r="N37" s="34"/>
      <c r="O37" s="34"/>
      <c r="P37" s="34"/>
      <c r="Q37" s="34"/>
      <c r="R37" s="34"/>
      <c r="S37" s="34"/>
      <c r="T37" s="34"/>
      <c r="U37" s="34"/>
      <c r="V37" s="34"/>
    </row>
    <row r="38" spans="1:22" ht="30" customHeight="1" thickBot="1" x14ac:dyDescent="0.3">
      <c r="A38" s="36"/>
      <c r="B38" s="11" t="s">
        <v>916</v>
      </c>
      <c r="C38" s="11"/>
      <c r="D38" s="51">
        <v>41639</v>
      </c>
      <c r="E38" s="51"/>
      <c r="F38" s="13"/>
      <c r="G38" s="11"/>
      <c r="H38" s="32" t="s">
        <v>917</v>
      </c>
      <c r="I38" s="32"/>
      <c r="J38" s="12"/>
    </row>
    <row r="39" spans="1:22" ht="16.5" thickTop="1" thickBot="1" x14ac:dyDescent="0.3">
      <c r="A39" s="36"/>
      <c r="B39" s="41" t="s">
        <v>918</v>
      </c>
      <c r="C39" s="41"/>
      <c r="D39" s="38" t="s">
        <v>276</v>
      </c>
      <c r="E39" s="44">
        <v>16942</v>
      </c>
      <c r="F39" s="40"/>
      <c r="G39" s="41"/>
      <c r="H39" s="38" t="s">
        <v>276</v>
      </c>
      <c r="I39" s="44">
        <v>16942</v>
      </c>
      <c r="J39" s="17"/>
    </row>
    <row r="40" spans="1:22" ht="16.5" thickTop="1" thickBot="1" x14ac:dyDescent="0.3">
      <c r="A40" s="36"/>
      <c r="B40" s="62" t="s">
        <v>151</v>
      </c>
      <c r="C40" s="62"/>
      <c r="D40" s="59" t="s">
        <v>276</v>
      </c>
      <c r="E40" s="60">
        <v>16942</v>
      </c>
      <c r="F40" s="61"/>
      <c r="G40" s="62"/>
      <c r="H40" s="59" t="s">
        <v>276</v>
      </c>
      <c r="I40" s="60">
        <v>16942</v>
      </c>
      <c r="J40" s="24"/>
    </row>
    <row r="41" spans="1:22" ht="15.75" thickTop="1" x14ac:dyDescent="0.25">
      <c r="A41" s="36"/>
      <c r="B41" s="34"/>
      <c r="C41" s="34"/>
      <c r="D41" s="34"/>
      <c r="E41" s="34"/>
      <c r="F41" s="34"/>
      <c r="G41" s="34"/>
      <c r="H41" s="34"/>
      <c r="I41" s="34"/>
      <c r="J41" s="34"/>
      <c r="K41" s="34"/>
      <c r="L41" s="34"/>
      <c r="M41" s="34"/>
      <c r="N41" s="34"/>
      <c r="O41" s="34"/>
      <c r="P41" s="34"/>
      <c r="Q41" s="34"/>
      <c r="R41" s="34"/>
      <c r="S41" s="34"/>
      <c r="T41" s="34"/>
      <c r="U41" s="34"/>
      <c r="V41" s="34"/>
    </row>
    <row r="42" spans="1:22" ht="15" customHeight="1" x14ac:dyDescent="0.25">
      <c r="A42" s="36"/>
      <c r="B42" s="34" t="s">
        <v>919</v>
      </c>
      <c r="C42" s="34"/>
      <c r="D42" s="34"/>
      <c r="E42" s="34"/>
      <c r="F42" s="34"/>
      <c r="G42" s="34"/>
      <c r="H42" s="34"/>
      <c r="I42" s="34"/>
      <c r="J42" s="34"/>
      <c r="K42" s="34"/>
      <c r="L42" s="34"/>
      <c r="M42" s="34"/>
      <c r="N42" s="34"/>
      <c r="O42" s="34"/>
      <c r="P42" s="34"/>
      <c r="Q42" s="34"/>
      <c r="R42" s="34"/>
      <c r="S42" s="34"/>
      <c r="T42" s="34"/>
      <c r="U42" s="34"/>
      <c r="V42" s="34"/>
    </row>
    <row r="43" spans="1:22" ht="15" customHeight="1" x14ac:dyDescent="0.25">
      <c r="A43" s="36" t="s">
        <v>1112</v>
      </c>
      <c r="B43" s="34" t="s">
        <v>921</v>
      </c>
      <c r="C43" s="34"/>
      <c r="D43" s="34"/>
      <c r="E43" s="34"/>
      <c r="F43" s="34"/>
      <c r="G43" s="34"/>
      <c r="H43" s="34"/>
      <c r="I43" s="34"/>
      <c r="J43" s="34"/>
      <c r="K43" s="34"/>
      <c r="L43" s="34"/>
      <c r="M43" s="34"/>
      <c r="N43" s="34"/>
      <c r="O43" s="34"/>
      <c r="P43" s="34"/>
      <c r="Q43" s="34"/>
      <c r="R43" s="34"/>
      <c r="S43" s="34"/>
      <c r="T43" s="34"/>
      <c r="U43" s="34"/>
      <c r="V43" s="34"/>
    </row>
    <row r="44" spans="1:22" x14ac:dyDescent="0.25">
      <c r="A44" s="36"/>
      <c r="B44" s="34"/>
      <c r="C44" s="34"/>
      <c r="D44" s="34"/>
      <c r="E44" s="34"/>
      <c r="F44" s="34"/>
      <c r="G44" s="34"/>
      <c r="H44" s="34"/>
      <c r="I44" s="34"/>
      <c r="J44" s="34"/>
      <c r="K44" s="34"/>
      <c r="L44" s="34"/>
      <c r="M44" s="34"/>
      <c r="N44" s="34"/>
      <c r="O44" s="34"/>
      <c r="P44" s="34"/>
      <c r="Q44" s="34"/>
      <c r="R44" s="34"/>
      <c r="S44" s="34"/>
      <c r="T44" s="34"/>
      <c r="U44" s="34"/>
      <c r="V44" s="34"/>
    </row>
    <row r="45" spans="1:22" ht="15.75" thickBot="1" x14ac:dyDescent="0.3">
      <c r="A45" s="36"/>
      <c r="B45" s="4"/>
      <c r="C45" s="4"/>
      <c r="D45" s="32" t="s">
        <v>922</v>
      </c>
      <c r="E45" s="32"/>
      <c r="F45" s="32"/>
      <c r="G45" s="32"/>
      <c r="H45" s="32"/>
      <c r="I45" s="32"/>
      <c r="J45" s="12"/>
      <c r="K45" s="4" t="s">
        <v>923</v>
      </c>
      <c r="L45" s="4" t="s">
        <v>924</v>
      </c>
      <c r="M45" s="4"/>
      <c r="N45" s="34"/>
      <c r="O45" s="34"/>
    </row>
    <row r="46" spans="1:22" ht="16.5" thickTop="1" thickBot="1" x14ac:dyDescent="0.3">
      <c r="A46" s="36"/>
      <c r="B46" s="11" t="s">
        <v>916</v>
      </c>
      <c r="C46" s="11"/>
      <c r="D46" s="33">
        <v>2014</v>
      </c>
      <c r="E46" s="33"/>
      <c r="F46" s="13"/>
      <c r="G46" s="11"/>
      <c r="H46" s="33">
        <v>2013</v>
      </c>
      <c r="I46" s="33"/>
      <c r="J46" s="13"/>
      <c r="K46" s="11" t="s">
        <v>925</v>
      </c>
      <c r="L46" s="11" t="s">
        <v>926</v>
      </c>
      <c r="M46" s="11"/>
      <c r="N46" s="32" t="s">
        <v>927</v>
      </c>
      <c r="O46" s="32"/>
    </row>
    <row r="47" spans="1:22" ht="15.75" thickTop="1" x14ac:dyDescent="0.25">
      <c r="A47" s="36"/>
      <c r="B47" s="4" t="s">
        <v>928</v>
      </c>
      <c r="C47" s="4"/>
      <c r="D47" s="35"/>
      <c r="E47" s="35"/>
      <c r="F47" s="12"/>
      <c r="G47" s="4"/>
      <c r="H47" s="35"/>
      <c r="I47" s="35"/>
      <c r="J47" s="12"/>
      <c r="K47" s="4"/>
      <c r="L47" s="4"/>
      <c r="M47" s="4"/>
      <c r="N47" s="35"/>
      <c r="O47" s="35"/>
    </row>
    <row r="48" spans="1:22" x14ac:dyDescent="0.25">
      <c r="A48" s="36"/>
      <c r="B48" s="4"/>
      <c r="C48" s="4"/>
      <c r="D48" s="34"/>
      <c r="E48" s="34"/>
      <c r="F48" s="12"/>
      <c r="G48" s="4"/>
      <c r="H48" s="34"/>
      <c r="I48" s="34"/>
      <c r="J48" s="12"/>
      <c r="K48" s="4"/>
      <c r="L48" s="4"/>
      <c r="M48" s="4"/>
      <c r="N48" s="34"/>
      <c r="O48" s="34"/>
    </row>
    <row r="49" spans="1:22" ht="30" x14ac:dyDescent="0.25">
      <c r="A49" s="36"/>
      <c r="B49" s="56" t="s">
        <v>384</v>
      </c>
      <c r="C49" s="14"/>
      <c r="D49" s="15" t="s">
        <v>276</v>
      </c>
      <c r="E49" s="16">
        <v>3049</v>
      </c>
      <c r="F49" s="17"/>
      <c r="G49" s="14"/>
      <c r="H49" s="15" t="s">
        <v>276</v>
      </c>
      <c r="I49" s="16">
        <v>3384</v>
      </c>
      <c r="J49" s="17"/>
      <c r="K49" s="56" t="s">
        <v>929</v>
      </c>
      <c r="L49" s="56" t="s">
        <v>930</v>
      </c>
      <c r="M49" s="14"/>
      <c r="N49" s="81" t="s">
        <v>931</v>
      </c>
      <c r="O49" s="81"/>
    </row>
    <row r="50" spans="1:22" x14ac:dyDescent="0.25">
      <c r="A50" s="36"/>
      <c r="B50" s="58"/>
      <c r="C50" s="18"/>
      <c r="D50" s="25"/>
      <c r="E50" s="26"/>
      <c r="F50" s="24"/>
      <c r="G50" s="18"/>
      <c r="H50" s="25"/>
      <c r="I50" s="26"/>
      <c r="J50" s="24"/>
      <c r="K50" s="58"/>
      <c r="L50" s="18"/>
      <c r="M50" s="18"/>
      <c r="N50" s="82"/>
      <c r="O50" s="82"/>
    </row>
    <row r="51" spans="1:22" ht="30" x14ac:dyDescent="0.25">
      <c r="A51" s="36"/>
      <c r="B51" s="56" t="s">
        <v>385</v>
      </c>
      <c r="C51" s="14"/>
      <c r="D51" s="15"/>
      <c r="E51" s="16">
        <v>6521</v>
      </c>
      <c r="F51" s="17"/>
      <c r="G51" s="14"/>
      <c r="H51" s="15"/>
      <c r="I51" s="16">
        <v>7426</v>
      </c>
      <c r="J51" s="17"/>
      <c r="K51" s="56" t="s">
        <v>929</v>
      </c>
      <c r="L51" s="56" t="s">
        <v>932</v>
      </c>
      <c r="M51" s="14"/>
      <c r="N51" s="81" t="s">
        <v>933</v>
      </c>
      <c r="O51" s="81"/>
    </row>
    <row r="52" spans="1:22" x14ac:dyDescent="0.25">
      <c r="A52" s="36"/>
      <c r="B52" s="18"/>
      <c r="C52" s="18"/>
      <c r="D52" s="25"/>
      <c r="E52" s="26"/>
      <c r="F52" s="24"/>
      <c r="G52" s="18"/>
      <c r="H52" s="25"/>
      <c r="I52" s="26"/>
      <c r="J52" s="24"/>
      <c r="K52" s="18"/>
      <c r="L52" s="18"/>
      <c r="M52" s="18"/>
      <c r="N52" s="77"/>
      <c r="O52" s="77"/>
    </row>
    <row r="53" spans="1:22" ht="30" x14ac:dyDescent="0.25">
      <c r="A53" s="36"/>
      <c r="B53" s="56" t="s">
        <v>389</v>
      </c>
      <c r="C53" s="14"/>
      <c r="D53" s="15"/>
      <c r="E53" s="16">
        <v>5422</v>
      </c>
      <c r="F53" s="17"/>
      <c r="G53" s="14"/>
      <c r="H53" s="15"/>
      <c r="I53" s="16">
        <v>5050</v>
      </c>
      <c r="J53" s="17"/>
      <c r="K53" s="56" t="s">
        <v>934</v>
      </c>
      <c r="L53" s="56" t="s">
        <v>932</v>
      </c>
      <c r="M53" s="14"/>
      <c r="N53" s="15"/>
      <c r="O53" s="80">
        <v>0.25</v>
      </c>
    </row>
    <row r="54" spans="1:22" x14ac:dyDescent="0.25">
      <c r="A54" s="36"/>
      <c r="B54" s="18"/>
      <c r="C54" s="18"/>
      <c r="D54" s="25"/>
      <c r="E54" s="26"/>
      <c r="F54" s="24"/>
      <c r="G54" s="18"/>
      <c r="H54" s="25"/>
      <c r="I54" s="26"/>
      <c r="J54" s="24"/>
      <c r="K54" s="18"/>
      <c r="L54" s="18"/>
      <c r="M54" s="18"/>
      <c r="N54" s="25"/>
      <c r="O54" s="26"/>
    </row>
    <row r="55" spans="1:22" ht="30.75" thickBot="1" x14ac:dyDescent="0.3">
      <c r="A55" s="36"/>
      <c r="B55" s="56" t="s">
        <v>390</v>
      </c>
      <c r="C55" s="14"/>
      <c r="D55" s="38"/>
      <c r="E55" s="44">
        <v>1567</v>
      </c>
      <c r="F55" s="40"/>
      <c r="G55" s="41"/>
      <c r="H55" s="38"/>
      <c r="I55" s="44">
        <v>1082</v>
      </c>
      <c r="J55" s="17"/>
      <c r="K55" s="56" t="s">
        <v>934</v>
      </c>
      <c r="L55" s="56" t="s">
        <v>932</v>
      </c>
      <c r="M55" s="14"/>
      <c r="N55" s="15"/>
      <c r="O55" s="80">
        <v>0.25</v>
      </c>
    </row>
    <row r="56" spans="1:22" ht="16.5" thickTop="1" thickBot="1" x14ac:dyDescent="0.3">
      <c r="A56" s="36"/>
      <c r="B56" s="58" t="s">
        <v>151</v>
      </c>
      <c r="C56" s="18"/>
      <c r="D56" s="59" t="s">
        <v>276</v>
      </c>
      <c r="E56" s="60">
        <v>16559</v>
      </c>
      <c r="F56" s="61"/>
      <c r="G56" s="62"/>
      <c r="H56" s="59" t="s">
        <v>276</v>
      </c>
      <c r="I56" s="60">
        <v>16942</v>
      </c>
      <c r="J56" s="24"/>
      <c r="K56" s="18"/>
      <c r="L56" s="18"/>
      <c r="M56" s="18"/>
      <c r="N56" s="25"/>
      <c r="O56" s="26"/>
    </row>
    <row r="57" spans="1:22" ht="15.75" thickTop="1" x14ac:dyDescent="0.25">
      <c r="A57" s="36"/>
      <c r="B57" s="34"/>
      <c r="C57" s="34"/>
      <c r="D57" s="34"/>
      <c r="E57" s="34"/>
      <c r="F57" s="34"/>
      <c r="G57" s="34"/>
      <c r="H57" s="34"/>
      <c r="I57" s="34"/>
      <c r="J57" s="34"/>
      <c r="K57" s="34"/>
      <c r="L57" s="34"/>
      <c r="M57" s="34"/>
      <c r="N57" s="34"/>
      <c r="O57" s="34"/>
      <c r="P57" s="34"/>
      <c r="Q57" s="34"/>
      <c r="R57" s="34"/>
      <c r="S57" s="34"/>
      <c r="T57" s="34"/>
      <c r="U57" s="34"/>
      <c r="V57" s="34"/>
    </row>
    <row r="58" spans="1:22" ht="15" customHeight="1" x14ac:dyDescent="0.25">
      <c r="A58" s="36"/>
      <c r="B58" s="34" t="s">
        <v>935</v>
      </c>
      <c r="C58" s="34"/>
      <c r="D58" s="34"/>
      <c r="E58" s="34"/>
      <c r="F58" s="34"/>
      <c r="G58" s="34"/>
      <c r="H58" s="34"/>
      <c r="I58" s="34"/>
      <c r="J58" s="34"/>
      <c r="K58" s="34"/>
      <c r="L58" s="34"/>
      <c r="M58" s="34"/>
      <c r="N58" s="34"/>
      <c r="O58" s="34"/>
      <c r="P58" s="34"/>
      <c r="Q58" s="34"/>
      <c r="R58" s="34"/>
      <c r="S58" s="34"/>
      <c r="T58" s="34"/>
      <c r="U58" s="34"/>
      <c r="V58" s="34"/>
    </row>
    <row r="59" spans="1:22" ht="15" customHeight="1" x14ac:dyDescent="0.25">
      <c r="A59" s="36"/>
      <c r="B59" s="34" t="s">
        <v>936</v>
      </c>
      <c r="C59" s="34"/>
      <c r="D59" s="34"/>
      <c r="E59" s="34"/>
      <c r="F59" s="34"/>
      <c r="G59" s="34"/>
      <c r="H59" s="34"/>
      <c r="I59" s="34"/>
      <c r="J59" s="34"/>
      <c r="K59" s="34"/>
      <c r="L59" s="34"/>
      <c r="M59" s="34"/>
      <c r="N59" s="34"/>
      <c r="O59" s="34"/>
      <c r="P59" s="34"/>
      <c r="Q59" s="34"/>
      <c r="R59" s="34"/>
      <c r="S59" s="34"/>
      <c r="T59" s="34"/>
      <c r="U59" s="34"/>
      <c r="V59" s="34"/>
    </row>
    <row r="60" spans="1:22" ht="15" customHeight="1" x14ac:dyDescent="0.25">
      <c r="A60" s="36"/>
      <c r="B60" s="34" t="s">
        <v>937</v>
      </c>
      <c r="C60" s="34"/>
      <c r="D60" s="34"/>
      <c r="E60" s="34"/>
      <c r="F60" s="34"/>
      <c r="G60" s="34"/>
      <c r="H60" s="34"/>
      <c r="I60" s="34"/>
      <c r="J60" s="34"/>
      <c r="K60" s="34"/>
      <c r="L60" s="34"/>
      <c r="M60" s="34"/>
      <c r="N60" s="34"/>
      <c r="O60" s="34"/>
      <c r="P60" s="34"/>
      <c r="Q60" s="34"/>
      <c r="R60" s="34"/>
      <c r="S60" s="34"/>
      <c r="T60" s="34"/>
      <c r="U60" s="34"/>
      <c r="V60" s="34"/>
    </row>
    <row r="61" spans="1:22" ht="15" customHeight="1" x14ac:dyDescent="0.25">
      <c r="A61" s="36" t="s">
        <v>1113</v>
      </c>
      <c r="B61" s="34" t="s">
        <v>938</v>
      </c>
      <c r="C61" s="34"/>
      <c r="D61" s="34"/>
      <c r="E61" s="34"/>
      <c r="F61" s="34"/>
      <c r="G61" s="34"/>
      <c r="H61" s="34"/>
      <c r="I61" s="34"/>
      <c r="J61" s="34"/>
      <c r="K61" s="34"/>
      <c r="L61" s="34"/>
      <c r="M61" s="34"/>
      <c r="N61" s="34"/>
      <c r="O61" s="34"/>
      <c r="P61" s="34"/>
      <c r="Q61" s="34"/>
      <c r="R61" s="34"/>
      <c r="S61" s="34"/>
      <c r="T61" s="34"/>
      <c r="U61" s="34"/>
      <c r="V61" s="34"/>
    </row>
    <row r="62" spans="1:22" x14ac:dyDescent="0.25">
      <c r="A62" s="36"/>
      <c r="B62" s="34"/>
      <c r="C62" s="34"/>
      <c r="D62" s="34"/>
      <c r="E62" s="34"/>
      <c r="F62" s="34"/>
      <c r="G62" s="34"/>
      <c r="H62" s="34"/>
      <c r="I62" s="34"/>
      <c r="J62" s="34"/>
      <c r="K62" s="34"/>
      <c r="L62" s="34"/>
      <c r="M62" s="34"/>
      <c r="N62" s="34"/>
      <c r="O62" s="34"/>
      <c r="P62" s="34"/>
      <c r="Q62" s="34"/>
      <c r="R62" s="34"/>
      <c r="S62" s="34"/>
      <c r="T62" s="34"/>
      <c r="U62" s="34"/>
      <c r="V62" s="34"/>
    </row>
    <row r="63" spans="1:22" ht="15.75" thickBot="1" x14ac:dyDescent="0.3">
      <c r="A63" s="36"/>
      <c r="B63" s="4"/>
      <c r="C63" s="4"/>
      <c r="D63" s="34"/>
      <c r="E63" s="34"/>
      <c r="F63" s="12"/>
      <c r="G63" s="4"/>
      <c r="H63" s="32" t="s">
        <v>795</v>
      </c>
      <c r="I63" s="32"/>
      <c r="J63" s="32"/>
      <c r="K63" s="32"/>
      <c r="L63" s="32"/>
      <c r="M63" s="32"/>
      <c r="N63" s="12"/>
    </row>
    <row r="64" spans="1:22" ht="15.75" thickTop="1" x14ac:dyDescent="0.25">
      <c r="A64" s="36"/>
      <c r="B64" s="4"/>
      <c r="C64" s="4"/>
      <c r="D64" s="34"/>
      <c r="E64" s="34"/>
      <c r="F64" s="12"/>
      <c r="G64" s="4"/>
      <c r="H64" s="35" t="s">
        <v>939</v>
      </c>
      <c r="I64" s="35"/>
      <c r="J64" s="12"/>
      <c r="K64" s="4"/>
      <c r="L64" s="35" t="s">
        <v>940</v>
      </c>
      <c r="M64" s="35"/>
      <c r="N64" s="12"/>
    </row>
    <row r="65" spans="1:22" ht="15.75" thickBot="1" x14ac:dyDescent="0.3">
      <c r="A65" s="36"/>
      <c r="B65" s="11" t="s">
        <v>916</v>
      </c>
      <c r="C65" s="11"/>
      <c r="D65" s="63">
        <v>42004</v>
      </c>
      <c r="E65" s="63"/>
      <c r="F65" s="13"/>
      <c r="G65" s="11"/>
      <c r="H65" s="32" t="s">
        <v>941</v>
      </c>
      <c r="I65" s="32"/>
      <c r="J65" s="13"/>
      <c r="K65" s="11"/>
      <c r="L65" s="32" t="s">
        <v>942</v>
      </c>
      <c r="M65" s="32"/>
      <c r="N65" s="12"/>
    </row>
    <row r="66" spans="1:22" ht="15.75" thickTop="1" x14ac:dyDescent="0.25">
      <c r="A66" s="36"/>
      <c r="B66" s="14" t="s">
        <v>329</v>
      </c>
      <c r="C66" s="14"/>
      <c r="D66" s="15" t="s">
        <v>276</v>
      </c>
      <c r="E66" s="16">
        <v>41577</v>
      </c>
      <c r="F66" s="17"/>
      <c r="G66" s="14"/>
      <c r="H66" s="15" t="s">
        <v>276</v>
      </c>
      <c r="I66" s="16">
        <v>41577</v>
      </c>
      <c r="J66" s="17"/>
      <c r="K66" s="14"/>
      <c r="L66" s="15" t="s">
        <v>276</v>
      </c>
      <c r="M66" s="27" t="s">
        <v>254</v>
      </c>
      <c r="N66" s="17"/>
    </row>
    <row r="67" spans="1:22" x14ac:dyDescent="0.25">
      <c r="A67" s="36"/>
      <c r="B67" s="18" t="s">
        <v>91</v>
      </c>
      <c r="C67" s="18"/>
      <c r="D67" s="25"/>
      <c r="E67" s="42">
        <v>6408</v>
      </c>
      <c r="F67" s="24"/>
      <c r="G67" s="18"/>
      <c r="H67" s="25"/>
      <c r="I67" s="42">
        <v>6408</v>
      </c>
      <c r="J67" s="24"/>
      <c r="K67" s="18"/>
      <c r="L67" s="25"/>
      <c r="M67" s="26" t="s">
        <v>254</v>
      </c>
      <c r="N67" s="24"/>
    </row>
    <row r="68" spans="1:22" x14ac:dyDescent="0.25">
      <c r="A68" s="36"/>
      <c r="B68" s="14" t="s">
        <v>89</v>
      </c>
      <c r="C68" s="14"/>
      <c r="D68" s="15"/>
      <c r="E68" s="16">
        <v>21997</v>
      </c>
      <c r="F68" s="17"/>
      <c r="G68" s="14"/>
      <c r="H68" s="15"/>
      <c r="I68" s="16">
        <v>21997</v>
      </c>
      <c r="J68" s="17"/>
      <c r="K68" s="14"/>
      <c r="L68" s="15"/>
      <c r="M68" s="27" t="s">
        <v>254</v>
      </c>
      <c r="N68" s="17"/>
    </row>
    <row r="69" spans="1:22" x14ac:dyDescent="0.25">
      <c r="A69" s="36"/>
      <c r="B69" s="18" t="s">
        <v>90</v>
      </c>
      <c r="C69" s="18"/>
      <c r="D69" s="25"/>
      <c r="E69" s="42">
        <v>90919</v>
      </c>
      <c r="F69" s="24"/>
      <c r="G69" s="18"/>
      <c r="H69" s="25"/>
      <c r="I69" s="42">
        <v>90919</v>
      </c>
      <c r="J69" s="24"/>
      <c r="K69" s="18"/>
      <c r="L69" s="25"/>
      <c r="M69" s="26" t="s">
        <v>254</v>
      </c>
      <c r="N69" s="24"/>
    </row>
    <row r="70" spans="1:22" x14ac:dyDescent="0.25">
      <c r="A70" s="36"/>
      <c r="B70" s="14" t="s">
        <v>943</v>
      </c>
      <c r="C70" s="14"/>
      <c r="D70" s="15"/>
      <c r="E70" s="27"/>
      <c r="F70" s="17"/>
      <c r="G70" s="14"/>
      <c r="H70" s="15"/>
      <c r="I70" s="27"/>
      <c r="J70" s="17"/>
      <c r="K70" s="14"/>
      <c r="L70" s="15"/>
      <c r="M70" s="27"/>
      <c r="N70" s="17"/>
    </row>
    <row r="71" spans="1:22" ht="15.75" thickBot="1" x14ac:dyDescent="0.3">
      <c r="A71" s="36"/>
      <c r="B71" s="22" t="s">
        <v>944</v>
      </c>
      <c r="C71" s="22"/>
      <c r="D71" s="19"/>
      <c r="E71" s="20">
        <v>137769</v>
      </c>
      <c r="F71" s="21"/>
      <c r="G71" s="22"/>
      <c r="H71" s="19"/>
      <c r="I71" s="20">
        <v>137769</v>
      </c>
      <c r="J71" s="21"/>
      <c r="K71" s="22"/>
      <c r="L71" s="19"/>
      <c r="M71" s="23" t="s">
        <v>254</v>
      </c>
      <c r="N71" s="24"/>
    </row>
    <row r="72" spans="1:22" ht="16.5" thickTop="1" thickBot="1" x14ac:dyDescent="0.3">
      <c r="A72" s="36"/>
      <c r="B72" s="83" t="s">
        <v>151</v>
      </c>
      <c r="C72" s="31"/>
      <c r="D72" s="28" t="s">
        <v>276</v>
      </c>
      <c r="E72" s="29">
        <v>298670</v>
      </c>
      <c r="F72" s="30"/>
      <c r="G72" s="31"/>
      <c r="H72" s="28" t="s">
        <v>276</v>
      </c>
      <c r="I72" s="29">
        <v>298670</v>
      </c>
      <c r="J72" s="30"/>
      <c r="K72" s="31"/>
      <c r="L72" s="28" t="s">
        <v>276</v>
      </c>
      <c r="M72" s="43" t="s">
        <v>254</v>
      </c>
      <c r="N72" s="17"/>
    </row>
    <row r="73" spans="1:22" ht="15.75" thickTop="1" x14ac:dyDescent="0.25">
      <c r="A73" s="36"/>
      <c r="B73" s="58"/>
      <c r="C73" s="18"/>
      <c r="D73" s="25"/>
      <c r="E73" s="26"/>
      <c r="F73" s="24"/>
      <c r="G73" s="18"/>
      <c r="H73" s="25"/>
      <c r="I73" s="26"/>
      <c r="J73" s="24"/>
      <c r="K73" s="18"/>
      <c r="L73" s="25"/>
      <c r="M73" s="26"/>
      <c r="N73" s="24"/>
    </row>
    <row r="74" spans="1:22" x14ac:dyDescent="0.25">
      <c r="A74" s="36"/>
      <c r="B74" s="14" t="s">
        <v>945</v>
      </c>
      <c r="C74" s="14"/>
      <c r="D74" s="15"/>
      <c r="E74" s="27"/>
      <c r="F74" s="17"/>
      <c r="G74" s="14"/>
      <c r="H74" s="15"/>
      <c r="I74" s="27"/>
      <c r="J74" s="17"/>
      <c r="K74" s="14"/>
      <c r="L74" s="15"/>
      <c r="M74" s="27"/>
      <c r="N74" s="17"/>
    </row>
    <row r="75" spans="1:22" ht="15.75" thickBot="1" x14ac:dyDescent="0.3">
      <c r="A75" s="36"/>
      <c r="B75" s="22" t="s">
        <v>904</v>
      </c>
      <c r="C75" s="22"/>
      <c r="D75" s="19"/>
      <c r="E75" s="23">
        <v>752</v>
      </c>
      <c r="F75" s="21"/>
      <c r="G75" s="22"/>
      <c r="H75" s="19" t="s">
        <v>276</v>
      </c>
      <c r="I75" s="23" t="s">
        <v>254</v>
      </c>
      <c r="J75" s="21"/>
      <c r="K75" s="22"/>
      <c r="L75" s="19" t="s">
        <v>276</v>
      </c>
      <c r="M75" s="23">
        <v>752</v>
      </c>
      <c r="N75" s="24"/>
    </row>
    <row r="76" spans="1:22" ht="16.5" thickTop="1" thickBot="1" x14ac:dyDescent="0.3">
      <c r="A76" s="36"/>
      <c r="B76" s="83" t="s">
        <v>151</v>
      </c>
      <c r="C76" s="31"/>
      <c r="D76" s="28" t="s">
        <v>276</v>
      </c>
      <c r="E76" s="43">
        <v>752</v>
      </c>
      <c r="F76" s="30"/>
      <c r="G76" s="31"/>
      <c r="H76" s="28" t="s">
        <v>276</v>
      </c>
      <c r="I76" s="43" t="s">
        <v>254</v>
      </c>
      <c r="J76" s="30"/>
      <c r="K76" s="31"/>
      <c r="L76" s="28" t="s">
        <v>276</v>
      </c>
      <c r="M76" s="43">
        <v>752</v>
      </c>
      <c r="N76" s="17"/>
    </row>
    <row r="77" spans="1:22" ht="15.75" thickTop="1" x14ac:dyDescent="0.25">
      <c r="A77" s="36"/>
      <c r="B77" s="34"/>
      <c r="C77" s="34"/>
      <c r="D77" s="34"/>
      <c r="E77" s="34"/>
      <c r="F77" s="34"/>
      <c r="G77" s="34"/>
      <c r="H77" s="34"/>
      <c r="I77" s="34"/>
      <c r="J77" s="34"/>
      <c r="K77" s="34"/>
      <c r="L77" s="34"/>
      <c r="M77" s="34"/>
      <c r="N77" s="34"/>
      <c r="O77" s="34"/>
      <c r="P77" s="34"/>
      <c r="Q77" s="34"/>
      <c r="R77" s="34"/>
      <c r="S77" s="34"/>
      <c r="T77" s="34"/>
      <c r="U77" s="34"/>
      <c r="V77" s="34"/>
    </row>
    <row r="78" spans="1:22" x14ac:dyDescent="0.25">
      <c r="A78" s="36"/>
      <c r="B78" s="34"/>
      <c r="C78" s="34"/>
      <c r="D78" s="34"/>
      <c r="E78" s="34"/>
      <c r="F78" s="34"/>
      <c r="G78" s="34"/>
      <c r="H78" s="34"/>
      <c r="I78" s="34"/>
      <c r="J78" s="34"/>
      <c r="K78" s="34"/>
      <c r="L78" s="34"/>
      <c r="M78" s="34"/>
      <c r="N78" s="34"/>
      <c r="O78" s="34"/>
      <c r="P78" s="34"/>
      <c r="Q78" s="34"/>
      <c r="R78" s="34"/>
      <c r="S78" s="34"/>
      <c r="T78" s="34"/>
      <c r="U78" s="34"/>
      <c r="V78" s="34"/>
    </row>
    <row r="79" spans="1:22" x14ac:dyDescent="0.25">
      <c r="A79" s="36"/>
      <c r="B79" s="34"/>
      <c r="C79" s="34"/>
      <c r="D79" s="34"/>
      <c r="E79" s="34"/>
      <c r="F79" s="34"/>
      <c r="G79" s="34"/>
      <c r="H79" s="34"/>
      <c r="I79" s="34"/>
      <c r="J79" s="34"/>
      <c r="K79" s="34"/>
      <c r="L79" s="34"/>
      <c r="M79" s="34"/>
      <c r="N79" s="34"/>
      <c r="O79" s="34"/>
      <c r="P79" s="34"/>
      <c r="Q79" s="34"/>
      <c r="R79" s="34"/>
      <c r="S79" s="34"/>
      <c r="T79" s="34"/>
      <c r="U79" s="34"/>
      <c r="V79" s="34"/>
    </row>
    <row r="80" spans="1:22" ht="15.75" thickBot="1" x14ac:dyDescent="0.3">
      <c r="A80" s="36"/>
      <c r="B80" s="4"/>
      <c r="C80" s="4"/>
      <c r="D80" s="34"/>
      <c r="E80" s="34"/>
      <c r="F80" s="12"/>
      <c r="G80" s="4"/>
      <c r="H80" s="32" t="s">
        <v>795</v>
      </c>
      <c r="I80" s="32"/>
      <c r="J80" s="32"/>
      <c r="K80" s="32"/>
      <c r="L80" s="32"/>
      <c r="M80" s="32"/>
      <c r="N80" s="12"/>
    </row>
    <row r="81" spans="1:22" ht="15.75" thickTop="1" x14ac:dyDescent="0.25">
      <c r="A81" s="36"/>
      <c r="B81" s="4"/>
      <c r="C81" s="4"/>
      <c r="D81" s="34"/>
      <c r="E81" s="34"/>
      <c r="F81" s="12"/>
      <c r="G81" s="4"/>
      <c r="H81" s="35" t="s">
        <v>939</v>
      </c>
      <c r="I81" s="35"/>
      <c r="J81" s="12"/>
      <c r="K81" s="4"/>
      <c r="L81" s="35" t="s">
        <v>940</v>
      </c>
      <c r="M81" s="35"/>
      <c r="N81" s="12"/>
    </row>
    <row r="82" spans="1:22" ht="15.75" thickBot="1" x14ac:dyDescent="0.3">
      <c r="A82" s="36"/>
      <c r="B82" s="11" t="s">
        <v>916</v>
      </c>
      <c r="C82" s="11"/>
      <c r="D82" s="63">
        <v>41639</v>
      </c>
      <c r="E82" s="63"/>
      <c r="F82" s="13"/>
      <c r="G82" s="11"/>
      <c r="H82" s="32" t="s">
        <v>941</v>
      </c>
      <c r="I82" s="32"/>
      <c r="J82" s="13"/>
      <c r="K82" s="11"/>
      <c r="L82" s="32" t="s">
        <v>942</v>
      </c>
      <c r="M82" s="32"/>
      <c r="N82" s="12"/>
    </row>
    <row r="83" spans="1:22" ht="15.75" thickTop="1" x14ac:dyDescent="0.25">
      <c r="A83" s="36"/>
      <c r="B83" s="14" t="s">
        <v>329</v>
      </c>
      <c r="C83" s="14"/>
      <c r="D83" s="15" t="s">
        <v>276</v>
      </c>
      <c r="E83" s="16">
        <v>100095</v>
      </c>
      <c r="F83" s="17"/>
      <c r="G83" s="14"/>
      <c r="H83" s="15" t="s">
        <v>276</v>
      </c>
      <c r="I83" s="16">
        <v>100095</v>
      </c>
      <c r="J83" s="17"/>
      <c r="K83" s="14"/>
      <c r="L83" s="15" t="s">
        <v>276</v>
      </c>
      <c r="M83" s="27" t="s">
        <v>254</v>
      </c>
      <c r="N83" s="17"/>
    </row>
    <row r="84" spans="1:22" x14ac:dyDescent="0.25">
      <c r="A84" s="36"/>
      <c r="B84" s="18" t="s">
        <v>91</v>
      </c>
      <c r="C84" s="18"/>
      <c r="D84" s="25"/>
      <c r="E84" s="42">
        <v>15651</v>
      </c>
      <c r="F84" s="24"/>
      <c r="G84" s="18"/>
      <c r="H84" s="25"/>
      <c r="I84" s="42">
        <v>15651</v>
      </c>
      <c r="J84" s="24"/>
      <c r="K84" s="18"/>
      <c r="L84" s="25"/>
      <c r="M84" s="26" t="s">
        <v>254</v>
      </c>
      <c r="N84" s="24"/>
    </row>
    <row r="85" spans="1:22" x14ac:dyDescent="0.25">
      <c r="A85" s="36"/>
      <c r="B85" s="14" t="s">
        <v>89</v>
      </c>
      <c r="C85" s="14"/>
      <c r="D85" s="15"/>
      <c r="E85" s="16">
        <v>30104</v>
      </c>
      <c r="F85" s="17"/>
      <c r="G85" s="14"/>
      <c r="H85" s="15"/>
      <c r="I85" s="16">
        <v>30104</v>
      </c>
      <c r="J85" s="17"/>
      <c r="K85" s="14"/>
      <c r="L85" s="15"/>
      <c r="M85" s="27" t="s">
        <v>254</v>
      </c>
      <c r="N85" s="17"/>
    </row>
    <row r="86" spans="1:22" x14ac:dyDescent="0.25">
      <c r="A86" s="36"/>
      <c r="B86" s="18" t="s">
        <v>90</v>
      </c>
      <c r="C86" s="18"/>
      <c r="D86" s="25"/>
      <c r="E86" s="42">
        <v>97767</v>
      </c>
      <c r="F86" s="24"/>
      <c r="G86" s="18"/>
      <c r="H86" s="25"/>
      <c r="I86" s="42">
        <v>97767</v>
      </c>
      <c r="J86" s="24"/>
      <c r="K86" s="18"/>
      <c r="L86" s="25"/>
      <c r="M86" s="26" t="s">
        <v>254</v>
      </c>
      <c r="N86" s="24"/>
    </row>
    <row r="87" spans="1:22" x14ac:dyDescent="0.25">
      <c r="A87" s="36"/>
      <c r="B87" s="14" t="s">
        <v>943</v>
      </c>
      <c r="C87" s="14"/>
      <c r="D87" s="15"/>
      <c r="E87" s="27"/>
      <c r="F87" s="17"/>
      <c r="G87" s="14"/>
      <c r="H87" s="15"/>
      <c r="I87" s="27"/>
      <c r="J87" s="17"/>
      <c r="K87" s="14"/>
      <c r="L87" s="15"/>
      <c r="M87" s="27"/>
      <c r="N87" s="17"/>
    </row>
    <row r="88" spans="1:22" ht="15.75" thickBot="1" x14ac:dyDescent="0.3">
      <c r="A88" s="36"/>
      <c r="B88" s="22" t="s">
        <v>944</v>
      </c>
      <c r="C88" s="22"/>
      <c r="D88" s="19"/>
      <c r="E88" s="20">
        <v>157163</v>
      </c>
      <c r="F88" s="21"/>
      <c r="G88" s="22"/>
      <c r="H88" s="19"/>
      <c r="I88" s="20">
        <v>157163</v>
      </c>
      <c r="J88" s="21"/>
      <c r="K88" s="22"/>
      <c r="L88" s="19"/>
      <c r="M88" s="23" t="s">
        <v>254</v>
      </c>
      <c r="N88" s="24"/>
    </row>
    <row r="89" spans="1:22" ht="16.5" thickTop="1" thickBot="1" x14ac:dyDescent="0.3">
      <c r="A89" s="36"/>
      <c r="B89" s="83" t="s">
        <v>151</v>
      </c>
      <c r="C89" s="31"/>
      <c r="D89" s="28" t="s">
        <v>276</v>
      </c>
      <c r="E89" s="29">
        <v>400780</v>
      </c>
      <c r="F89" s="30"/>
      <c r="G89" s="31"/>
      <c r="H89" s="28" t="s">
        <v>276</v>
      </c>
      <c r="I89" s="29">
        <v>400780</v>
      </c>
      <c r="J89" s="30"/>
      <c r="K89" s="31"/>
      <c r="L89" s="28" t="s">
        <v>276</v>
      </c>
      <c r="M89" s="43" t="s">
        <v>254</v>
      </c>
      <c r="N89" s="17"/>
    </row>
    <row r="90" spans="1:22" ht="15.75" thickTop="1" x14ac:dyDescent="0.25">
      <c r="A90" s="36"/>
      <c r="B90" s="58"/>
      <c r="C90" s="18"/>
      <c r="D90" s="25"/>
      <c r="E90" s="26"/>
      <c r="F90" s="24"/>
      <c r="G90" s="18"/>
      <c r="H90" s="25"/>
      <c r="I90" s="26"/>
      <c r="J90" s="24"/>
      <c r="K90" s="18"/>
      <c r="L90" s="25"/>
      <c r="M90" s="26"/>
      <c r="N90" s="24"/>
    </row>
    <row r="91" spans="1:22" x14ac:dyDescent="0.25">
      <c r="A91" s="36"/>
      <c r="B91" s="14" t="s">
        <v>945</v>
      </c>
      <c r="C91" s="14"/>
      <c r="D91" s="15"/>
      <c r="E91" s="27"/>
      <c r="F91" s="17"/>
      <c r="G91" s="14"/>
      <c r="H91" s="15"/>
      <c r="I91" s="27"/>
      <c r="J91" s="17"/>
      <c r="K91" s="14"/>
      <c r="L91" s="15"/>
      <c r="M91" s="27"/>
      <c r="N91" s="17"/>
    </row>
    <row r="92" spans="1:22" ht="15.75" thickBot="1" x14ac:dyDescent="0.3">
      <c r="A92" s="36"/>
      <c r="B92" s="22" t="s">
        <v>904</v>
      </c>
      <c r="C92" s="22"/>
      <c r="D92" s="19"/>
      <c r="E92" s="23">
        <v>932</v>
      </c>
      <c r="F92" s="21"/>
      <c r="G92" s="22"/>
      <c r="H92" s="19" t="s">
        <v>276</v>
      </c>
      <c r="I92" s="23" t="s">
        <v>254</v>
      </c>
      <c r="J92" s="21"/>
      <c r="K92" s="22"/>
      <c r="L92" s="19" t="s">
        <v>276</v>
      </c>
      <c r="M92" s="23">
        <v>932</v>
      </c>
      <c r="N92" s="24"/>
    </row>
    <row r="93" spans="1:22" ht="16.5" thickTop="1" thickBot="1" x14ac:dyDescent="0.3">
      <c r="A93" s="36"/>
      <c r="B93" s="83" t="s">
        <v>151</v>
      </c>
      <c r="C93" s="31"/>
      <c r="D93" s="28" t="s">
        <v>276</v>
      </c>
      <c r="E93" s="43">
        <v>932</v>
      </c>
      <c r="F93" s="30"/>
      <c r="G93" s="31"/>
      <c r="H93" s="28" t="s">
        <v>276</v>
      </c>
      <c r="I93" s="43" t="s">
        <v>254</v>
      </c>
      <c r="J93" s="30"/>
      <c r="K93" s="31"/>
      <c r="L93" s="28" t="s">
        <v>276</v>
      </c>
      <c r="M93" s="43">
        <v>932</v>
      </c>
      <c r="N93" s="17"/>
    </row>
    <row r="94" spans="1:22" ht="15.75" thickTop="1" x14ac:dyDescent="0.25">
      <c r="A94" s="36" t="s">
        <v>1114</v>
      </c>
      <c r="B94" s="34" t="s">
        <v>946</v>
      </c>
      <c r="C94" s="34"/>
      <c r="D94" s="34"/>
      <c r="E94" s="34"/>
      <c r="F94" s="34"/>
      <c r="G94" s="34"/>
      <c r="H94" s="34"/>
      <c r="I94" s="34"/>
      <c r="J94" s="34"/>
      <c r="K94" s="34"/>
      <c r="L94" s="34"/>
      <c r="M94" s="34"/>
      <c r="N94" s="34"/>
      <c r="O94" s="34"/>
      <c r="P94" s="34"/>
      <c r="Q94" s="34"/>
      <c r="R94" s="34"/>
      <c r="S94" s="34"/>
      <c r="T94" s="34"/>
      <c r="U94" s="34"/>
      <c r="V94" s="34"/>
    </row>
    <row r="95" spans="1:22" x14ac:dyDescent="0.25">
      <c r="A95" s="36"/>
      <c r="B95" s="34"/>
      <c r="C95" s="34"/>
      <c r="D95" s="34"/>
      <c r="E95" s="34"/>
      <c r="F95" s="34"/>
      <c r="G95" s="34"/>
      <c r="H95" s="34"/>
      <c r="I95" s="34"/>
      <c r="J95" s="34"/>
      <c r="K95" s="34"/>
      <c r="L95" s="34"/>
      <c r="M95" s="34"/>
      <c r="N95" s="34"/>
      <c r="O95" s="34"/>
      <c r="P95" s="34"/>
      <c r="Q95" s="34"/>
      <c r="R95" s="34"/>
      <c r="S95" s="34"/>
      <c r="T95" s="34"/>
      <c r="U95" s="34"/>
      <c r="V95" s="34"/>
    </row>
    <row r="96" spans="1:22" ht="15.75" thickBot="1" x14ac:dyDescent="0.3">
      <c r="A96" s="36"/>
      <c r="B96" s="32" t="s">
        <v>917</v>
      </c>
      <c r="C96" s="32"/>
      <c r="D96" s="32"/>
      <c r="E96" s="32"/>
      <c r="F96" s="32"/>
      <c r="G96" s="32"/>
      <c r="H96" s="32"/>
      <c r="I96" s="32"/>
      <c r="J96" s="12"/>
    </row>
    <row r="97" spans="1:10" ht="16.5" thickTop="1" thickBot="1" x14ac:dyDescent="0.3">
      <c r="A97" s="36"/>
      <c r="B97" s="4"/>
      <c r="C97" s="4"/>
      <c r="D97" s="33" t="s">
        <v>947</v>
      </c>
      <c r="E97" s="33"/>
      <c r="F97" s="13"/>
      <c r="G97" s="11"/>
      <c r="H97" s="33" t="s">
        <v>948</v>
      </c>
      <c r="I97" s="33"/>
      <c r="J97" s="12"/>
    </row>
    <row r="98" spans="1:10" ht="16.5" thickTop="1" thickBot="1" x14ac:dyDescent="0.3">
      <c r="A98" s="36"/>
      <c r="B98" s="11"/>
      <c r="C98" s="11"/>
      <c r="D98" s="33" t="s">
        <v>949</v>
      </c>
      <c r="E98" s="33"/>
      <c r="F98" s="13"/>
      <c r="G98" s="11"/>
      <c r="H98" s="33" t="s">
        <v>904</v>
      </c>
      <c r="I98" s="33"/>
      <c r="J98" s="12"/>
    </row>
    <row r="99" spans="1:10" ht="15.75" thickTop="1" x14ac:dyDescent="0.25">
      <c r="A99" s="36"/>
      <c r="B99" s="14" t="s">
        <v>950</v>
      </c>
      <c r="C99" s="14"/>
      <c r="D99" s="15" t="s">
        <v>276</v>
      </c>
      <c r="E99" s="16">
        <v>7994</v>
      </c>
      <c r="F99" s="17"/>
      <c r="G99" s="14"/>
      <c r="H99" s="15" t="s">
        <v>276</v>
      </c>
      <c r="I99" s="27" t="s">
        <v>254</v>
      </c>
      <c r="J99" s="17"/>
    </row>
    <row r="100" spans="1:10" ht="15.75" thickBot="1" x14ac:dyDescent="0.3">
      <c r="A100" s="36"/>
      <c r="B100" s="22" t="s">
        <v>951</v>
      </c>
      <c r="C100" s="22"/>
      <c r="D100" s="19"/>
      <c r="E100" s="23" t="s">
        <v>952</v>
      </c>
      <c r="F100" s="21" t="s">
        <v>278</v>
      </c>
      <c r="G100" s="22"/>
      <c r="H100" s="19"/>
      <c r="I100" s="23" t="s">
        <v>254</v>
      </c>
      <c r="J100" s="24"/>
    </row>
    <row r="101" spans="1:10" ht="15.75" thickTop="1" x14ac:dyDescent="0.25">
      <c r="A101" s="36"/>
      <c r="B101" s="14" t="s">
        <v>953</v>
      </c>
      <c r="C101" s="14"/>
      <c r="D101" s="15"/>
      <c r="E101" s="27" t="s">
        <v>254</v>
      </c>
      <c r="F101" s="17"/>
      <c r="G101" s="14"/>
      <c r="H101" s="15"/>
      <c r="I101" s="27" t="s">
        <v>254</v>
      </c>
      <c r="J101" s="17"/>
    </row>
    <row r="102" spans="1:10" ht="15.75" thickBot="1" x14ac:dyDescent="0.3">
      <c r="A102" s="36"/>
      <c r="B102" s="22" t="s">
        <v>954</v>
      </c>
      <c r="C102" s="22"/>
      <c r="D102" s="19"/>
      <c r="E102" s="23" t="s">
        <v>254</v>
      </c>
      <c r="F102" s="21"/>
      <c r="G102" s="22"/>
      <c r="H102" s="19"/>
      <c r="I102" s="23">
        <v>932</v>
      </c>
      <c r="J102" s="24"/>
    </row>
    <row r="103" spans="1:10" ht="15.75" thickTop="1" x14ac:dyDescent="0.25">
      <c r="A103" s="36"/>
      <c r="B103" s="14" t="s">
        <v>955</v>
      </c>
      <c r="C103" s="14"/>
      <c r="D103" s="15"/>
      <c r="E103" s="27" t="s">
        <v>254</v>
      </c>
      <c r="F103" s="17"/>
      <c r="G103" s="14"/>
      <c r="H103" s="15"/>
      <c r="I103" s="27">
        <v>932</v>
      </c>
      <c r="J103" s="17"/>
    </row>
    <row r="104" spans="1:10" ht="15.75" thickBot="1" x14ac:dyDescent="0.3">
      <c r="A104" s="36"/>
      <c r="B104" s="22" t="s">
        <v>956</v>
      </c>
      <c r="C104" s="22"/>
      <c r="D104" s="19"/>
      <c r="E104" s="23" t="s">
        <v>254</v>
      </c>
      <c r="F104" s="21"/>
      <c r="G104" s="22"/>
      <c r="H104" s="19"/>
      <c r="I104" s="23" t="s">
        <v>957</v>
      </c>
      <c r="J104" s="24" t="s">
        <v>278</v>
      </c>
    </row>
    <row r="105" spans="1:10" ht="16.5" thickTop="1" thickBot="1" x14ac:dyDescent="0.3">
      <c r="A105" s="36"/>
      <c r="B105" s="31" t="s">
        <v>958</v>
      </c>
      <c r="C105" s="31"/>
      <c r="D105" s="28" t="s">
        <v>276</v>
      </c>
      <c r="E105" s="43" t="s">
        <v>254</v>
      </c>
      <c r="F105" s="30"/>
      <c r="G105" s="31"/>
      <c r="H105" s="28" t="s">
        <v>276</v>
      </c>
      <c r="I105" s="43">
        <v>752</v>
      </c>
      <c r="J105" s="17"/>
    </row>
  </sheetData>
  <mergeCells count="119">
    <mergeCell ref="A94:A105"/>
    <mergeCell ref="B94:V94"/>
    <mergeCell ref="B95:V95"/>
    <mergeCell ref="A61:A93"/>
    <mergeCell ref="B61:V61"/>
    <mergeCell ref="B62:V62"/>
    <mergeCell ref="B77:V77"/>
    <mergeCell ref="B78:V78"/>
    <mergeCell ref="B79:V79"/>
    <mergeCell ref="A43:A60"/>
    <mergeCell ref="B43:V43"/>
    <mergeCell ref="B44:V44"/>
    <mergeCell ref="B57:V57"/>
    <mergeCell ref="B58:V58"/>
    <mergeCell ref="B59:V59"/>
    <mergeCell ref="B60:V60"/>
    <mergeCell ref="A30:A42"/>
    <mergeCell ref="B30:V30"/>
    <mergeCell ref="B31:V31"/>
    <mergeCell ref="B35:V35"/>
    <mergeCell ref="B36:V36"/>
    <mergeCell ref="B37:V37"/>
    <mergeCell ref="B41:V41"/>
    <mergeCell ref="B42:V42"/>
    <mergeCell ref="D98:E98"/>
    <mergeCell ref="H98:I98"/>
    <mergeCell ref="A1:A2"/>
    <mergeCell ref="B1:V1"/>
    <mergeCell ref="B2:V2"/>
    <mergeCell ref="B3:V3"/>
    <mergeCell ref="A4:A29"/>
    <mergeCell ref="B4:V4"/>
    <mergeCell ref="B5:V5"/>
    <mergeCell ref="B28:V28"/>
    <mergeCell ref="D82:E82"/>
    <mergeCell ref="H82:I82"/>
    <mergeCell ref="L82:M82"/>
    <mergeCell ref="B96:I96"/>
    <mergeCell ref="D97:E97"/>
    <mergeCell ref="H97:I97"/>
    <mergeCell ref="D65:E65"/>
    <mergeCell ref="H65:I65"/>
    <mergeCell ref="L65:M65"/>
    <mergeCell ref="D80:E80"/>
    <mergeCell ref="H80:M80"/>
    <mergeCell ref="D81:E81"/>
    <mergeCell ref="H81:I81"/>
    <mergeCell ref="L81:M81"/>
    <mergeCell ref="N52:O52"/>
    <mergeCell ref="D63:E63"/>
    <mergeCell ref="H63:M63"/>
    <mergeCell ref="D64:E64"/>
    <mergeCell ref="H64:I64"/>
    <mergeCell ref="L64:M64"/>
    <mergeCell ref="D48:E48"/>
    <mergeCell ref="H48:I48"/>
    <mergeCell ref="N48:O48"/>
    <mergeCell ref="N49:O49"/>
    <mergeCell ref="N50:O50"/>
    <mergeCell ref="N51:O51"/>
    <mergeCell ref="D45:I45"/>
    <mergeCell ref="N45:O45"/>
    <mergeCell ref="D46:E46"/>
    <mergeCell ref="H46:I46"/>
    <mergeCell ref="N46:O46"/>
    <mergeCell ref="D47:E47"/>
    <mergeCell ref="H47:I47"/>
    <mergeCell ref="N47:O47"/>
    <mergeCell ref="D26:E26"/>
    <mergeCell ref="D27:E27"/>
    <mergeCell ref="D32:E32"/>
    <mergeCell ref="H32:I32"/>
    <mergeCell ref="D38:E38"/>
    <mergeCell ref="H38:I38"/>
    <mergeCell ref="B29:V29"/>
    <mergeCell ref="D18:E18"/>
    <mergeCell ref="D19:E19"/>
    <mergeCell ref="D20:E20"/>
    <mergeCell ref="D23:E23"/>
    <mergeCell ref="D24:E24"/>
    <mergeCell ref="D25:E25"/>
    <mergeCell ref="D12:E12"/>
    <mergeCell ref="D13:E13"/>
    <mergeCell ref="D14:E14"/>
    <mergeCell ref="D15:E15"/>
    <mergeCell ref="D16:E16"/>
    <mergeCell ref="D17:E17"/>
    <mergeCell ref="D10:E10"/>
    <mergeCell ref="H10:I10"/>
    <mergeCell ref="L10:M10"/>
    <mergeCell ref="P10:Q10"/>
    <mergeCell ref="T10:U10"/>
    <mergeCell ref="D11:E11"/>
    <mergeCell ref="R7:R8"/>
    <mergeCell ref="S7:S8"/>
    <mergeCell ref="T7:U7"/>
    <mergeCell ref="T8:U8"/>
    <mergeCell ref="V7:V8"/>
    <mergeCell ref="D9:E9"/>
    <mergeCell ref="H9:I9"/>
    <mergeCell ref="L9:M9"/>
    <mergeCell ref="P9:Q9"/>
    <mergeCell ref="T9:U9"/>
    <mergeCell ref="K7:K8"/>
    <mergeCell ref="L7:M7"/>
    <mergeCell ref="L8:M8"/>
    <mergeCell ref="N7:N8"/>
    <mergeCell ref="O7:O8"/>
    <mergeCell ref="P7:Q8"/>
    <mergeCell ref="D6:E6"/>
    <mergeCell ref="H6:M6"/>
    <mergeCell ref="P6:U6"/>
    <mergeCell ref="B7:B8"/>
    <mergeCell ref="C7:C8"/>
    <mergeCell ref="D7: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30" customHeight="1" x14ac:dyDescent="0.25">
      <c r="A1" s="8" t="s">
        <v>1115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960</v>
      </c>
      <c r="B3" s="34"/>
      <c r="C3" s="34"/>
      <c r="D3" s="34"/>
      <c r="E3" s="34"/>
      <c r="F3" s="34"/>
      <c r="G3" s="34"/>
      <c r="H3" s="34"/>
      <c r="I3" s="34"/>
      <c r="J3" s="34"/>
      <c r="K3" s="34"/>
      <c r="L3" s="34"/>
      <c r="M3" s="34"/>
      <c r="N3" s="34"/>
    </row>
    <row r="4" spans="1:14" ht="30.75" thickBot="1" x14ac:dyDescent="0.3">
      <c r="A4" s="36" t="s">
        <v>1116</v>
      </c>
      <c r="B4" s="11" t="s">
        <v>962</v>
      </c>
      <c r="C4" s="11"/>
      <c r="D4" s="32">
        <v>2014</v>
      </c>
      <c r="E4" s="32"/>
      <c r="F4" s="13"/>
      <c r="G4" s="11"/>
      <c r="H4" s="32">
        <v>2013</v>
      </c>
      <c r="I4" s="32"/>
      <c r="J4" s="13"/>
      <c r="K4" s="11"/>
      <c r="L4" s="32">
        <v>2012</v>
      </c>
      <c r="M4" s="32"/>
      <c r="N4" s="12"/>
    </row>
    <row r="5" spans="1:14" ht="15.75" thickTop="1" x14ac:dyDescent="0.25">
      <c r="A5" s="36"/>
      <c r="B5" s="4" t="s">
        <v>916</v>
      </c>
      <c r="C5" s="4"/>
      <c r="D5" s="35"/>
      <c r="E5" s="35"/>
      <c r="F5" s="12"/>
      <c r="G5" s="4"/>
      <c r="H5" s="35"/>
      <c r="I5" s="35"/>
      <c r="J5" s="12"/>
      <c r="K5" s="4"/>
      <c r="L5" s="35"/>
      <c r="M5" s="35"/>
      <c r="N5" s="12"/>
    </row>
    <row r="6" spans="1:14" x14ac:dyDescent="0.25">
      <c r="A6" s="36"/>
      <c r="B6" s="14" t="s">
        <v>963</v>
      </c>
      <c r="C6" s="14"/>
      <c r="D6" s="15" t="s">
        <v>276</v>
      </c>
      <c r="E6" s="16">
        <v>1322</v>
      </c>
      <c r="F6" s="17"/>
      <c r="G6" s="14"/>
      <c r="H6" s="15" t="s">
        <v>276</v>
      </c>
      <c r="I6" s="27">
        <v>605</v>
      </c>
      <c r="J6" s="17"/>
      <c r="K6" s="14"/>
      <c r="L6" s="15" t="s">
        <v>276</v>
      </c>
      <c r="M6" s="27">
        <v>515</v>
      </c>
      <c r="N6" s="17"/>
    </row>
    <row r="7" spans="1:14" x14ac:dyDescent="0.25">
      <c r="A7" s="36"/>
      <c r="B7" s="18" t="s">
        <v>964</v>
      </c>
      <c r="C7" s="18"/>
      <c r="D7" s="25"/>
      <c r="E7" s="42">
        <v>180926</v>
      </c>
      <c r="F7" s="24"/>
      <c r="G7" s="18"/>
      <c r="H7" s="25"/>
      <c r="I7" s="42">
        <v>165924</v>
      </c>
      <c r="J7" s="24"/>
      <c r="K7" s="18"/>
      <c r="L7" s="25"/>
      <c r="M7" s="42">
        <v>163007</v>
      </c>
      <c r="N7" s="24"/>
    </row>
    <row r="8" spans="1:14" ht="15.75" thickBot="1" x14ac:dyDescent="0.3">
      <c r="A8" s="36"/>
      <c r="B8" s="41" t="s">
        <v>51</v>
      </c>
      <c r="C8" s="41"/>
      <c r="D8" s="38"/>
      <c r="E8" s="39">
        <v>674</v>
      </c>
      <c r="F8" s="40"/>
      <c r="G8" s="41"/>
      <c r="H8" s="38"/>
      <c r="I8" s="39">
        <v>669</v>
      </c>
      <c r="J8" s="40"/>
      <c r="K8" s="41"/>
      <c r="L8" s="38"/>
      <c r="M8" s="39">
        <v>463</v>
      </c>
      <c r="N8" s="17"/>
    </row>
    <row r="9" spans="1:14" ht="16.5" thickTop="1" thickBot="1" x14ac:dyDescent="0.3">
      <c r="A9" s="36"/>
      <c r="B9" s="62" t="s">
        <v>965</v>
      </c>
      <c r="C9" s="62"/>
      <c r="D9" s="59" t="s">
        <v>276</v>
      </c>
      <c r="E9" s="60">
        <v>182922</v>
      </c>
      <c r="F9" s="61"/>
      <c r="G9" s="62"/>
      <c r="H9" s="59" t="s">
        <v>276</v>
      </c>
      <c r="I9" s="60">
        <v>167198</v>
      </c>
      <c r="J9" s="61"/>
      <c r="K9" s="62"/>
      <c r="L9" s="59" t="s">
        <v>276</v>
      </c>
      <c r="M9" s="60">
        <v>163985</v>
      </c>
      <c r="N9" s="24"/>
    </row>
    <row r="10" spans="1:14" ht="15.75" thickTop="1" x14ac:dyDescent="0.25">
      <c r="A10" s="36"/>
      <c r="B10" s="14" t="s">
        <v>966</v>
      </c>
      <c r="C10" s="14"/>
      <c r="D10" s="15"/>
      <c r="E10" s="27"/>
      <c r="F10" s="17"/>
      <c r="G10" s="14"/>
      <c r="H10" s="15"/>
      <c r="I10" s="27"/>
      <c r="J10" s="17"/>
      <c r="K10" s="14"/>
      <c r="L10" s="15"/>
      <c r="M10" s="27"/>
      <c r="N10" s="17"/>
    </row>
    <row r="11" spans="1:14" x14ac:dyDescent="0.25">
      <c r="A11" s="36"/>
      <c r="B11" s="18" t="s">
        <v>62</v>
      </c>
      <c r="C11" s="18"/>
      <c r="D11" s="25" t="s">
        <v>276</v>
      </c>
      <c r="E11" s="26">
        <v>189</v>
      </c>
      <c r="F11" s="24"/>
      <c r="G11" s="18"/>
      <c r="H11" s="25" t="s">
        <v>276</v>
      </c>
      <c r="I11" s="26" t="s">
        <v>254</v>
      </c>
      <c r="J11" s="24"/>
      <c r="K11" s="18"/>
      <c r="L11" s="25" t="s">
        <v>276</v>
      </c>
      <c r="M11" s="26" t="s">
        <v>254</v>
      </c>
      <c r="N11" s="24"/>
    </row>
    <row r="12" spans="1:14" ht="15.75" thickBot="1" x14ac:dyDescent="0.3">
      <c r="A12" s="36"/>
      <c r="B12" s="41" t="s">
        <v>967</v>
      </c>
      <c r="C12" s="41"/>
      <c r="D12" s="38"/>
      <c r="E12" s="44">
        <v>182733</v>
      </c>
      <c r="F12" s="40"/>
      <c r="G12" s="41"/>
      <c r="H12" s="38"/>
      <c r="I12" s="44">
        <v>167198</v>
      </c>
      <c r="J12" s="40"/>
      <c r="K12" s="41"/>
      <c r="L12" s="38"/>
      <c r="M12" s="44">
        <v>163985</v>
      </c>
      <c r="N12" s="17"/>
    </row>
    <row r="13" spans="1:14" ht="31.5" thickTop="1" thickBot="1" x14ac:dyDescent="0.3">
      <c r="A13" s="36"/>
      <c r="B13" s="62" t="s">
        <v>968</v>
      </c>
      <c r="C13" s="62"/>
      <c r="D13" s="59" t="s">
        <v>276</v>
      </c>
      <c r="E13" s="60">
        <v>182922</v>
      </c>
      <c r="F13" s="61"/>
      <c r="G13" s="62"/>
      <c r="H13" s="59" t="s">
        <v>276</v>
      </c>
      <c r="I13" s="60">
        <v>167198</v>
      </c>
      <c r="J13" s="61"/>
      <c r="K13" s="62"/>
      <c r="L13" s="59" t="s">
        <v>276</v>
      </c>
      <c r="M13" s="60">
        <v>163985</v>
      </c>
      <c r="N13" s="24"/>
    </row>
    <row r="14" spans="1:14" ht="15.75" thickTop="1" x14ac:dyDescent="0.25">
      <c r="A14" s="36"/>
      <c r="B14" s="34"/>
      <c r="C14" s="34"/>
      <c r="D14" s="34"/>
      <c r="E14" s="34"/>
      <c r="F14" s="34"/>
      <c r="G14" s="34"/>
      <c r="H14" s="34"/>
      <c r="I14" s="34"/>
      <c r="J14" s="34"/>
      <c r="K14" s="34"/>
      <c r="L14" s="34"/>
      <c r="M14" s="34"/>
      <c r="N14" s="34"/>
    </row>
    <row r="15" spans="1:14" x14ac:dyDescent="0.25">
      <c r="A15" s="36"/>
      <c r="B15" s="34"/>
      <c r="C15" s="34"/>
      <c r="D15" s="34"/>
      <c r="E15" s="34"/>
      <c r="F15" s="34"/>
      <c r="G15" s="34"/>
      <c r="H15" s="34"/>
      <c r="I15" s="34"/>
      <c r="J15" s="34"/>
      <c r="K15" s="34"/>
      <c r="L15" s="34"/>
      <c r="M15" s="34"/>
      <c r="N15" s="34"/>
    </row>
    <row r="16" spans="1:14" x14ac:dyDescent="0.25">
      <c r="A16" s="36"/>
      <c r="B16" s="34"/>
      <c r="C16" s="34"/>
      <c r="D16" s="34"/>
      <c r="E16" s="34"/>
      <c r="F16" s="34"/>
      <c r="G16" s="34"/>
      <c r="H16" s="34"/>
      <c r="I16" s="34"/>
      <c r="J16" s="34"/>
      <c r="K16" s="34"/>
      <c r="L16" s="34"/>
      <c r="M16" s="34"/>
      <c r="N16" s="34"/>
    </row>
    <row r="17" spans="1:14" ht="45.75" thickBot="1" x14ac:dyDescent="0.3">
      <c r="A17" s="36"/>
      <c r="B17" s="11" t="s">
        <v>969</v>
      </c>
      <c r="C17" s="11"/>
      <c r="D17" s="32">
        <v>2014</v>
      </c>
      <c r="E17" s="32"/>
      <c r="F17" s="13"/>
      <c r="G17" s="11"/>
      <c r="H17" s="32">
        <v>2013</v>
      </c>
      <c r="I17" s="32"/>
      <c r="J17" s="13"/>
      <c r="K17" s="11"/>
      <c r="L17" s="32">
        <v>2012</v>
      </c>
      <c r="M17" s="32"/>
      <c r="N17" s="12"/>
    </row>
    <row r="18" spans="1:14" ht="15.75" thickTop="1" x14ac:dyDescent="0.25">
      <c r="A18" s="36"/>
      <c r="B18" s="4" t="s">
        <v>970</v>
      </c>
      <c r="C18" s="4"/>
      <c r="D18" s="35"/>
      <c r="E18" s="35"/>
      <c r="F18" s="12"/>
      <c r="G18" s="4"/>
      <c r="H18" s="35"/>
      <c r="I18" s="35"/>
      <c r="J18" s="12"/>
      <c r="K18" s="4"/>
      <c r="L18" s="35"/>
      <c r="M18" s="35"/>
      <c r="N18" s="12"/>
    </row>
    <row r="19" spans="1:14" x14ac:dyDescent="0.25">
      <c r="A19" s="36"/>
      <c r="B19" s="14" t="s">
        <v>971</v>
      </c>
      <c r="C19" s="14"/>
      <c r="D19" s="15" t="s">
        <v>276</v>
      </c>
      <c r="E19" s="16">
        <v>1399</v>
      </c>
      <c r="F19" s="17"/>
      <c r="G19" s="14"/>
      <c r="H19" s="15" t="s">
        <v>276</v>
      </c>
      <c r="I19" s="27" t="s">
        <v>254</v>
      </c>
      <c r="J19" s="17"/>
      <c r="K19" s="14"/>
      <c r="L19" s="15" t="s">
        <v>276</v>
      </c>
      <c r="M19" s="27" t="s">
        <v>254</v>
      </c>
      <c r="N19" s="17"/>
    </row>
    <row r="20" spans="1:14" x14ac:dyDescent="0.25">
      <c r="A20" s="36"/>
      <c r="B20" s="18" t="s">
        <v>972</v>
      </c>
      <c r="C20" s="18"/>
      <c r="D20" s="25"/>
      <c r="E20" s="26">
        <v>176</v>
      </c>
      <c r="F20" s="24"/>
      <c r="G20" s="18"/>
      <c r="H20" s="25"/>
      <c r="I20" s="26" t="s">
        <v>254</v>
      </c>
      <c r="J20" s="24"/>
      <c r="K20" s="18"/>
      <c r="L20" s="25"/>
      <c r="M20" s="26" t="s">
        <v>254</v>
      </c>
      <c r="N20" s="24"/>
    </row>
    <row r="21" spans="1:14" x14ac:dyDescent="0.25">
      <c r="A21" s="36"/>
      <c r="B21" s="14" t="s">
        <v>973</v>
      </c>
      <c r="C21" s="14"/>
      <c r="D21" s="15"/>
      <c r="E21" s="27"/>
      <c r="F21" s="17"/>
      <c r="G21" s="14"/>
      <c r="H21" s="15"/>
      <c r="I21" s="27"/>
      <c r="J21" s="17"/>
      <c r="K21" s="14"/>
      <c r="L21" s="15"/>
      <c r="M21" s="27"/>
      <c r="N21" s="17"/>
    </row>
    <row r="22" spans="1:14" ht="15.75" thickBot="1" x14ac:dyDescent="0.3">
      <c r="A22" s="36"/>
      <c r="B22" s="22" t="s">
        <v>974</v>
      </c>
      <c r="C22" s="22"/>
      <c r="D22" s="19"/>
      <c r="E22" s="23">
        <v>837</v>
      </c>
      <c r="F22" s="21"/>
      <c r="G22" s="22"/>
      <c r="H22" s="19"/>
      <c r="I22" s="23">
        <v>372</v>
      </c>
      <c r="J22" s="21"/>
      <c r="K22" s="22"/>
      <c r="L22" s="19"/>
      <c r="M22" s="23">
        <v>358</v>
      </c>
      <c r="N22" s="24"/>
    </row>
    <row r="23" spans="1:14" ht="45.75" thickTop="1" x14ac:dyDescent="0.25">
      <c r="A23" s="36"/>
      <c r="B23" s="14" t="s">
        <v>975</v>
      </c>
      <c r="C23" s="14"/>
      <c r="D23" s="15"/>
      <c r="E23" s="27">
        <v>738</v>
      </c>
      <c r="F23" s="17"/>
      <c r="G23" s="14"/>
      <c r="H23" s="15"/>
      <c r="I23" s="27" t="s">
        <v>976</v>
      </c>
      <c r="J23" s="17" t="s">
        <v>278</v>
      </c>
      <c r="K23" s="14"/>
      <c r="L23" s="15"/>
      <c r="M23" s="27" t="s">
        <v>977</v>
      </c>
      <c r="N23" s="17" t="s">
        <v>278</v>
      </c>
    </row>
    <row r="24" spans="1:14" ht="30.75" thickBot="1" x14ac:dyDescent="0.3">
      <c r="A24" s="36"/>
      <c r="B24" s="22" t="s">
        <v>978</v>
      </c>
      <c r="C24" s="22"/>
      <c r="D24" s="19"/>
      <c r="E24" s="20">
        <v>14557</v>
      </c>
      <c r="F24" s="21"/>
      <c r="G24" s="22"/>
      <c r="H24" s="19"/>
      <c r="I24" s="20">
        <v>13090</v>
      </c>
      <c r="J24" s="21"/>
      <c r="K24" s="22"/>
      <c r="L24" s="19"/>
      <c r="M24" s="23" t="s">
        <v>979</v>
      </c>
      <c r="N24" s="24" t="s">
        <v>278</v>
      </c>
    </row>
    <row r="25" spans="1:14" ht="16.5" thickTop="1" thickBot="1" x14ac:dyDescent="0.3">
      <c r="A25" s="36"/>
      <c r="B25" s="31" t="s">
        <v>133</v>
      </c>
      <c r="C25" s="31"/>
      <c r="D25" s="28" t="s">
        <v>276</v>
      </c>
      <c r="E25" s="29">
        <v>15295</v>
      </c>
      <c r="F25" s="30"/>
      <c r="G25" s="31"/>
      <c r="H25" s="28" t="s">
        <v>276</v>
      </c>
      <c r="I25" s="29">
        <v>12718</v>
      </c>
      <c r="J25" s="30"/>
      <c r="K25" s="31"/>
      <c r="L25" s="28" t="s">
        <v>276</v>
      </c>
      <c r="M25" s="43" t="s">
        <v>980</v>
      </c>
      <c r="N25" s="17" t="s">
        <v>278</v>
      </c>
    </row>
    <row r="26" spans="1:14" ht="16.5" thickTop="1" thickBot="1" x14ac:dyDescent="0.3">
      <c r="A26" s="36"/>
      <c r="B26" s="62" t="s">
        <v>981</v>
      </c>
      <c r="C26" s="62"/>
      <c r="D26" s="59" t="s">
        <v>276</v>
      </c>
      <c r="E26" s="60">
        <v>15741</v>
      </c>
      <c r="F26" s="61"/>
      <c r="G26" s="62"/>
      <c r="H26" s="59" t="s">
        <v>276</v>
      </c>
      <c r="I26" s="60">
        <v>2543</v>
      </c>
      <c r="J26" s="61"/>
      <c r="K26" s="62"/>
      <c r="L26" s="59" t="s">
        <v>276</v>
      </c>
      <c r="M26" s="60">
        <v>4208</v>
      </c>
      <c r="N26" s="24"/>
    </row>
    <row r="27" spans="1:14" ht="15.75" thickTop="1" x14ac:dyDescent="0.25">
      <c r="A27" s="36"/>
      <c r="B27" s="18" t="s">
        <v>982</v>
      </c>
      <c r="C27" s="18"/>
      <c r="D27" s="25"/>
      <c r="E27" s="26"/>
      <c r="F27" s="24"/>
      <c r="G27" s="18"/>
      <c r="H27" s="25"/>
      <c r="I27" s="26"/>
      <c r="J27" s="24"/>
      <c r="K27" s="18"/>
      <c r="L27" s="25"/>
      <c r="M27" s="26"/>
      <c r="N27" s="24"/>
    </row>
    <row r="28" spans="1:14" ht="30.75" thickBot="1" x14ac:dyDescent="0.3">
      <c r="A28" s="36"/>
      <c r="B28" s="11" t="s">
        <v>983</v>
      </c>
      <c r="C28" s="11"/>
      <c r="D28" s="32">
        <v>2014</v>
      </c>
      <c r="E28" s="32"/>
      <c r="F28" s="13"/>
      <c r="G28" s="11"/>
      <c r="H28" s="32">
        <v>2013</v>
      </c>
      <c r="I28" s="32"/>
      <c r="J28" s="13"/>
      <c r="K28" s="11"/>
      <c r="L28" s="32">
        <v>2012</v>
      </c>
      <c r="M28" s="32"/>
      <c r="N28" s="12"/>
    </row>
    <row r="29" spans="1:14" ht="15.75" thickTop="1" x14ac:dyDescent="0.25">
      <c r="A29" s="36"/>
      <c r="B29" s="4" t="s">
        <v>984</v>
      </c>
      <c r="C29" s="4"/>
      <c r="D29" s="35"/>
      <c r="E29" s="35"/>
      <c r="F29" s="12"/>
      <c r="G29" s="4"/>
      <c r="H29" s="35"/>
      <c r="I29" s="35"/>
      <c r="J29" s="12"/>
      <c r="K29" s="4"/>
      <c r="L29" s="35"/>
      <c r="M29" s="35"/>
      <c r="N29" s="12"/>
    </row>
    <row r="30" spans="1:14" x14ac:dyDescent="0.25">
      <c r="A30" s="36"/>
      <c r="B30" s="14" t="s">
        <v>133</v>
      </c>
      <c r="C30" s="14"/>
      <c r="D30" s="15" t="s">
        <v>276</v>
      </c>
      <c r="E30" s="16">
        <v>15295</v>
      </c>
      <c r="F30" s="17"/>
      <c r="G30" s="14"/>
      <c r="H30" s="15" t="s">
        <v>276</v>
      </c>
      <c r="I30" s="16">
        <v>12718</v>
      </c>
      <c r="J30" s="17"/>
      <c r="K30" s="14"/>
      <c r="L30" s="15" t="s">
        <v>276</v>
      </c>
      <c r="M30" s="27" t="s">
        <v>980</v>
      </c>
      <c r="N30" s="17" t="s">
        <v>278</v>
      </c>
    </row>
    <row r="31" spans="1:14" ht="30" x14ac:dyDescent="0.25">
      <c r="A31" s="36"/>
      <c r="B31" s="18" t="s">
        <v>985</v>
      </c>
      <c r="C31" s="18"/>
      <c r="D31" s="25"/>
      <c r="E31" s="26" t="s">
        <v>986</v>
      </c>
      <c r="F31" s="24" t="s">
        <v>278</v>
      </c>
      <c r="G31" s="18"/>
      <c r="H31" s="25"/>
      <c r="I31" s="26" t="s">
        <v>987</v>
      </c>
      <c r="J31" s="24" t="s">
        <v>278</v>
      </c>
      <c r="K31" s="18"/>
      <c r="L31" s="25"/>
      <c r="M31" s="42">
        <v>1390</v>
      </c>
      <c r="N31" s="24"/>
    </row>
    <row r="32" spans="1:14" x14ac:dyDescent="0.25">
      <c r="A32" s="36"/>
      <c r="B32" s="14" t="s">
        <v>155</v>
      </c>
      <c r="C32" s="14"/>
      <c r="D32" s="15"/>
      <c r="E32" s="27">
        <v>811</v>
      </c>
      <c r="F32" s="17"/>
      <c r="G32" s="14"/>
      <c r="H32" s="15"/>
      <c r="I32" s="27">
        <v>579</v>
      </c>
      <c r="J32" s="17"/>
      <c r="K32" s="14"/>
      <c r="L32" s="15"/>
      <c r="M32" s="27">
        <v>458</v>
      </c>
      <c r="N32" s="17"/>
    </row>
    <row r="33" spans="1:14" x14ac:dyDescent="0.25">
      <c r="A33" s="36"/>
      <c r="B33" s="18" t="s">
        <v>988</v>
      </c>
      <c r="C33" s="18"/>
      <c r="D33" s="25"/>
      <c r="E33" s="26" t="s">
        <v>989</v>
      </c>
      <c r="F33" s="24" t="s">
        <v>278</v>
      </c>
      <c r="G33" s="18"/>
      <c r="H33" s="25"/>
      <c r="I33" s="26" t="s">
        <v>990</v>
      </c>
      <c r="J33" s="24" t="s">
        <v>278</v>
      </c>
      <c r="K33" s="18"/>
      <c r="L33" s="25"/>
      <c r="M33" s="26" t="s">
        <v>991</v>
      </c>
      <c r="N33" s="24" t="s">
        <v>278</v>
      </c>
    </row>
    <row r="34" spans="1:14" ht="15.75" thickBot="1" x14ac:dyDescent="0.3">
      <c r="A34" s="36"/>
      <c r="B34" s="41" t="s">
        <v>992</v>
      </c>
      <c r="C34" s="41"/>
      <c r="D34" s="38"/>
      <c r="E34" s="39">
        <v>189</v>
      </c>
      <c r="F34" s="40"/>
      <c r="G34" s="41"/>
      <c r="H34" s="38"/>
      <c r="I34" s="39" t="s">
        <v>254</v>
      </c>
      <c r="J34" s="40"/>
      <c r="K34" s="41"/>
      <c r="L34" s="38"/>
      <c r="M34" s="39" t="s">
        <v>993</v>
      </c>
      <c r="N34" s="17" t="s">
        <v>278</v>
      </c>
    </row>
    <row r="35" spans="1:14" ht="31.5" thickTop="1" thickBot="1" x14ac:dyDescent="0.3">
      <c r="A35" s="36"/>
      <c r="B35" s="22" t="s">
        <v>994</v>
      </c>
      <c r="C35" s="22"/>
      <c r="D35" s="19"/>
      <c r="E35" s="20">
        <v>1734</v>
      </c>
      <c r="F35" s="21"/>
      <c r="G35" s="22"/>
      <c r="H35" s="19"/>
      <c r="I35" s="23" t="s">
        <v>668</v>
      </c>
      <c r="J35" s="21" t="s">
        <v>278</v>
      </c>
      <c r="K35" s="22"/>
      <c r="L35" s="19"/>
      <c r="M35" s="23" t="s">
        <v>995</v>
      </c>
      <c r="N35" s="24" t="s">
        <v>278</v>
      </c>
    </row>
    <row r="36" spans="1:14" ht="15.75" thickTop="1" x14ac:dyDescent="0.25">
      <c r="A36" s="36"/>
      <c r="B36" s="14" t="s">
        <v>996</v>
      </c>
      <c r="C36" s="14"/>
      <c r="D36" s="15"/>
      <c r="E36" s="27"/>
      <c r="F36" s="17"/>
      <c r="G36" s="14"/>
      <c r="H36" s="15"/>
      <c r="I36" s="27"/>
      <c r="J36" s="17"/>
      <c r="K36" s="14"/>
      <c r="L36" s="15"/>
      <c r="M36" s="27"/>
      <c r="N36" s="17"/>
    </row>
    <row r="37" spans="1:14" ht="15.75" thickBot="1" x14ac:dyDescent="0.3">
      <c r="A37" s="36"/>
      <c r="B37" s="22" t="s">
        <v>997</v>
      </c>
      <c r="C37" s="22"/>
      <c r="D37" s="19"/>
      <c r="E37" s="23" t="s">
        <v>254</v>
      </c>
      <c r="F37" s="21"/>
      <c r="G37" s="22"/>
      <c r="H37" s="19"/>
      <c r="I37" s="23" t="s">
        <v>254</v>
      </c>
      <c r="J37" s="21"/>
      <c r="K37" s="22"/>
      <c r="L37" s="19"/>
      <c r="M37" s="23" t="s">
        <v>998</v>
      </c>
      <c r="N37" s="24" t="s">
        <v>278</v>
      </c>
    </row>
    <row r="38" spans="1:14" ht="16.5" thickTop="1" thickBot="1" x14ac:dyDescent="0.3">
      <c r="A38" s="36"/>
      <c r="B38" s="41" t="s">
        <v>999</v>
      </c>
      <c r="C38" s="41"/>
      <c r="D38" s="38"/>
      <c r="E38" s="39" t="s">
        <v>254</v>
      </c>
      <c r="F38" s="40"/>
      <c r="G38" s="41"/>
      <c r="H38" s="38"/>
      <c r="I38" s="39" t="s">
        <v>254</v>
      </c>
      <c r="J38" s="40"/>
      <c r="K38" s="41"/>
      <c r="L38" s="38"/>
      <c r="M38" s="39" t="s">
        <v>998</v>
      </c>
      <c r="N38" s="17" t="s">
        <v>278</v>
      </c>
    </row>
    <row r="39" spans="1:14" ht="15.75" thickTop="1" x14ac:dyDescent="0.25">
      <c r="A39" s="36"/>
      <c r="B39" s="18" t="s">
        <v>1000</v>
      </c>
      <c r="C39" s="18"/>
      <c r="D39" s="25"/>
      <c r="E39" s="26"/>
      <c r="F39" s="24"/>
      <c r="G39" s="18"/>
      <c r="H39" s="25"/>
      <c r="I39" s="26"/>
      <c r="J39" s="24"/>
      <c r="K39" s="18"/>
      <c r="L39" s="25"/>
      <c r="M39" s="26"/>
      <c r="N39" s="24"/>
    </row>
    <row r="40" spans="1:14" ht="30" x14ac:dyDescent="0.25">
      <c r="A40" s="36"/>
      <c r="B40" s="14" t="s">
        <v>1001</v>
      </c>
      <c r="C40" s="14"/>
      <c r="D40" s="15"/>
      <c r="E40" s="27">
        <v>382</v>
      </c>
      <c r="F40" s="17"/>
      <c r="G40" s="14"/>
      <c r="H40" s="15"/>
      <c r="I40" s="27">
        <v>91</v>
      </c>
      <c r="J40" s="17"/>
      <c r="K40" s="14"/>
      <c r="L40" s="15"/>
      <c r="M40" s="27" t="s">
        <v>254</v>
      </c>
      <c r="N40" s="17"/>
    </row>
    <row r="41" spans="1:14" x14ac:dyDescent="0.25">
      <c r="A41" s="36"/>
      <c r="B41" s="18" t="s">
        <v>1002</v>
      </c>
      <c r="C41" s="18"/>
      <c r="D41" s="25"/>
      <c r="E41" s="26" t="s">
        <v>254</v>
      </c>
      <c r="F41" s="24"/>
      <c r="G41" s="18"/>
      <c r="H41" s="25"/>
      <c r="I41" s="26" t="s">
        <v>254</v>
      </c>
      <c r="J41" s="24"/>
      <c r="K41" s="18"/>
      <c r="L41" s="25"/>
      <c r="M41" s="42">
        <v>22759</v>
      </c>
      <c r="N41" s="24"/>
    </row>
    <row r="42" spans="1:14" ht="15.75" thickBot="1" x14ac:dyDescent="0.3">
      <c r="A42" s="36"/>
      <c r="B42" s="41" t="s">
        <v>1003</v>
      </c>
      <c r="C42" s="41"/>
      <c r="D42" s="38"/>
      <c r="E42" s="39" t="s">
        <v>1004</v>
      </c>
      <c r="F42" s="40" t="s">
        <v>278</v>
      </c>
      <c r="G42" s="41"/>
      <c r="H42" s="38"/>
      <c r="I42" s="39" t="s">
        <v>254</v>
      </c>
      <c r="J42" s="40"/>
      <c r="K42" s="41"/>
      <c r="L42" s="38"/>
      <c r="M42" s="39" t="s">
        <v>254</v>
      </c>
      <c r="N42" s="17"/>
    </row>
    <row r="43" spans="1:14" ht="31.5" thickTop="1" thickBot="1" x14ac:dyDescent="0.3">
      <c r="A43" s="36"/>
      <c r="B43" s="22" t="s">
        <v>1005</v>
      </c>
      <c r="C43" s="22"/>
      <c r="D43" s="19"/>
      <c r="E43" s="23" t="s">
        <v>1006</v>
      </c>
      <c r="F43" s="21" t="s">
        <v>278</v>
      </c>
      <c r="G43" s="22"/>
      <c r="H43" s="19"/>
      <c r="I43" s="23">
        <v>91</v>
      </c>
      <c r="J43" s="21"/>
      <c r="K43" s="22"/>
      <c r="L43" s="19"/>
      <c r="M43" s="20">
        <v>22759</v>
      </c>
      <c r="N43" s="24"/>
    </row>
    <row r="44" spans="1:14" ht="30.75" thickTop="1" x14ac:dyDescent="0.25">
      <c r="A44" s="36"/>
      <c r="B44" s="14" t="s">
        <v>1007</v>
      </c>
      <c r="C44" s="14"/>
      <c r="D44" s="15"/>
      <c r="E44" s="27">
        <v>717</v>
      </c>
      <c r="F44" s="17"/>
      <c r="G44" s="14"/>
      <c r="H44" s="15"/>
      <c r="I44" s="27">
        <v>90</v>
      </c>
      <c r="J44" s="17"/>
      <c r="K44" s="14"/>
      <c r="L44" s="15"/>
      <c r="M44" s="27">
        <v>110</v>
      </c>
      <c r="N44" s="17"/>
    </row>
    <row r="45" spans="1:14" ht="30.75" thickBot="1" x14ac:dyDescent="0.3">
      <c r="A45" s="36"/>
      <c r="B45" s="22" t="s">
        <v>1008</v>
      </c>
      <c r="C45" s="22"/>
      <c r="D45" s="19"/>
      <c r="E45" s="23">
        <v>605</v>
      </c>
      <c r="F45" s="21"/>
      <c r="G45" s="22"/>
      <c r="H45" s="19"/>
      <c r="I45" s="23">
        <v>515</v>
      </c>
      <c r="J45" s="21"/>
      <c r="K45" s="22"/>
      <c r="L45" s="19"/>
      <c r="M45" s="23">
        <v>405</v>
      </c>
      <c r="N45" s="24"/>
    </row>
    <row r="46" spans="1:14" ht="16.5" thickTop="1" thickBot="1" x14ac:dyDescent="0.3">
      <c r="A46" s="36"/>
      <c r="B46" s="31" t="s">
        <v>1009</v>
      </c>
      <c r="C46" s="31"/>
      <c r="D46" s="28" t="s">
        <v>276</v>
      </c>
      <c r="E46" s="29">
        <v>1322</v>
      </c>
      <c r="F46" s="30"/>
      <c r="G46" s="31"/>
      <c r="H46" s="28" t="s">
        <v>276</v>
      </c>
      <c r="I46" s="43">
        <v>605</v>
      </c>
      <c r="J46" s="30"/>
      <c r="K46" s="31"/>
      <c r="L46" s="28" t="s">
        <v>276</v>
      </c>
      <c r="M46" s="43">
        <v>515</v>
      </c>
      <c r="N46" s="17"/>
    </row>
  </sheetData>
  <mergeCells count="26">
    <mergeCell ref="A1:A2"/>
    <mergeCell ref="B1:N1"/>
    <mergeCell ref="B2:N2"/>
    <mergeCell ref="B3:N3"/>
    <mergeCell ref="A4:A46"/>
    <mergeCell ref="B14:N14"/>
    <mergeCell ref="B15:N15"/>
    <mergeCell ref="B16:N16"/>
    <mergeCell ref="D28:E28"/>
    <mergeCell ref="H28:I28"/>
    <mergeCell ref="L28:M28"/>
    <mergeCell ref="D29:E29"/>
    <mergeCell ref="H29:I29"/>
    <mergeCell ref="L29:M29"/>
    <mergeCell ref="D17:E17"/>
    <mergeCell ref="H17:I17"/>
    <mergeCell ref="L17:M17"/>
    <mergeCell ref="D18:E18"/>
    <mergeCell ref="H18:I18"/>
    <mergeCell ref="L18:M18"/>
    <mergeCell ref="D4:E4"/>
    <mergeCell ref="H4:I4"/>
    <mergeCell ref="L4:M4"/>
    <mergeCell ref="D5:E5"/>
    <mergeCell ref="H5:I5"/>
    <mergeCell ref="L5:M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2" width="36.5703125" bestFit="1" customWidth="1"/>
    <col min="3" max="3" width="9.5703125" customWidth="1"/>
    <col min="4" max="4" width="2.42578125" customWidth="1"/>
    <col min="5" max="5" width="8.42578125" customWidth="1"/>
    <col min="6" max="7" width="9.5703125" customWidth="1"/>
    <col min="8" max="8" width="2.42578125" customWidth="1"/>
    <col min="9" max="9" width="8.42578125" customWidth="1"/>
    <col min="10" max="11" width="9.5703125" customWidth="1"/>
    <col min="12" max="12" width="2.5703125" customWidth="1"/>
    <col min="13" max="13" width="8.7109375" customWidth="1"/>
    <col min="14" max="15" width="9.5703125" customWidth="1"/>
    <col min="16" max="16" width="2.28515625" customWidth="1"/>
    <col min="17" max="17" width="8.28515625" customWidth="1"/>
    <col min="18" max="19" width="9.5703125" customWidth="1"/>
    <col min="20" max="20" width="2.42578125" customWidth="1"/>
    <col min="21" max="21" width="8.42578125" customWidth="1"/>
    <col min="22" max="23" width="9.5703125" customWidth="1"/>
    <col min="24" max="24" width="2.42578125" customWidth="1"/>
    <col min="25" max="25" width="8.42578125" customWidth="1"/>
    <col min="26" max="27" width="9.5703125" customWidth="1"/>
    <col min="28" max="28" width="2.5703125" customWidth="1"/>
    <col min="29" max="29" width="8.7109375" customWidth="1"/>
    <col min="30" max="31" width="9.5703125" customWidth="1"/>
    <col min="32" max="32" width="2.28515625" customWidth="1"/>
    <col min="33" max="33" width="8.28515625" customWidth="1"/>
    <col min="34" max="34" width="9.5703125" customWidth="1"/>
  </cols>
  <sheetData>
    <row r="1" spans="1:34" ht="15" customHeight="1" x14ac:dyDescent="0.25">
      <c r="A1" s="8" t="s">
        <v>1117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1011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 customHeight="1" x14ac:dyDescent="0.25">
      <c r="A4" s="36" t="s">
        <v>1118</v>
      </c>
      <c r="B4" s="37" t="s">
        <v>1012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36"/>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75" thickBot="1" x14ac:dyDescent="0.3">
      <c r="A6" s="36"/>
      <c r="B6" s="4"/>
      <c r="C6" s="4"/>
      <c r="D6" s="32">
        <v>2014</v>
      </c>
      <c r="E6" s="32"/>
      <c r="F6" s="32"/>
      <c r="G6" s="32"/>
      <c r="H6" s="32"/>
      <c r="I6" s="32"/>
      <c r="J6" s="32"/>
      <c r="K6" s="32"/>
      <c r="L6" s="32"/>
      <c r="M6" s="32"/>
      <c r="N6" s="32"/>
      <c r="O6" s="32"/>
      <c r="P6" s="32"/>
      <c r="Q6" s="32"/>
      <c r="R6" s="13"/>
      <c r="S6" s="11"/>
      <c r="T6" s="32">
        <v>2013</v>
      </c>
      <c r="U6" s="32"/>
      <c r="V6" s="32"/>
      <c r="W6" s="32"/>
      <c r="X6" s="32"/>
      <c r="Y6" s="32"/>
      <c r="Z6" s="32"/>
      <c r="AA6" s="32"/>
      <c r="AB6" s="32"/>
      <c r="AC6" s="32"/>
      <c r="AD6" s="32"/>
      <c r="AE6" s="32"/>
      <c r="AF6" s="32"/>
      <c r="AG6" s="32"/>
      <c r="AH6" s="12"/>
    </row>
    <row r="7" spans="1:34" ht="16.5" thickTop="1" thickBot="1" x14ac:dyDescent="0.3">
      <c r="A7" s="36"/>
      <c r="B7" s="11"/>
      <c r="C7" s="11"/>
      <c r="D7" s="33" t="s">
        <v>1013</v>
      </c>
      <c r="E7" s="33"/>
      <c r="F7" s="13"/>
      <c r="G7" s="11"/>
      <c r="H7" s="33" t="s">
        <v>1014</v>
      </c>
      <c r="I7" s="33"/>
      <c r="J7" s="13"/>
      <c r="K7" s="11"/>
      <c r="L7" s="33" t="s">
        <v>1015</v>
      </c>
      <c r="M7" s="33"/>
      <c r="N7" s="13"/>
      <c r="O7" s="11"/>
      <c r="P7" s="33" t="s">
        <v>1016</v>
      </c>
      <c r="Q7" s="33"/>
      <c r="R7" s="13"/>
      <c r="S7" s="11"/>
      <c r="T7" s="33" t="s">
        <v>1013</v>
      </c>
      <c r="U7" s="33"/>
      <c r="V7" s="13"/>
      <c r="W7" s="11"/>
      <c r="X7" s="33" t="s">
        <v>1014</v>
      </c>
      <c r="Y7" s="33"/>
      <c r="Z7" s="13"/>
      <c r="AA7" s="11"/>
      <c r="AB7" s="33" t="s">
        <v>1015</v>
      </c>
      <c r="AC7" s="33"/>
      <c r="AD7" s="13"/>
      <c r="AE7" s="11"/>
      <c r="AF7" s="33" t="s">
        <v>1016</v>
      </c>
      <c r="AG7" s="33"/>
      <c r="AH7" s="12"/>
    </row>
    <row r="8" spans="1:34" ht="15.75" thickTop="1" x14ac:dyDescent="0.25">
      <c r="A8" s="36"/>
      <c r="B8" s="14" t="s">
        <v>1017</v>
      </c>
      <c r="C8" s="14"/>
      <c r="D8" s="15" t="s">
        <v>276</v>
      </c>
      <c r="E8" s="16">
        <v>16783</v>
      </c>
      <c r="F8" s="17"/>
      <c r="G8" s="14"/>
      <c r="H8" s="15" t="s">
        <v>276</v>
      </c>
      <c r="I8" s="16">
        <v>16164</v>
      </c>
      <c r="J8" s="17"/>
      <c r="K8" s="14"/>
      <c r="L8" s="15" t="s">
        <v>276</v>
      </c>
      <c r="M8" s="16">
        <v>16171</v>
      </c>
      <c r="N8" s="17"/>
      <c r="O8" s="14"/>
      <c r="P8" s="15" t="s">
        <v>276</v>
      </c>
      <c r="Q8" s="16">
        <v>15935</v>
      </c>
      <c r="R8" s="17"/>
      <c r="S8" s="14"/>
      <c r="T8" s="15" t="s">
        <v>276</v>
      </c>
      <c r="U8" s="16">
        <v>15969</v>
      </c>
      <c r="V8" s="17"/>
      <c r="W8" s="14"/>
      <c r="X8" s="15" t="s">
        <v>276</v>
      </c>
      <c r="Y8" s="16">
        <v>14705</v>
      </c>
      <c r="Z8" s="17"/>
      <c r="AA8" s="14"/>
      <c r="AB8" s="15" t="s">
        <v>276</v>
      </c>
      <c r="AC8" s="16">
        <v>14560</v>
      </c>
      <c r="AD8" s="17"/>
      <c r="AE8" s="14"/>
      <c r="AF8" s="15" t="s">
        <v>276</v>
      </c>
      <c r="AG8" s="16">
        <v>14444</v>
      </c>
      <c r="AH8" s="17"/>
    </row>
    <row r="9" spans="1:34" ht="15.75" thickBot="1" x14ac:dyDescent="0.3">
      <c r="A9" s="36"/>
      <c r="B9" s="22" t="s">
        <v>1018</v>
      </c>
      <c r="C9" s="22"/>
      <c r="D9" s="19"/>
      <c r="E9" s="23">
        <v>638</v>
      </c>
      <c r="F9" s="21"/>
      <c r="G9" s="22"/>
      <c r="H9" s="19"/>
      <c r="I9" s="23">
        <v>615</v>
      </c>
      <c r="J9" s="21"/>
      <c r="K9" s="22"/>
      <c r="L9" s="19"/>
      <c r="M9" s="23">
        <v>629</v>
      </c>
      <c r="N9" s="21"/>
      <c r="O9" s="22"/>
      <c r="P9" s="19"/>
      <c r="Q9" s="23">
        <v>637</v>
      </c>
      <c r="R9" s="21"/>
      <c r="S9" s="22"/>
      <c r="T9" s="19"/>
      <c r="U9" s="23">
        <v>682</v>
      </c>
      <c r="V9" s="21"/>
      <c r="W9" s="22"/>
      <c r="X9" s="19"/>
      <c r="Y9" s="23">
        <v>733</v>
      </c>
      <c r="Z9" s="21"/>
      <c r="AA9" s="22"/>
      <c r="AB9" s="19"/>
      <c r="AC9" s="23">
        <v>747</v>
      </c>
      <c r="AD9" s="21"/>
      <c r="AE9" s="22"/>
      <c r="AF9" s="19"/>
      <c r="AG9" s="23">
        <v>768</v>
      </c>
      <c r="AH9" s="24"/>
    </row>
    <row r="10" spans="1:34" ht="15.75" thickTop="1" x14ac:dyDescent="0.25">
      <c r="A10" s="36"/>
      <c r="B10" s="14" t="s">
        <v>97</v>
      </c>
      <c r="C10" s="14"/>
      <c r="D10" s="15"/>
      <c r="E10" s="16">
        <v>16145</v>
      </c>
      <c r="F10" s="17"/>
      <c r="G10" s="14"/>
      <c r="H10" s="15"/>
      <c r="I10" s="16">
        <v>15549</v>
      </c>
      <c r="J10" s="17"/>
      <c r="K10" s="14"/>
      <c r="L10" s="15"/>
      <c r="M10" s="16">
        <v>15542</v>
      </c>
      <c r="N10" s="17"/>
      <c r="O10" s="14"/>
      <c r="P10" s="15"/>
      <c r="Q10" s="16">
        <v>15298</v>
      </c>
      <c r="R10" s="17"/>
      <c r="S10" s="14"/>
      <c r="T10" s="15"/>
      <c r="U10" s="16">
        <v>15287</v>
      </c>
      <c r="V10" s="17"/>
      <c r="W10" s="14"/>
      <c r="X10" s="15"/>
      <c r="Y10" s="16">
        <v>13972</v>
      </c>
      <c r="Z10" s="17"/>
      <c r="AA10" s="14"/>
      <c r="AB10" s="15"/>
      <c r="AC10" s="16">
        <v>13813</v>
      </c>
      <c r="AD10" s="17"/>
      <c r="AE10" s="14"/>
      <c r="AF10" s="15"/>
      <c r="AG10" s="16">
        <v>13676</v>
      </c>
      <c r="AH10" s="17"/>
    </row>
    <row r="11" spans="1:34" ht="15.75" thickBot="1" x14ac:dyDescent="0.3">
      <c r="A11" s="36"/>
      <c r="B11" s="22" t="s">
        <v>1019</v>
      </c>
      <c r="C11" s="22"/>
      <c r="D11" s="19"/>
      <c r="E11" s="23">
        <v>250</v>
      </c>
      <c r="F11" s="21"/>
      <c r="G11" s="22"/>
      <c r="H11" s="19"/>
      <c r="I11" s="23">
        <v>250</v>
      </c>
      <c r="J11" s="21"/>
      <c r="K11" s="22"/>
      <c r="L11" s="19"/>
      <c r="M11" s="23">
        <v>250</v>
      </c>
      <c r="N11" s="21"/>
      <c r="O11" s="22"/>
      <c r="P11" s="19"/>
      <c r="Q11" s="23">
        <v>250</v>
      </c>
      <c r="R11" s="21"/>
      <c r="S11" s="22"/>
      <c r="T11" s="19"/>
      <c r="U11" s="20">
        <v>1250</v>
      </c>
      <c r="V11" s="21"/>
      <c r="W11" s="22"/>
      <c r="X11" s="19"/>
      <c r="Y11" s="23" t="s">
        <v>254</v>
      </c>
      <c r="Z11" s="21"/>
      <c r="AA11" s="22"/>
      <c r="AB11" s="19"/>
      <c r="AC11" s="23" t="s">
        <v>254</v>
      </c>
      <c r="AD11" s="21"/>
      <c r="AE11" s="22"/>
      <c r="AF11" s="19"/>
      <c r="AG11" s="23" t="s">
        <v>254</v>
      </c>
      <c r="AH11" s="24"/>
    </row>
    <row r="12" spans="1:34" ht="31.5" thickTop="1" thickBot="1" x14ac:dyDescent="0.3">
      <c r="A12" s="36"/>
      <c r="B12" s="41" t="s">
        <v>99</v>
      </c>
      <c r="C12" s="41"/>
      <c r="D12" s="38"/>
      <c r="E12" s="44">
        <v>15895</v>
      </c>
      <c r="F12" s="40"/>
      <c r="G12" s="41"/>
      <c r="H12" s="38"/>
      <c r="I12" s="44">
        <v>15299</v>
      </c>
      <c r="J12" s="40"/>
      <c r="K12" s="41"/>
      <c r="L12" s="38"/>
      <c r="M12" s="44">
        <v>15292</v>
      </c>
      <c r="N12" s="40"/>
      <c r="O12" s="41"/>
      <c r="P12" s="38"/>
      <c r="Q12" s="44">
        <v>15048</v>
      </c>
      <c r="R12" s="40"/>
      <c r="S12" s="41"/>
      <c r="T12" s="38"/>
      <c r="U12" s="44">
        <v>14037</v>
      </c>
      <c r="V12" s="40"/>
      <c r="W12" s="41"/>
      <c r="X12" s="38"/>
      <c r="Y12" s="44">
        <v>13972</v>
      </c>
      <c r="Z12" s="40"/>
      <c r="AA12" s="41"/>
      <c r="AB12" s="38"/>
      <c r="AC12" s="44">
        <v>13813</v>
      </c>
      <c r="AD12" s="40"/>
      <c r="AE12" s="41"/>
      <c r="AF12" s="38"/>
      <c r="AG12" s="44">
        <v>13676</v>
      </c>
      <c r="AH12" s="17"/>
    </row>
    <row r="13" spans="1:34" ht="15.75" thickTop="1" x14ac:dyDescent="0.25">
      <c r="A13" s="36"/>
      <c r="B13" s="18" t="s">
        <v>1020</v>
      </c>
      <c r="C13" s="18"/>
      <c r="D13" s="25"/>
      <c r="E13" s="42">
        <v>2580</v>
      </c>
      <c r="F13" s="24"/>
      <c r="G13" s="18"/>
      <c r="H13" s="25"/>
      <c r="I13" s="42">
        <v>2550</v>
      </c>
      <c r="J13" s="24"/>
      <c r="K13" s="18"/>
      <c r="L13" s="25"/>
      <c r="M13" s="42">
        <v>2678</v>
      </c>
      <c r="N13" s="24"/>
      <c r="O13" s="18"/>
      <c r="P13" s="25"/>
      <c r="Q13" s="42">
        <v>3092</v>
      </c>
      <c r="R13" s="24"/>
      <c r="S13" s="18"/>
      <c r="T13" s="25"/>
      <c r="U13" s="42">
        <v>7139</v>
      </c>
      <c r="V13" s="24"/>
      <c r="W13" s="18"/>
      <c r="X13" s="25"/>
      <c r="Y13" s="42">
        <v>6587</v>
      </c>
      <c r="Z13" s="24"/>
      <c r="AA13" s="18"/>
      <c r="AB13" s="25"/>
      <c r="AC13" s="42">
        <v>2464</v>
      </c>
      <c r="AD13" s="24"/>
      <c r="AE13" s="18"/>
      <c r="AF13" s="25"/>
      <c r="AG13" s="42">
        <v>3317</v>
      </c>
      <c r="AH13" s="24"/>
    </row>
    <row r="14" spans="1:34" x14ac:dyDescent="0.25">
      <c r="A14" s="36"/>
      <c r="B14" s="14" t="s">
        <v>1021</v>
      </c>
      <c r="C14" s="14"/>
      <c r="D14" s="15"/>
      <c r="E14" s="16">
        <v>13722</v>
      </c>
      <c r="F14" s="17"/>
      <c r="G14" s="14"/>
      <c r="H14" s="15"/>
      <c r="I14" s="16">
        <v>13236</v>
      </c>
      <c r="J14" s="17"/>
      <c r="K14" s="14"/>
      <c r="L14" s="15"/>
      <c r="M14" s="16">
        <v>13152</v>
      </c>
      <c r="N14" s="17"/>
      <c r="O14" s="14"/>
      <c r="P14" s="15"/>
      <c r="Q14" s="16">
        <v>13309</v>
      </c>
      <c r="R14" s="17"/>
      <c r="S14" s="14"/>
      <c r="T14" s="15"/>
      <c r="U14" s="16">
        <v>16982</v>
      </c>
      <c r="V14" s="17"/>
      <c r="W14" s="14"/>
      <c r="X14" s="15"/>
      <c r="Y14" s="16">
        <v>15090</v>
      </c>
      <c r="Z14" s="17"/>
      <c r="AA14" s="14"/>
      <c r="AB14" s="15"/>
      <c r="AC14" s="16">
        <v>12692</v>
      </c>
      <c r="AD14" s="17"/>
      <c r="AE14" s="14"/>
      <c r="AF14" s="15"/>
      <c r="AG14" s="16">
        <v>13801</v>
      </c>
      <c r="AH14" s="17"/>
    </row>
    <row r="15" spans="1:34" ht="15.75" thickBot="1" x14ac:dyDescent="0.3">
      <c r="A15" s="36"/>
      <c r="B15" s="22" t="s">
        <v>1022</v>
      </c>
      <c r="C15" s="22"/>
      <c r="D15" s="19"/>
      <c r="E15" s="23">
        <v>687</v>
      </c>
      <c r="F15" s="21"/>
      <c r="G15" s="22"/>
      <c r="H15" s="19"/>
      <c r="I15" s="23">
        <v>875</v>
      </c>
      <c r="J15" s="21"/>
      <c r="K15" s="22"/>
      <c r="L15" s="19"/>
      <c r="M15" s="20">
        <v>1047</v>
      </c>
      <c r="N15" s="21"/>
      <c r="O15" s="22"/>
      <c r="P15" s="19"/>
      <c r="Q15" s="20">
        <v>1111</v>
      </c>
      <c r="R15" s="21"/>
      <c r="S15" s="22"/>
      <c r="T15" s="19"/>
      <c r="U15" s="23">
        <v>866</v>
      </c>
      <c r="V15" s="21"/>
      <c r="W15" s="22"/>
      <c r="X15" s="19"/>
      <c r="Y15" s="20">
        <v>1557</v>
      </c>
      <c r="Z15" s="21"/>
      <c r="AA15" s="22"/>
      <c r="AB15" s="19"/>
      <c r="AC15" s="23">
        <v>816</v>
      </c>
      <c r="AD15" s="21"/>
      <c r="AE15" s="22"/>
      <c r="AF15" s="19"/>
      <c r="AG15" s="23">
        <v>483</v>
      </c>
      <c r="AH15" s="24"/>
    </row>
    <row r="16" spans="1:34" ht="16.5" thickTop="1" thickBot="1" x14ac:dyDescent="0.3">
      <c r="A16" s="36"/>
      <c r="B16" s="31" t="s">
        <v>126</v>
      </c>
      <c r="C16" s="31"/>
      <c r="D16" s="28" t="s">
        <v>276</v>
      </c>
      <c r="E16" s="29">
        <v>4066</v>
      </c>
      <c r="F16" s="30"/>
      <c r="G16" s="31"/>
      <c r="H16" s="28" t="s">
        <v>276</v>
      </c>
      <c r="I16" s="29">
        <v>3738</v>
      </c>
      <c r="J16" s="30"/>
      <c r="K16" s="31"/>
      <c r="L16" s="28" t="s">
        <v>276</v>
      </c>
      <c r="M16" s="29">
        <v>3771</v>
      </c>
      <c r="N16" s="30"/>
      <c r="O16" s="31"/>
      <c r="P16" s="28" t="s">
        <v>276</v>
      </c>
      <c r="Q16" s="29">
        <v>3720</v>
      </c>
      <c r="R16" s="30"/>
      <c r="S16" s="31"/>
      <c r="T16" s="28" t="s">
        <v>276</v>
      </c>
      <c r="U16" s="29">
        <v>3328</v>
      </c>
      <c r="V16" s="30"/>
      <c r="W16" s="31"/>
      <c r="X16" s="28" t="s">
        <v>276</v>
      </c>
      <c r="Y16" s="29">
        <v>3912</v>
      </c>
      <c r="Z16" s="30"/>
      <c r="AA16" s="31"/>
      <c r="AB16" s="28" t="s">
        <v>276</v>
      </c>
      <c r="AC16" s="29">
        <v>2769</v>
      </c>
      <c r="AD16" s="30"/>
      <c r="AE16" s="31"/>
      <c r="AF16" s="28" t="s">
        <v>276</v>
      </c>
      <c r="AG16" s="29">
        <v>2709</v>
      </c>
      <c r="AH16" s="17"/>
    </row>
    <row r="17" spans="1:34" ht="15.75" thickTop="1" x14ac:dyDescent="0.25">
      <c r="A17" s="36"/>
      <c r="B17" s="18" t="s">
        <v>1023</v>
      </c>
      <c r="C17" s="18"/>
      <c r="D17" s="25" t="s">
        <v>276</v>
      </c>
      <c r="E17" s="26">
        <v>0.35</v>
      </c>
      <c r="F17" s="24"/>
      <c r="G17" s="18"/>
      <c r="H17" s="25" t="s">
        <v>276</v>
      </c>
      <c r="I17" s="26">
        <v>0.32</v>
      </c>
      <c r="J17" s="24"/>
      <c r="K17" s="18"/>
      <c r="L17" s="25" t="s">
        <v>276</v>
      </c>
      <c r="M17" s="26">
        <v>0.33</v>
      </c>
      <c r="N17" s="24"/>
      <c r="O17" s="18"/>
      <c r="P17" s="25" t="s">
        <v>276</v>
      </c>
      <c r="Q17" s="26">
        <v>0.32</v>
      </c>
      <c r="R17" s="24"/>
      <c r="S17" s="18"/>
      <c r="T17" s="25" t="s">
        <v>276</v>
      </c>
      <c r="U17" s="26">
        <v>0.28999999999999998</v>
      </c>
      <c r="V17" s="24"/>
      <c r="W17" s="18"/>
      <c r="X17" s="25" t="s">
        <v>276</v>
      </c>
      <c r="Y17" s="26">
        <v>0.34</v>
      </c>
      <c r="Z17" s="24"/>
      <c r="AA17" s="18"/>
      <c r="AB17" s="25" t="s">
        <v>276</v>
      </c>
      <c r="AC17" s="26">
        <v>0.24</v>
      </c>
      <c r="AD17" s="24"/>
      <c r="AE17" s="18"/>
      <c r="AF17" s="25" t="s">
        <v>276</v>
      </c>
      <c r="AG17" s="26">
        <v>0.23</v>
      </c>
      <c r="AH17" s="24"/>
    </row>
    <row r="18" spans="1:34" ht="30" x14ac:dyDescent="0.25">
      <c r="A18" s="36"/>
      <c r="B18" s="14" t="s">
        <v>1024</v>
      </c>
      <c r="C18" s="14"/>
      <c r="D18" s="15" t="s">
        <v>276</v>
      </c>
      <c r="E18" s="27">
        <v>0.35</v>
      </c>
      <c r="F18" s="17"/>
      <c r="G18" s="14"/>
      <c r="H18" s="15" t="s">
        <v>276</v>
      </c>
      <c r="I18" s="27">
        <v>0.32</v>
      </c>
      <c r="J18" s="17"/>
      <c r="K18" s="14"/>
      <c r="L18" s="15" t="s">
        <v>276</v>
      </c>
      <c r="M18" s="27">
        <v>0.32</v>
      </c>
      <c r="N18" s="17"/>
      <c r="O18" s="14"/>
      <c r="P18" s="15" t="s">
        <v>276</v>
      </c>
      <c r="Q18" s="27">
        <v>0.32</v>
      </c>
      <c r="R18" s="17"/>
      <c r="S18" s="14"/>
      <c r="T18" s="15" t="s">
        <v>276</v>
      </c>
      <c r="U18" s="27">
        <v>0.28999999999999998</v>
      </c>
      <c r="V18" s="17"/>
      <c r="W18" s="14"/>
      <c r="X18" s="15" t="s">
        <v>276</v>
      </c>
      <c r="Y18" s="27">
        <v>0.34</v>
      </c>
      <c r="Z18" s="17"/>
      <c r="AA18" s="14"/>
      <c r="AB18" s="15" t="s">
        <v>276</v>
      </c>
      <c r="AC18" s="27">
        <v>0.24</v>
      </c>
      <c r="AD18" s="17"/>
      <c r="AE18" s="14"/>
      <c r="AF18" s="15" t="s">
        <v>276</v>
      </c>
      <c r="AG18" s="27">
        <v>0.23</v>
      </c>
      <c r="AH18" s="17"/>
    </row>
    <row r="19" spans="1:34" x14ac:dyDescent="0.25">
      <c r="A19" s="36"/>
      <c r="B19" s="18" t="s">
        <v>1025</v>
      </c>
      <c r="C19" s="18"/>
      <c r="D19" s="25" t="s">
        <v>276</v>
      </c>
      <c r="E19" s="26">
        <v>0.06</v>
      </c>
      <c r="F19" s="24"/>
      <c r="G19" s="18"/>
      <c r="H19" s="25" t="s">
        <v>276</v>
      </c>
      <c r="I19" s="26">
        <v>0.06</v>
      </c>
      <c r="J19" s="24"/>
      <c r="K19" s="18"/>
      <c r="L19" s="25" t="s">
        <v>276</v>
      </c>
      <c r="M19" s="26" t="s">
        <v>254</v>
      </c>
      <c r="N19" s="24"/>
      <c r="O19" s="18"/>
      <c r="P19" s="25" t="s">
        <v>276</v>
      </c>
      <c r="Q19" s="26" t="s">
        <v>254</v>
      </c>
      <c r="R19" s="24"/>
      <c r="S19" s="18"/>
      <c r="T19" s="25" t="s">
        <v>276</v>
      </c>
      <c r="U19" s="26" t="s">
        <v>254</v>
      </c>
      <c r="V19" s="24"/>
      <c r="W19" s="18"/>
      <c r="X19" s="25" t="s">
        <v>276</v>
      </c>
      <c r="Y19" s="26" t="s">
        <v>254</v>
      </c>
      <c r="Z19" s="24"/>
      <c r="AA19" s="18"/>
      <c r="AB19" s="25" t="s">
        <v>276</v>
      </c>
      <c r="AC19" s="26" t="s">
        <v>254</v>
      </c>
      <c r="AD19" s="24"/>
      <c r="AE19" s="18"/>
      <c r="AF19" s="25" t="s">
        <v>276</v>
      </c>
      <c r="AG19" s="26" t="s">
        <v>254</v>
      </c>
      <c r="AH19" s="24"/>
    </row>
    <row r="20" spans="1:34" x14ac:dyDescent="0.25">
      <c r="A20" s="36"/>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ht="15" customHeight="1" x14ac:dyDescent="0.25">
      <c r="A21" s="36"/>
      <c r="B21" s="34" t="s">
        <v>1026</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36"/>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ht="15" customHeight="1" x14ac:dyDescent="0.25">
      <c r="A23" s="36"/>
      <c r="B23" s="34" t="s">
        <v>1027</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x14ac:dyDescent="0.25">
      <c r="A24" s="36"/>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ht="15" customHeight="1" x14ac:dyDescent="0.25">
      <c r="A25" s="36"/>
      <c r="B25" s="34" t="s">
        <v>1028</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sheetData>
  <mergeCells count="23">
    <mergeCell ref="B23:AH23"/>
    <mergeCell ref="B24:AH24"/>
    <mergeCell ref="B25:AH25"/>
    <mergeCell ref="A1:A2"/>
    <mergeCell ref="B1:AH1"/>
    <mergeCell ref="B2:AH2"/>
    <mergeCell ref="B3:AH3"/>
    <mergeCell ref="A4:A25"/>
    <mergeCell ref="B4:AH4"/>
    <mergeCell ref="B5:AH5"/>
    <mergeCell ref="B20:AH20"/>
    <mergeCell ref="B21:AH21"/>
    <mergeCell ref="B22:AH22"/>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1119</v>
      </c>
      <c r="B1" s="8" t="s">
        <v>2</v>
      </c>
      <c r="C1" s="8"/>
      <c r="D1" s="8"/>
    </row>
    <row r="2" spans="1:4" ht="30" x14ac:dyDescent="0.25">
      <c r="A2" s="1" t="s">
        <v>1120</v>
      </c>
      <c r="B2" s="1" t="s">
        <v>3</v>
      </c>
      <c r="C2" s="8" t="s">
        <v>29</v>
      </c>
      <c r="D2" s="8" t="s">
        <v>84</v>
      </c>
    </row>
    <row r="3" spans="1:4" x14ac:dyDescent="0.25">
      <c r="A3" s="1"/>
      <c r="B3" s="1" t="s">
        <v>1121</v>
      </c>
      <c r="C3" s="8"/>
      <c r="D3" s="8"/>
    </row>
    <row r="4" spans="1:4" ht="30" x14ac:dyDescent="0.25">
      <c r="A4" s="3" t="s">
        <v>1122</v>
      </c>
      <c r="B4" s="4"/>
      <c r="C4" s="4"/>
      <c r="D4" s="4"/>
    </row>
    <row r="5" spans="1:4" ht="30" x14ac:dyDescent="0.25">
      <c r="A5" s="2" t="s">
        <v>1123</v>
      </c>
      <c r="B5" s="5">
        <v>11582807</v>
      </c>
      <c r="C5" s="5">
        <v>11570731</v>
      </c>
      <c r="D5" s="5">
        <v>10248751</v>
      </c>
    </row>
    <row r="6" spans="1:4" ht="30" x14ac:dyDescent="0.25">
      <c r="A6" s="2" t="s">
        <v>1124</v>
      </c>
      <c r="B6" s="5">
        <v>43547</v>
      </c>
      <c r="C6" s="4">
        <v>0</v>
      </c>
      <c r="D6" s="4">
        <v>0</v>
      </c>
    </row>
    <row r="7" spans="1:4" ht="30" x14ac:dyDescent="0.25">
      <c r="A7" s="2" t="s">
        <v>1125</v>
      </c>
      <c r="B7" s="5">
        <v>11626354</v>
      </c>
      <c r="C7" s="5">
        <v>11570731</v>
      </c>
      <c r="D7" s="5">
        <v>10248751</v>
      </c>
    </row>
    <row r="8" spans="1:4" x14ac:dyDescent="0.25">
      <c r="A8" s="3" t="s">
        <v>1126</v>
      </c>
      <c r="B8" s="4"/>
      <c r="C8" s="4"/>
      <c r="D8" s="4"/>
    </row>
    <row r="9" spans="1:4" x14ac:dyDescent="0.25">
      <c r="A9" s="2" t="s">
        <v>257</v>
      </c>
      <c r="B9" s="5">
        <v>55788</v>
      </c>
      <c r="C9" s="5">
        <v>20390</v>
      </c>
      <c r="D9" s="4">
        <v>0</v>
      </c>
    </row>
    <row r="10" spans="1:4" ht="30" x14ac:dyDescent="0.25">
      <c r="A10" s="2" t="s">
        <v>1127</v>
      </c>
      <c r="B10" s="5">
        <v>11682142</v>
      </c>
      <c r="C10" s="5">
        <v>11591121</v>
      </c>
      <c r="D10" s="5">
        <v>10248751</v>
      </c>
    </row>
    <row r="11" spans="1:4" ht="30" x14ac:dyDescent="0.25">
      <c r="A11" s="3" t="s">
        <v>1128</v>
      </c>
      <c r="B11" s="4"/>
      <c r="C11" s="4"/>
      <c r="D11" s="4"/>
    </row>
    <row r="12" spans="1:4" x14ac:dyDescent="0.25">
      <c r="A12" s="2" t="s">
        <v>1129</v>
      </c>
      <c r="B12" s="84">
        <v>1</v>
      </c>
      <c r="C12" s="4"/>
      <c r="D12" s="4"/>
    </row>
    <row r="13" spans="1:4" ht="30" x14ac:dyDescent="0.25">
      <c r="A13" s="2" t="s">
        <v>1130</v>
      </c>
      <c r="B13" s="4">
        <v>2</v>
      </c>
      <c r="C13" s="4"/>
      <c r="D13" s="4"/>
    </row>
    <row r="14" spans="1:4" ht="30" x14ac:dyDescent="0.25">
      <c r="A14" s="3" t="s">
        <v>1131</v>
      </c>
      <c r="B14" s="4"/>
      <c r="C14" s="4"/>
      <c r="D14" s="4"/>
    </row>
    <row r="15" spans="1:4" ht="30" x14ac:dyDescent="0.25">
      <c r="A15" s="2" t="s">
        <v>1132</v>
      </c>
      <c r="B15" s="4" t="s">
        <v>1133</v>
      </c>
      <c r="C15" s="4"/>
      <c r="D15" s="4"/>
    </row>
    <row r="16" spans="1:4" x14ac:dyDescent="0.25">
      <c r="A16" s="3" t="s">
        <v>1134</v>
      </c>
      <c r="B16" s="4"/>
      <c r="C16" s="4"/>
      <c r="D16" s="4"/>
    </row>
    <row r="17" spans="1:4" ht="30" x14ac:dyDescent="0.25">
      <c r="A17" s="2" t="s">
        <v>1135</v>
      </c>
      <c r="B17" s="6">
        <v>250000</v>
      </c>
      <c r="C17" s="4"/>
      <c r="D17" s="4"/>
    </row>
    <row r="18" spans="1:4" ht="30" x14ac:dyDescent="0.25">
      <c r="A18" s="3" t="s">
        <v>1136</v>
      </c>
      <c r="B18" s="4"/>
      <c r="C18" s="4"/>
      <c r="D18" s="4"/>
    </row>
    <row r="19" spans="1:4" x14ac:dyDescent="0.25">
      <c r="A19" s="2" t="s">
        <v>1137</v>
      </c>
      <c r="B19" s="5">
        <v>160000000</v>
      </c>
      <c r="C19" s="5">
        <v>161000000</v>
      </c>
      <c r="D19" s="4"/>
    </row>
    <row r="20" spans="1:4" x14ac:dyDescent="0.25">
      <c r="A20" s="2" t="s">
        <v>1138</v>
      </c>
      <c r="B20" s="5">
        <v>2000000</v>
      </c>
      <c r="C20" s="5">
        <v>2000000</v>
      </c>
      <c r="D20" s="4"/>
    </row>
    <row r="21" spans="1:4" x14ac:dyDescent="0.25">
      <c r="A21" s="3" t="s">
        <v>1139</v>
      </c>
      <c r="B21" s="4"/>
      <c r="C21" s="4"/>
      <c r="D21" s="4"/>
    </row>
    <row r="22" spans="1:4" x14ac:dyDescent="0.25">
      <c r="A22" s="2" t="s">
        <v>1140</v>
      </c>
      <c r="B22" s="4">
        <v>0</v>
      </c>
      <c r="C22" s="4">
        <v>0</v>
      </c>
      <c r="D22" s="4"/>
    </row>
    <row r="23" spans="1:4" x14ac:dyDescent="0.25">
      <c r="A23" s="3" t="s">
        <v>548</v>
      </c>
      <c r="B23" s="4"/>
      <c r="C23" s="4"/>
      <c r="D23" s="4"/>
    </row>
    <row r="24" spans="1:4" x14ac:dyDescent="0.25">
      <c r="A24" s="2" t="s">
        <v>1141</v>
      </c>
      <c r="B24" s="4">
        <v>0</v>
      </c>
      <c r="C24" s="4">
        <v>0</v>
      </c>
      <c r="D24" s="4"/>
    </row>
    <row r="25" spans="1:4" x14ac:dyDescent="0.25">
      <c r="A25" s="3" t="s">
        <v>1142</v>
      </c>
      <c r="B25" s="4"/>
      <c r="C25" s="4"/>
      <c r="D25" s="4"/>
    </row>
    <row r="26" spans="1:4" x14ac:dyDescent="0.25">
      <c r="A26" s="2" t="s">
        <v>1143</v>
      </c>
      <c r="B26" s="5">
        <v>814000</v>
      </c>
      <c r="C26" s="4"/>
      <c r="D26" s="4"/>
    </row>
    <row r="27" spans="1:4" x14ac:dyDescent="0.25">
      <c r="A27" s="2" t="s">
        <v>1144</v>
      </c>
      <c r="B27" s="4">
        <v>0</v>
      </c>
      <c r="C27" s="4">
        <v>0</v>
      </c>
      <c r="D27" s="4"/>
    </row>
    <row r="28" spans="1:4" ht="30" x14ac:dyDescent="0.25">
      <c r="A28" s="3" t="s">
        <v>1145</v>
      </c>
      <c r="B28" s="4"/>
      <c r="C28" s="4"/>
      <c r="D28" s="4"/>
    </row>
    <row r="29" spans="1:4" x14ac:dyDescent="0.25">
      <c r="A29" s="2" t="s">
        <v>1146</v>
      </c>
      <c r="B29" s="6">
        <v>290000</v>
      </c>
      <c r="C29" s="6">
        <v>255000</v>
      </c>
      <c r="D29" s="4"/>
    </row>
  </sheetData>
  <mergeCells count="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1147</v>
      </c>
      <c r="B1" s="8" t="s">
        <v>1148</v>
      </c>
      <c r="C1" s="8"/>
      <c r="D1" s="8"/>
      <c r="E1" s="8"/>
      <c r="F1" s="8"/>
      <c r="G1" s="8"/>
      <c r="H1" s="8"/>
      <c r="I1" s="8"/>
      <c r="J1" s="8" t="s">
        <v>2</v>
      </c>
      <c r="K1" s="8"/>
      <c r="L1" s="8"/>
    </row>
    <row r="2" spans="1:12" ht="30" x14ac:dyDescent="0.25">
      <c r="A2" s="1" t="s">
        <v>28</v>
      </c>
      <c r="B2" s="1" t="s">
        <v>3</v>
      </c>
      <c r="C2" s="1" t="s">
        <v>1149</v>
      </c>
      <c r="D2" s="1" t="s">
        <v>5</v>
      </c>
      <c r="E2" s="1" t="s">
        <v>1150</v>
      </c>
      <c r="F2" s="1" t="s">
        <v>29</v>
      </c>
      <c r="G2" s="1" t="s">
        <v>1151</v>
      </c>
      <c r="H2" s="1" t="s">
        <v>1152</v>
      </c>
      <c r="I2" s="1" t="s">
        <v>1153</v>
      </c>
      <c r="J2" s="1" t="s">
        <v>3</v>
      </c>
      <c r="K2" s="1" t="s">
        <v>29</v>
      </c>
      <c r="L2" s="1" t="s">
        <v>84</v>
      </c>
    </row>
    <row r="3" spans="1:12" ht="30" x14ac:dyDescent="0.25">
      <c r="A3" s="3" t="s">
        <v>1154</v>
      </c>
      <c r="B3" s="4"/>
      <c r="C3" s="4"/>
      <c r="D3" s="4"/>
      <c r="E3" s="4"/>
      <c r="F3" s="4"/>
      <c r="G3" s="4"/>
      <c r="H3" s="4"/>
      <c r="I3" s="4"/>
      <c r="J3" s="4"/>
      <c r="K3" s="4"/>
      <c r="L3" s="4"/>
    </row>
    <row r="4" spans="1:12" x14ac:dyDescent="0.25">
      <c r="A4" s="2" t="s">
        <v>275</v>
      </c>
      <c r="B4" s="4"/>
      <c r="C4" s="4"/>
      <c r="D4" s="4"/>
      <c r="E4" s="6">
        <v>-7289</v>
      </c>
      <c r="F4" s="4"/>
      <c r="G4" s="4"/>
      <c r="H4" s="4"/>
      <c r="I4" s="6">
        <v>2886</v>
      </c>
      <c r="J4" s="6">
        <v>-7289</v>
      </c>
      <c r="K4" s="6">
        <v>2886</v>
      </c>
      <c r="L4" s="4"/>
    </row>
    <row r="5" spans="1:12" ht="30" x14ac:dyDescent="0.25">
      <c r="A5" s="2" t="s">
        <v>1155</v>
      </c>
      <c r="B5" s="4"/>
      <c r="C5" s="4"/>
      <c r="D5" s="4"/>
      <c r="E5" s="4"/>
      <c r="F5" s="4"/>
      <c r="G5" s="4"/>
      <c r="H5" s="4"/>
      <c r="I5" s="4"/>
      <c r="J5" s="4">
        <v>310</v>
      </c>
      <c r="K5" s="5">
        <v>-10073</v>
      </c>
      <c r="L5" s="4"/>
    </row>
    <row r="6" spans="1:12" x14ac:dyDescent="0.25">
      <c r="A6" s="2" t="s">
        <v>284</v>
      </c>
      <c r="B6" s="4"/>
      <c r="C6" s="4"/>
      <c r="D6" s="4"/>
      <c r="E6" s="4"/>
      <c r="F6" s="4"/>
      <c r="G6" s="4"/>
      <c r="H6" s="4"/>
      <c r="I6" s="4"/>
      <c r="J6" s="4">
        <v>136</v>
      </c>
      <c r="K6" s="4">
        <v>-102</v>
      </c>
      <c r="L6" s="4"/>
    </row>
    <row r="7" spans="1:12" ht="30" x14ac:dyDescent="0.25">
      <c r="A7" s="2" t="s">
        <v>1156</v>
      </c>
      <c r="B7" s="4"/>
      <c r="C7" s="4"/>
      <c r="D7" s="4"/>
      <c r="E7" s="4"/>
      <c r="F7" s="4"/>
      <c r="G7" s="4"/>
      <c r="H7" s="4"/>
      <c r="I7" s="4"/>
      <c r="J7" s="4">
        <v>446</v>
      </c>
      <c r="K7" s="5">
        <v>-10175</v>
      </c>
      <c r="L7" s="4"/>
    </row>
    <row r="8" spans="1:12" x14ac:dyDescent="0.25">
      <c r="A8" s="2" t="s">
        <v>289</v>
      </c>
      <c r="B8" s="5">
        <v>-6843</v>
      </c>
      <c r="C8" s="4"/>
      <c r="D8" s="4"/>
      <c r="E8" s="4"/>
      <c r="F8" s="5">
        <v>-7289</v>
      </c>
      <c r="G8" s="4"/>
      <c r="H8" s="4"/>
      <c r="I8" s="4"/>
      <c r="J8" s="5">
        <v>-6843</v>
      </c>
      <c r="K8" s="5">
        <v>-7289</v>
      </c>
      <c r="L8" s="5">
        <v>2886</v>
      </c>
    </row>
    <row r="9" spans="1:12" ht="45" x14ac:dyDescent="0.25">
      <c r="A9" s="3" t="s">
        <v>1157</v>
      </c>
      <c r="B9" s="4"/>
      <c r="C9" s="4"/>
      <c r="D9" s="4"/>
      <c r="E9" s="4"/>
      <c r="F9" s="4"/>
      <c r="G9" s="4"/>
      <c r="H9" s="4"/>
      <c r="I9" s="4"/>
      <c r="J9" s="4"/>
      <c r="K9" s="4"/>
      <c r="L9" s="4"/>
    </row>
    <row r="10" spans="1:12" ht="30" x14ac:dyDescent="0.25">
      <c r="A10" s="2" t="s">
        <v>104</v>
      </c>
      <c r="B10" s="4"/>
      <c r="C10" s="4"/>
      <c r="D10" s="4"/>
      <c r="E10" s="4"/>
      <c r="F10" s="4"/>
      <c r="G10" s="4"/>
      <c r="H10" s="4"/>
      <c r="I10" s="4"/>
      <c r="J10" s="4">
        <v>19</v>
      </c>
      <c r="K10" s="4">
        <v>403</v>
      </c>
      <c r="L10" s="4">
        <v>-217</v>
      </c>
    </row>
    <row r="11" spans="1:12" ht="30" x14ac:dyDescent="0.25">
      <c r="A11" s="2" t="s">
        <v>311</v>
      </c>
      <c r="B11" s="4"/>
      <c r="C11" s="4"/>
      <c r="D11" s="4"/>
      <c r="E11" s="4"/>
      <c r="F11" s="4"/>
      <c r="G11" s="4"/>
      <c r="H11" s="4"/>
      <c r="I11" s="4"/>
      <c r="J11" s="5">
        <v>2320</v>
      </c>
      <c r="K11" s="5">
        <v>2012</v>
      </c>
      <c r="L11" s="4">
        <v>241</v>
      </c>
    </row>
    <row r="12" spans="1:12" x14ac:dyDescent="0.25">
      <c r="A12" s="2" t="s">
        <v>125</v>
      </c>
      <c r="B12" s="4">
        <v>-687</v>
      </c>
      <c r="C12" s="4">
        <v>-875</v>
      </c>
      <c r="D12" s="5">
        <v>-1047</v>
      </c>
      <c r="E12" s="5">
        <v>-1111</v>
      </c>
      <c r="F12" s="4">
        <v>-866</v>
      </c>
      <c r="G12" s="5">
        <v>-1557</v>
      </c>
      <c r="H12" s="4">
        <v>-816</v>
      </c>
      <c r="I12" s="4">
        <v>-483</v>
      </c>
      <c r="J12" s="5">
        <v>-3720</v>
      </c>
      <c r="K12" s="5">
        <v>-3722</v>
      </c>
      <c r="L12" s="4">
        <v>714</v>
      </c>
    </row>
    <row r="13" spans="1:12" x14ac:dyDescent="0.25">
      <c r="A13" s="2" t="s">
        <v>133</v>
      </c>
      <c r="B13" s="5">
        <v>4066</v>
      </c>
      <c r="C13" s="5">
        <v>3738</v>
      </c>
      <c r="D13" s="5">
        <v>3771</v>
      </c>
      <c r="E13" s="5">
        <v>3720</v>
      </c>
      <c r="F13" s="5">
        <v>3328</v>
      </c>
      <c r="G13" s="5">
        <v>3912</v>
      </c>
      <c r="H13" s="5">
        <v>2769</v>
      </c>
      <c r="I13" s="5">
        <v>2709</v>
      </c>
      <c r="J13" s="5">
        <v>15295</v>
      </c>
      <c r="K13" s="5">
        <v>12718</v>
      </c>
      <c r="L13" s="5">
        <v>-1748</v>
      </c>
    </row>
    <row r="14" spans="1:12" ht="45" x14ac:dyDescent="0.25">
      <c r="A14" s="2" t="s">
        <v>1158</v>
      </c>
      <c r="B14" s="4"/>
      <c r="C14" s="4"/>
      <c r="D14" s="4"/>
      <c r="E14" s="4"/>
      <c r="F14" s="4"/>
      <c r="G14" s="4"/>
      <c r="H14" s="4"/>
      <c r="I14" s="4"/>
      <c r="J14" s="4"/>
      <c r="K14" s="4"/>
      <c r="L14" s="4"/>
    </row>
    <row r="15" spans="1:12" ht="45" x14ac:dyDescent="0.25">
      <c r="A15" s="3" t="s">
        <v>1157</v>
      </c>
      <c r="B15" s="4"/>
      <c r="C15" s="4"/>
      <c r="D15" s="4"/>
      <c r="E15" s="4"/>
      <c r="F15" s="4"/>
      <c r="G15" s="4"/>
      <c r="H15" s="4"/>
      <c r="I15" s="4"/>
      <c r="J15" s="4"/>
      <c r="K15" s="4"/>
      <c r="L15" s="4"/>
    </row>
    <row r="16" spans="1:12" ht="30" x14ac:dyDescent="0.25">
      <c r="A16" s="2" t="s">
        <v>104</v>
      </c>
      <c r="B16" s="4"/>
      <c r="C16" s="4"/>
      <c r="D16" s="4"/>
      <c r="E16" s="4"/>
      <c r="F16" s="4"/>
      <c r="G16" s="4"/>
      <c r="H16" s="4"/>
      <c r="I16" s="4"/>
      <c r="J16" s="4">
        <v>19</v>
      </c>
      <c r="K16" s="4">
        <v>403</v>
      </c>
      <c r="L16" s="4"/>
    </row>
    <row r="17" spans="1:12" ht="30" x14ac:dyDescent="0.25">
      <c r="A17" s="2" t="s">
        <v>311</v>
      </c>
      <c r="B17" s="4"/>
      <c r="C17" s="4"/>
      <c r="D17" s="4"/>
      <c r="E17" s="4"/>
      <c r="F17" s="4"/>
      <c r="G17" s="4"/>
      <c r="H17" s="4"/>
      <c r="I17" s="4"/>
      <c r="J17" s="4">
        <v>-218</v>
      </c>
      <c r="K17" s="4">
        <v>0</v>
      </c>
      <c r="L17" s="4"/>
    </row>
    <row r="18" spans="1:12" x14ac:dyDescent="0.25">
      <c r="A18" s="2" t="s">
        <v>125</v>
      </c>
      <c r="B18" s="4"/>
      <c r="C18" s="4"/>
      <c r="D18" s="4"/>
      <c r="E18" s="4"/>
      <c r="F18" s="4"/>
      <c r="G18" s="4"/>
      <c r="H18" s="4"/>
      <c r="I18" s="4"/>
      <c r="J18" s="4">
        <v>88</v>
      </c>
      <c r="K18" s="4">
        <v>-56</v>
      </c>
      <c r="L18" s="4"/>
    </row>
    <row r="19" spans="1:12" x14ac:dyDescent="0.25">
      <c r="A19" s="2" t="s">
        <v>133</v>
      </c>
      <c r="B19" s="4"/>
      <c r="C19" s="4"/>
      <c r="D19" s="4"/>
      <c r="E19" s="4"/>
      <c r="F19" s="4"/>
      <c r="G19" s="4"/>
      <c r="H19" s="4"/>
      <c r="I19" s="4"/>
      <c r="J19" s="4">
        <v>-136</v>
      </c>
      <c r="K19" s="4">
        <v>102</v>
      </c>
      <c r="L19" s="4"/>
    </row>
    <row r="20" spans="1:12" ht="30" x14ac:dyDescent="0.25">
      <c r="A20" s="2" t="s">
        <v>1159</v>
      </c>
      <c r="B20" s="4"/>
      <c r="C20" s="4"/>
      <c r="D20" s="4"/>
      <c r="E20" s="4"/>
      <c r="F20" s="4"/>
      <c r="G20" s="4"/>
      <c r="H20" s="4"/>
      <c r="I20" s="4"/>
      <c r="J20" s="4"/>
      <c r="K20" s="4"/>
      <c r="L20" s="4"/>
    </row>
    <row r="21" spans="1:12" ht="30" x14ac:dyDescent="0.25">
      <c r="A21" s="3" t="s">
        <v>1154</v>
      </c>
      <c r="B21" s="4"/>
      <c r="C21" s="4"/>
      <c r="D21" s="4"/>
      <c r="E21" s="4"/>
      <c r="F21" s="4"/>
      <c r="G21" s="4"/>
      <c r="H21" s="4"/>
      <c r="I21" s="4"/>
      <c r="J21" s="4"/>
      <c r="K21" s="4"/>
      <c r="L21" s="4"/>
    </row>
    <row r="22" spans="1:12" x14ac:dyDescent="0.25">
      <c r="A22" s="2" t="s">
        <v>275</v>
      </c>
      <c r="B22" s="4"/>
      <c r="C22" s="4"/>
      <c r="D22" s="4"/>
      <c r="E22" s="5">
        <v>-4095</v>
      </c>
      <c r="F22" s="4"/>
      <c r="G22" s="4"/>
      <c r="H22" s="4"/>
      <c r="I22" s="5">
        <v>10553</v>
      </c>
      <c r="J22" s="5">
        <v>-4095</v>
      </c>
      <c r="K22" s="5">
        <v>10553</v>
      </c>
      <c r="L22" s="4"/>
    </row>
    <row r="23" spans="1:12" ht="30" x14ac:dyDescent="0.25">
      <c r="A23" s="2" t="s">
        <v>1155</v>
      </c>
      <c r="B23" s="4"/>
      <c r="C23" s="4"/>
      <c r="D23" s="4"/>
      <c r="E23" s="4"/>
      <c r="F23" s="4"/>
      <c r="G23" s="4"/>
      <c r="H23" s="4"/>
      <c r="I23" s="4"/>
      <c r="J23" s="5">
        <v>6744</v>
      </c>
      <c r="K23" s="5">
        <v>-14391</v>
      </c>
      <c r="L23" s="4"/>
    </row>
    <row r="24" spans="1:12" x14ac:dyDescent="0.25">
      <c r="A24" s="2" t="s">
        <v>284</v>
      </c>
      <c r="B24" s="4"/>
      <c r="C24" s="4"/>
      <c r="D24" s="4"/>
      <c r="E24" s="4"/>
      <c r="F24" s="4"/>
      <c r="G24" s="4"/>
      <c r="H24" s="4"/>
      <c r="I24" s="4"/>
      <c r="J24" s="4">
        <v>-12</v>
      </c>
      <c r="K24" s="4">
        <v>-257</v>
      </c>
      <c r="L24" s="4"/>
    </row>
    <row r="25" spans="1:12" ht="30" x14ac:dyDescent="0.25">
      <c r="A25" s="2" t="s">
        <v>1156</v>
      </c>
      <c r="B25" s="4"/>
      <c r="C25" s="4"/>
      <c r="D25" s="4"/>
      <c r="E25" s="4"/>
      <c r="F25" s="4"/>
      <c r="G25" s="4"/>
      <c r="H25" s="4"/>
      <c r="I25" s="4"/>
      <c r="J25" s="5">
        <v>6732</v>
      </c>
      <c r="K25" s="5">
        <v>-14648</v>
      </c>
      <c r="L25" s="4"/>
    </row>
    <row r="26" spans="1:12" x14ac:dyDescent="0.25">
      <c r="A26" s="2" t="s">
        <v>289</v>
      </c>
      <c r="B26" s="5">
        <v>2637</v>
      </c>
      <c r="C26" s="4"/>
      <c r="D26" s="4"/>
      <c r="E26" s="4"/>
      <c r="F26" s="5">
        <v>-4095</v>
      </c>
      <c r="G26" s="4"/>
      <c r="H26" s="4"/>
      <c r="I26" s="4"/>
      <c r="J26" s="5">
        <v>2637</v>
      </c>
      <c r="K26" s="5">
        <v>-4095</v>
      </c>
      <c r="L26" s="4"/>
    </row>
    <row r="27" spans="1:12" ht="45" x14ac:dyDescent="0.25">
      <c r="A27" s="2" t="s">
        <v>1160</v>
      </c>
      <c r="B27" s="4"/>
      <c r="C27" s="4"/>
      <c r="D27" s="4"/>
      <c r="E27" s="4"/>
      <c r="F27" s="4"/>
      <c r="G27" s="4"/>
      <c r="H27" s="4"/>
      <c r="I27" s="4"/>
      <c r="J27" s="4"/>
      <c r="K27" s="4"/>
      <c r="L27" s="4"/>
    </row>
    <row r="28" spans="1:12" ht="30" x14ac:dyDescent="0.25">
      <c r="A28" s="3" t="s">
        <v>1154</v>
      </c>
      <c r="B28" s="4"/>
      <c r="C28" s="4"/>
      <c r="D28" s="4"/>
      <c r="E28" s="4"/>
      <c r="F28" s="4"/>
      <c r="G28" s="4"/>
      <c r="H28" s="4"/>
      <c r="I28" s="4"/>
      <c r="J28" s="4"/>
      <c r="K28" s="4"/>
      <c r="L28" s="4"/>
    </row>
    <row r="29" spans="1:12" x14ac:dyDescent="0.25">
      <c r="A29" s="2" t="s">
        <v>275</v>
      </c>
      <c r="B29" s="4"/>
      <c r="C29" s="4"/>
      <c r="D29" s="4"/>
      <c r="E29" s="4">
        <v>0</v>
      </c>
      <c r="F29" s="4"/>
      <c r="G29" s="4"/>
      <c r="H29" s="4"/>
      <c r="I29" s="4"/>
      <c r="J29" s="4">
        <v>0</v>
      </c>
      <c r="K29" s="4"/>
      <c r="L29" s="4"/>
    </row>
    <row r="30" spans="1:12" ht="30" x14ac:dyDescent="0.25">
      <c r="A30" s="2" t="s">
        <v>1155</v>
      </c>
      <c r="B30" s="4"/>
      <c r="C30" s="4"/>
      <c r="D30" s="4"/>
      <c r="E30" s="4"/>
      <c r="F30" s="4"/>
      <c r="G30" s="4"/>
      <c r="H30" s="4"/>
      <c r="I30" s="4"/>
      <c r="J30" s="5">
        <v>-1938</v>
      </c>
      <c r="K30" s="4"/>
      <c r="L30" s="4"/>
    </row>
    <row r="31" spans="1:12" x14ac:dyDescent="0.25">
      <c r="A31" s="2" t="s">
        <v>284</v>
      </c>
      <c r="B31" s="4"/>
      <c r="C31" s="4"/>
      <c r="D31" s="4"/>
      <c r="E31" s="4"/>
      <c r="F31" s="4"/>
      <c r="G31" s="4"/>
      <c r="H31" s="4"/>
      <c r="I31" s="4"/>
      <c r="J31" s="4">
        <v>133</v>
      </c>
      <c r="K31" s="4"/>
      <c r="L31" s="4"/>
    </row>
    <row r="32" spans="1:12" ht="30" x14ac:dyDescent="0.25">
      <c r="A32" s="2" t="s">
        <v>1156</v>
      </c>
      <c r="B32" s="4"/>
      <c r="C32" s="4"/>
      <c r="D32" s="4"/>
      <c r="E32" s="4"/>
      <c r="F32" s="4"/>
      <c r="G32" s="4"/>
      <c r="H32" s="4"/>
      <c r="I32" s="4"/>
      <c r="J32" s="5">
        <v>-1805</v>
      </c>
      <c r="K32" s="4"/>
      <c r="L32" s="4"/>
    </row>
    <row r="33" spans="1:12" x14ac:dyDescent="0.25">
      <c r="A33" s="2" t="s">
        <v>289</v>
      </c>
      <c r="B33" s="5">
        <v>-1805</v>
      </c>
      <c r="C33" s="4"/>
      <c r="D33" s="4"/>
      <c r="E33" s="4"/>
      <c r="F33" s="4"/>
      <c r="G33" s="4"/>
      <c r="H33" s="4"/>
      <c r="I33" s="4"/>
      <c r="J33" s="5">
        <v>-1805</v>
      </c>
      <c r="K33" s="4"/>
      <c r="L33" s="4"/>
    </row>
    <row r="34" spans="1:12" ht="30" x14ac:dyDescent="0.25">
      <c r="A34" s="2" t="s">
        <v>1161</v>
      </c>
      <c r="B34" s="4"/>
      <c r="C34" s="4"/>
      <c r="D34" s="4"/>
      <c r="E34" s="4"/>
      <c r="F34" s="4"/>
      <c r="G34" s="4"/>
      <c r="H34" s="4"/>
      <c r="I34" s="4"/>
      <c r="J34" s="4"/>
      <c r="K34" s="4"/>
      <c r="L34" s="4"/>
    </row>
    <row r="35" spans="1:12" ht="30" x14ac:dyDescent="0.25">
      <c r="A35" s="3" t="s">
        <v>1154</v>
      </c>
      <c r="B35" s="4"/>
      <c r="C35" s="4"/>
      <c r="D35" s="4"/>
      <c r="E35" s="4"/>
      <c r="F35" s="4"/>
      <c r="G35" s="4"/>
      <c r="H35" s="4"/>
      <c r="I35" s="4"/>
      <c r="J35" s="4"/>
      <c r="K35" s="4"/>
      <c r="L35" s="4"/>
    </row>
    <row r="36" spans="1:12" x14ac:dyDescent="0.25">
      <c r="A36" s="2" t="s">
        <v>275</v>
      </c>
      <c r="B36" s="4"/>
      <c r="C36" s="4"/>
      <c r="D36" s="4"/>
      <c r="E36" s="5">
        <v>-3194</v>
      </c>
      <c r="F36" s="4"/>
      <c r="G36" s="4"/>
      <c r="H36" s="4"/>
      <c r="I36" s="5">
        <v>-7667</v>
      </c>
      <c r="J36" s="5">
        <v>-3194</v>
      </c>
      <c r="K36" s="5">
        <v>-7667</v>
      </c>
      <c r="L36" s="4"/>
    </row>
    <row r="37" spans="1:12" ht="30" x14ac:dyDescent="0.25">
      <c r="A37" s="2" t="s">
        <v>1155</v>
      </c>
      <c r="B37" s="4"/>
      <c r="C37" s="4"/>
      <c r="D37" s="4"/>
      <c r="E37" s="4"/>
      <c r="F37" s="4"/>
      <c r="G37" s="4"/>
      <c r="H37" s="4"/>
      <c r="I37" s="4"/>
      <c r="J37" s="5">
        <v>-4496</v>
      </c>
      <c r="K37" s="5">
        <v>4318</v>
      </c>
      <c r="L37" s="4"/>
    </row>
    <row r="38" spans="1:12" x14ac:dyDescent="0.25">
      <c r="A38" s="2" t="s">
        <v>284</v>
      </c>
      <c r="B38" s="4"/>
      <c r="C38" s="4"/>
      <c r="D38" s="4"/>
      <c r="E38" s="4"/>
      <c r="F38" s="4"/>
      <c r="G38" s="4"/>
      <c r="H38" s="4"/>
      <c r="I38" s="4"/>
      <c r="J38" s="4">
        <v>15</v>
      </c>
      <c r="K38" s="4">
        <v>155</v>
      </c>
      <c r="L38" s="4"/>
    </row>
    <row r="39" spans="1:12" ht="30" x14ac:dyDescent="0.25">
      <c r="A39" s="2" t="s">
        <v>1156</v>
      </c>
      <c r="B39" s="4"/>
      <c r="C39" s="4"/>
      <c r="D39" s="4"/>
      <c r="E39" s="4"/>
      <c r="F39" s="4"/>
      <c r="G39" s="4"/>
      <c r="H39" s="4"/>
      <c r="I39" s="4"/>
      <c r="J39" s="5">
        <v>-4481</v>
      </c>
      <c r="K39" s="5">
        <v>4473</v>
      </c>
      <c r="L39" s="4"/>
    </row>
    <row r="40" spans="1:12" x14ac:dyDescent="0.25">
      <c r="A40" s="2" t="s">
        <v>289</v>
      </c>
      <c r="B40" s="5">
        <v>-7675</v>
      </c>
      <c r="C40" s="4"/>
      <c r="D40" s="4"/>
      <c r="E40" s="4"/>
      <c r="F40" s="5">
        <v>-3194</v>
      </c>
      <c r="G40" s="4"/>
      <c r="H40" s="4"/>
      <c r="I40" s="4"/>
      <c r="J40" s="5">
        <v>-7675</v>
      </c>
      <c r="K40" s="5">
        <v>-3194</v>
      </c>
      <c r="L40" s="4"/>
    </row>
    <row r="41" spans="1:12" ht="45" x14ac:dyDescent="0.25">
      <c r="A41" s="3" t="s">
        <v>1157</v>
      </c>
      <c r="B41" s="4"/>
      <c r="C41" s="4"/>
      <c r="D41" s="4"/>
      <c r="E41" s="4"/>
      <c r="F41" s="4"/>
      <c r="G41" s="4"/>
      <c r="H41" s="4"/>
      <c r="I41" s="4"/>
      <c r="J41" s="4"/>
      <c r="K41" s="4"/>
      <c r="L41" s="4"/>
    </row>
    <row r="42" spans="1:12" x14ac:dyDescent="0.25">
      <c r="A42" s="2" t="s">
        <v>113</v>
      </c>
      <c r="B42" s="4"/>
      <c r="C42" s="4"/>
      <c r="D42" s="4"/>
      <c r="E42" s="4"/>
      <c r="F42" s="4"/>
      <c r="G42" s="4"/>
      <c r="H42" s="4"/>
      <c r="I42" s="4"/>
      <c r="J42" s="6">
        <v>-25</v>
      </c>
      <c r="K42" s="6">
        <v>-245</v>
      </c>
      <c r="L42"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1162</v>
      </c>
      <c r="B1" s="8" t="s">
        <v>3</v>
      </c>
      <c r="C1" s="8" t="s">
        <v>29</v>
      </c>
    </row>
    <row r="2" spans="1:3" ht="30" x14ac:dyDescent="0.25">
      <c r="A2" s="1" t="s">
        <v>28</v>
      </c>
      <c r="B2" s="8"/>
      <c r="C2" s="8"/>
    </row>
    <row r="3" spans="1:3" x14ac:dyDescent="0.25">
      <c r="A3" s="3" t="s">
        <v>1163</v>
      </c>
      <c r="B3" s="4"/>
      <c r="C3" s="4"/>
    </row>
    <row r="4" spans="1:3" x14ac:dyDescent="0.25">
      <c r="A4" s="2" t="s">
        <v>354</v>
      </c>
      <c r="B4" s="6">
        <v>294310</v>
      </c>
      <c r="C4" s="6">
        <v>407211</v>
      </c>
    </row>
    <row r="5" spans="1:3" x14ac:dyDescent="0.25">
      <c r="A5" s="2" t="s">
        <v>325</v>
      </c>
      <c r="B5" s="5">
        <v>7070</v>
      </c>
      <c r="C5" s="5">
        <v>9339</v>
      </c>
    </row>
    <row r="6" spans="1:3" x14ac:dyDescent="0.25">
      <c r="A6" s="2" t="s">
        <v>326</v>
      </c>
      <c r="B6" s="5">
        <v>-2710</v>
      </c>
      <c r="C6" s="5">
        <v>-15770</v>
      </c>
    </row>
    <row r="7" spans="1:3" x14ac:dyDescent="0.25">
      <c r="A7" s="2" t="s">
        <v>1164</v>
      </c>
      <c r="B7" s="5">
        <v>298670</v>
      </c>
      <c r="C7" s="5">
        <v>400780</v>
      </c>
    </row>
    <row r="8" spans="1:3" x14ac:dyDescent="0.25">
      <c r="A8" s="3" t="s">
        <v>1165</v>
      </c>
      <c r="B8" s="4"/>
      <c r="C8" s="4"/>
    </row>
    <row r="9" spans="1:3" x14ac:dyDescent="0.25">
      <c r="A9" s="2" t="s">
        <v>324</v>
      </c>
      <c r="B9" s="5">
        <v>62270</v>
      </c>
      <c r="C9" s="5">
        <v>11666</v>
      </c>
    </row>
    <row r="10" spans="1:3" x14ac:dyDescent="0.25">
      <c r="A10" s="2" t="s">
        <v>325</v>
      </c>
      <c r="B10" s="5">
        <v>2526</v>
      </c>
      <c r="C10" s="4">
        <v>655</v>
      </c>
    </row>
    <row r="11" spans="1:3" x14ac:dyDescent="0.25">
      <c r="A11" s="2" t="s">
        <v>326</v>
      </c>
      <c r="B11" s="4">
        <v>0</v>
      </c>
      <c r="C11" s="4">
        <v>-87</v>
      </c>
    </row>
    <row r="12" spans="1:3" x14ac:dyDescent="0.25">
      <c r="A12" s="2" t="s">
        <v>327</v>
      </c>
      <c r="B12" s="5">
        <v>64796</v>
      </c>
      <c r="C12" s="5">
        <v>12234</v>
      </c>
    </row>
    <row r="13" spans="1:3" x14ac:dyDescent="0.25">
      <c r="A13" s="3" t="s">
        <v>1166</v>
      </c>
      <c r="B13" s="4"/>
      <c r="C13" s="4"/>
    </row>
    <row r="14" spans="1:3" x14ac:dyDescent="0.25">
      <c r="A14" s="2" t="s">
        <v>1167</v>
      </c>
      <c r="B14" s="5">
        <v>356580</v>
      </c>
      <c r="C14" s="5">
        <v>418877</v>
      </c>
    </row>
    <row r="15" spans="1:3" x14ac:dyDescent="0.25">
      <c r="A15" s="2" t="s">
        <v>1168</v>
      </c>
      <c r="B15" s="5">
        <v>9596</v>
      </c>
      <c r="C15" s="5">
        <v>9994</v>
      </c>
    </row>
    <row r="16" spans="1:3" x14ac:dyDescent="0.25">
      <c r="A16" s="2" t="s">
        <v>1169</v>
      </c>
      <c r="B16" s="5">
        <v>-2710</v>
      </c>
      <c r="C16" s="5">
        <v>-15857</v>
      </c>
    </row>
    <row r="17" spans="1:3" x14ac:dyDescent="0.25">
      <c r="A17" s="2" t="s">
        <v>1170</v>
      </c>
      <c r="B17" s="5">
        <v>363466</v>
      </c>
      <c r="C17" s="5">
        <v>413014</v>
      </c>
    </row>
    <row r="18" spans="1:3" ht="30" x14ac:dyDescent="0.25">
      <c r="A18" s="2" t="s">
        <v>1171</v>
      </c>
      <c r="B18" s="4"/>
      <c r="C18" s="4"/>
    </row>
    <row r="19" spans="1:3" x14ac:dyDescent="0.25">
      <c r="A19" s="3" t="s">
        <v>1165</v>
      </c>
      <c r="B19" s="4"/>
      <c r="C19" s="4"/>
    </row>
    <row r="20" spans="1:3" x14ac:dyDescent="0.25">
      <c r="A20" s="2" t="s">
        <v>324</v>
      </c>
      <c r="B20" s="5">
        <v>13905</v>
      </c>
      <c r="C20" s="5">
        <v>11666</v>
      </c>
    </row>
    <row r="21" spans="1:3" x14ac:dyDescent="0.25">
      <c r="A21" s="2" t="s">
        <v>325</v>
      </c>
      <c r="B21" s="4">
        <v>809</v>
      </c>
      <c r="C21" s="4">
        <v>655</v>
      </c>
    </row>
    <row r="22" spans="1:3" x14ac:dyDescent="0.25">
      <c r="A22" s="2" t="s">
        <v>326</v>
      </c>
      <c r="B22" s="4">
        <v>0</v>
      </c>
      <c r="C22" s="4">
        <v>-87</v>
      </c>
    </row>
    <row r="23" spans="1:3" x14ac:dyDescent="0.25">
      <c r="A23" s="2" t="s">
        <v>327</v>
      </c>
      <c r="B23" s="5">
        <v>14714</v>
      </c>
      <c r="C23" s="5">
        <v>12234</v>
      </c>
    </row>
    <row r="24" spans="1:3" ht="30" x14ac:dyDescent="0.25">
      <c r="A24" s="2" t="s">
        <v>1172</v>
      </c>
      <c r="B24" s="4"/>
      <c r="C24" s="4"/>
    </row>
    <row r="25" spans="1:3" x14ac:dyDescent="0.25">
      <c r="A25" s="3" t="s">
        <v>1165</v>
      </c>
      <c r="B25" s="4"/>
      <c r="C25" s="4"/>
    </row>
    <row r="26" spans="1:3" x14ac:dyDescent="0.25">
      <c r="A26" s="2" t="s">
        <v>324</v>
      </c>
      <c r="B26" s="5">
        <v>48365</v>
      </c>
      <c r="C26" s="4">
        <v>0</v>
      </c>
    </row>
    <row r="27" spans="1:3" x14ac:dyDescent="0.25">
      <c r="A27" s="2" t="s">
        <v>325</v>
      </c>
      <c r="B27" s="5">
        <v>1717</v>
      </c>
      <c r="C27" s="4">
        <v>0</v>
      </c>
    </row>
    <row r="28" spans="1:3" x14ac:dyDescent="0.25">
      <c r="A28" s="2" t="s">
        <v>326</v>
      </c>
      <c r="B28" s="4">
        <v>0</v>
      </c>
      <c r="C28" s="4">
        <v>0</v>
      </c>
    </row>
    <row r="29" spans="1:3" x14ac:dyDescent="0.25">
      <c r="A29" s="2" t="s">
        <v>327</v>
      </c>
      <c r="B29" s="5">
        <v>50082</v>
      </c>
      <c r="C29" s="4">
        <v>0</v>
      </c>
    </row>
    <row r="30" spans="1:3" ht="30" x14ac:dyDescent="0.25">
      <c r="A30" s="2" t="s">
        <v>1172</v>
      </c>
      <c r="B30" s="4"/>
      <c r="C30" s="4"/>
    </row>
    <row r="31" spans="1:3" x14ac:dyDescent="0.25">
      <c r="A31" s="3" t="s">
        <v>1163</v>
      </c>
      <c r="B31" s="4"/>
      <c r="C31" s="4"/>
    </row>
    <row r="32" spans="1:3" x14ac:dyDescent="0.25">
      <c r="A32" s="2" t="s">
        <v>354</v>
      </c>
      <c r="B32" s="5">
        <v>42474</v>
      </c>
      <c r="C32" s="5">
        <v>109315</v>
      </c>
    </row>
    <row r="33" spans="1:3" x14ac:dyDescent="0.25">
      <c r="A33" s="2" t="s">
        <v>325</v>
      </c>
      <c r="B33" s="4">
        <v>0</v>
      </c>
      <c r="C33" s="4">
        <v>0</v>
      </c>
    </row>
    <row r="34" spans="1:3" x14ac:dyDescent="0.25">
      <c r="A34" s="2" t="s">
        <v>326</v>
      </c>
      <c r="B34" s="4">
        <v>-897</v>
      </c>
      <c r="C34" s="5">
        <v>-9220</v>
      </c>
    </row>
    <row r="35" spans="1:3" x14ac:dyDescent="0.25">
      <c r="A35" s="2" t="s">
        <v>1164</v>
      </c>
      <c r="B35" s="5">
        <v>41577</v>
      </c>
      <c r="C35" s="5">
        <v>100095</v>
      </c>
    </row>
    <row r="36" spans="1:3" ht="30" x14ac:dyDescent="0.25">
      <c r="A36" s="2" t="s">
        <v>1171</v>
      </c>
      <c r="B36" s="4"/>
      <c r="C36" s="4"/>
    </row>
    <row r="37" spans="1:3" x14ac:dyDescent="0.25">
      <c r="A37" s="3" t="s">
        <v>1163</v>
      </c>
      <c r="B37" s="4"/>
      <c r="C37" s="4"/>
    </row>
    <row r="38" spans="1:3" x14ac:dyDescent="0.25">
      <c r="A38" s="2" t="s">
        <v>354</v>
      </c>
      <c r="B38" s="5">
        <v>131300</v>
      </c>
      <c r="C38" s="5">
        <v>148664</v>
      </c>
    </row>
    <row r="39" spans="1:3" x14ac:dyDescent="0.25">
      <c r="A39" s="2" t="s">
        <v>325</v>
      </c>
      <c r="B39" s="5">
        <v>6469</v>
      </c>
      <c r="C39" s="5">
        <v>8499</v>
      </c>
    </row>
    <row r="40" spans="1:3" x14ac:dyDescent="0.25">
      <c r="A40" s="2" t="s">
        <v>326</v>
      </c>
      <c r="B40" s="4">
        <v>0</v>
      </c>
      <c r="C40" s="4">
        <v>0</v>
      </c>
    </row>
    <row r="41" spans="1:3" x14ac:dyDescent="0.25">
      <c r="A41" s="2" t="s">
        <v>1164</v>
      </c>
      <c r="B41" s="5">
        <v>137769</v>
      </c>
      <c r="C41" s="5">
        <v>157163</v>
      </c>
    </row>
    <row r="42" spans="1:3" ht="30" x14ac:dyDescent="0.25">
      <c r="A42" s="2" t="s">
        <v>1173</v>
      </c>
      <c r="B42" s="4"/>
      <c r="C42" s="4"/>
    </row>
    <row r="43" spans="1:3" x14ac:dyDescent="0.25">
      <c r="A43" s="3" t="s">
        <v>1163</v>
      </c>
      <c r="B43" s="4"/>
      <c r="C43" s="4"/>
    </row>
    <row r="44" spans="1:3" x14ac:dyDescent="0.25">
      <c r="A44" s="2" t="s">
        <v>354</v>
      </c>
      <c r="B44" s="5">
        <v>22105</v>
      </c>
      <c r="C44" s="5">
        <v>30335</v>
      </c>
    </row>
    <row r="45" spans="1:3" x14ac:dyDescent="0.25">
      <c r="A45" s="2" t="s">
        <v>325</v>
      </c>
      <c r="B45" s="4">
        <v>423</v>
      </c>
      <c r="C45" s="4">
        <v>557</v>
      </c>
    </row>
    <row r="46" spans="1:3" x14ac:dyDescent="0.25">
      <c r="A46" s="2" t="s">
        <v>326</v>
      </c>
      <c r="B46" s="4">
        <v>-531</v>
      </c>
      <c r="C46" s="4">
        <v>-788</v>
      </c>
    </row>
    <row r="47" spans="1:3" x14ac:dyDescent="0.25">
      <c r="A47" s="2" t="s">
        <v>1164</v>
      </c>
      <c r="B47" s="5">
        <v>21997</v>
      </c>
      <c r="C47" s="5">
        <v>30104</v>
      </c>
    </row>
    <row r="48" spans="1:3" x14ac:dyDescent="0.25">
      <c r="A48" s="2" t="s">
        <v>1174</v>
      </c>
      <c r="B48" s="4"/>
      <c r="C48" s="4"/>
    </row>
    <row r="49" spans="1:3" x14ac:dyDescent="0.25">
      <c r="A49" s="3" t="s">
        <v>1163</v>
      </c>
      <c r="B49" s="4"/>
      <c r="C49" s="4"/>
    </row>
    <row r="50" spans="1:3" x14ac:dyDescent="0.25">
      <c r="A50" s="2" t="s">
        <v>354</v>
      </c>
      <c r="B50" s="5">
        <v>92095</v>
      </c>
      <c r="C50" s="5">
        <v>103332</v>
      </c>
    </row>
    <row r="51" spans="1:3" x14ac:dyDescent="0.25">
      <c r="A51" s="2" t="s">
        <v>325</v>
      </c>
      <c r="B51" s="4">
        <v>88</v>
      </c>
      <c r="C51" s="4">
        <v>19</v>
      </c>
    </row>
    <row r="52" spans="1:3" x14ac:dyDescent="0.25">
      <c r="A52" s="2" t="s">
        <v>326</v>
      </c>
      <c r="B52" s="5">
        <v>-1264</v>
      </c>
      <c r="C52" s="5">
        <v>-5584</v>
      </c>
    </row>
    <row r="53" spans="1:3" x14ac:dyDescent="0.25">
      <c r="A53" s="2" t="s">
        <v>1164</v>
      </c>
      <c r="B53" s="5">
        <v>90919</v>
      </c>
      <c r="C53" s="5">
        <v>97767</v>
      </c>
    </row>
    <row r="54" spans="1:3" x14ac:dyDescent="0.25">
      <c r="A54" s="2" t="s">
        <v>1175</v>
      </c>
      <c r="B54" s="4"/>
      <c r="C54" s="4"/>
    </row>
    <row r="55" spans="1:3" x14ac:dyDescent="0.25">
      <c r="A55" s="3" t="s">
        <v>1163</v>
      </c>
      <c r="B55" s="4"/>
      <c r="C55" s="4"/>
    </row>
    <row r="56" spans="1:3" x14ac:dyDescent="0.25">
      <c r="A56" s="2" t="s">
        <v>354</v>
      </c>
      <c r="B56" s="5">
        <v>6336</v>
      </c>
      <c r="C56" s="5">
        <v>15565</v>
      </c>
    </row>
    <row r="57" spans="1:3" x14ac:dyDescent="0.25">
      <c r="A57" s="2" t="s">
        <v>325</v>
      </c>
      <c r="B57" s="4">
        <v>90</v>
      </c>
      <c r="C57" s="4">
        <v>264</v>
      </c>
    </row>
    <row r="58" spans="1:3" x14ac:dyDescent="0.25">
      <c r="A58" s="2" t="s">
        <v>326</v>
      </c>
      <c r="B58" s="4">
        <v>-18</v>
      </c>
      <c r="C58" s="4">
        <v>-178</v>
      </c>
    </row>
    <row r="59" spans="1:3" x14ac:dyDescent="0.25">
      <c r="A59" s="2" t="s">
        <v>1164</v>
      </c>
      <c r="B59" s="6">
        <v>6408</v>
      </c>
      <c r="C59" s="6">
        <v>15651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2.28515625" bestFit="1" customWidth="1"/>
  </cols>
  <sheetData>
    <row r="1" spans="1:6" ht="30" customHeight="1" x14ac:dyDescent="0.25">
      <c r="A1" s="8" t="s">
        <v>1176</v>
      </c>
      <c r="B1" s="8" t="s">
        <v>1148</v>
      </c>
      <c r="C1" s="8"/>
      <c r="D1" s="8" t="s">
        <v>2</v>
      </c>
      <c r="E1" s="8"/>
      <c r="F1" s="8"/>
    </row>
    <row r="2" spans="1:6" x14ac:dyDescent="0.25">
      <c r="A2" s="8"/>
      <c r="B2" s="1" t="s">
        <v>29</v>
      </c>
      <c r="C2" s="1" t="s">
        <v>1151</v>
      </c>
      <c r="D2" s="1" t="s">
        <v>3</v>
      </c>
      <c r="E2" s="1" t="s">
        <v>29</v>
      </c>
      <c r="F2" s="1" t="s">
        <v>84</v>
      </c>
    </row>
    <row r="3" spans="1:6" x14ac:dyDescent="0.25">
      <c r="A3" s="3" t="s">
        <v>1177</v>
      </c>
      <c r="B3" s="4"/>
      <c r="C3" s="4"/>
      <c r="D3" s="4"/>
      <c r="E3" s="4"/>
      <c r="F3" s="4"/>
    </row>
    <row r="4" spans="1:6" x14ac:dyDescent="0.25">
      <c r="A4" s="2" t="s">
        <v>351</v>
      </c>
      <c r="B4" s="4"/>
      <c r="C4" s="4"/>
      <c r="D4" s="6">
        <v>14746000</v>
      </c>
      <c r="E4" s="4"/>
      <c r="F4" s="4"/>
    </row>
    <row r="5" spans="1:6" x14ac:dyDescent="0.25">
      <c r="A5" s="2" t="s">
        <v>352</v>
      </c>
      <c r="B5" s="4"/>
      <c r="C5" s="4"/>
      <c r="D5" s="5">
        <v>151319000</v>
      </c>
      <c r="E5" s="4"/>
      <c r="F5" s="4"/>
    </row>
    <row r="6" spans="1:6" x14ac:dyDescent="0.25">
      <c r="A6" s="2" t="s">
        <v>353</v>
      </c>
      <c r="B6" s="4"/>
      <c r="C6" s="4"/>
      <c r="D6" s="5">
        <v>128245000</v>
      </c>
      <c r="E6" s="4"/>
      <c r="F6" s="4"/>
    </row>
    <row r="7" spans="1:6" x14ac:dyDescent="0.25">
      <c r="A7" s="2" t="s">
        <v>354</v>
      </c>
      <c r="B7" s="5">
        <v>407211000</v>
      </c>
      <c r="C7" s="4"/>
      <c r="D7" s="5">
        <v>294310000</v>
      </c>
      <c r="E7" s="5">
        <v>407211000</v>
      </c>
      <c r="F7" s="4"/>
    </row>
    <row r="8" spans="1:6" x14ac:dyDescent="0.25">
      <c r="A8" s="3" t="s">
        <v>1178</v>
      </c>
      <c r="B8" s="4"/>
      <c r="C8" s="4"/>
      <c r="D8" s="4"/>
      <c r="E8" s="4"/>
      <c r="F8" s="4"/>
    </row>
    <row r="9" spans="1:6" x14ac:dyDescent="0.25">
      <c r="A9" s="2" t="s">
        <v>351</v>
      </c>
      <c r="B9" s="4"/>
      <c r="C9" s="4"/>
      <c r="D9" s="5">
        <v>14976000</v>
      </c>
      <c r="E9" s="4"/>
      <c r="F9" s="4"/>
    </row>
    <row r="10" spans="1:6" x14ac:dyDescent="0.25">
      <c r="A10" s="2" t="s">
        <v>352</v>
      </c>
      <c r="B10" s="4"/>
      <c r="C10" s="4"/>
      <c r="D10" s="5">
        <v>155608000</v>
      </c>
      <c r="E10" s="4"/>
      <c r="F10" s="4"/>
    </row>
    <row r="11" spans="1:6" x14ac:dyDescent="0.25">
      <c r="A11" s="2" t="s">
        <v>353</v>
      </c>
      <c r="B11" s="4"/>
      <c r="C11" s="4"/>
      <c r="D11" s="5">
        <v>128086000</v>
      </c>
      <c r="E11" s="4"/>
      <c r="F11" s="4"/>
    </row>
    <row r="12" spans="1:6" x14ac:dyDescent="0.25">
      <c r="A12" s="2" t="s">
        <v>354</v>
      </c>
      <c r="B12" s="5">
        <v>400780000</v>
      </c>
      <c r="C12" s="4"/>
      <c r="D12" s="5">
        <v>298670000</v>
      </c>
      <c r="E12" s="5">
        <v>400780000</v>
      </c>
      <c r="F12" s="4"/>
    </row>
    <row r="13" spans="1:6" ht="30" x14ac:dyDescent="0.25">
      <c r="A13" s="2" t="s">
        <v>1179</v>
      </c>
      <c r="B13" s="4"/>
      <c r="C13" s="4"/>
      <c r="D13" s="5">
        <v>3200000</v>
      </c>
      <c r="E13" s="4"/>
      <c r="F13" s="4"/>
    </row>
    <row r="14" spans="1:6" x14ac:dyDescent="0.25">
      <c r="A14" s="2" t="s">
        <v>1180</v>
      </c>
      <c r="B14" s="5">
        <v>1400000</v>
      </c>
      <c r="C14" s="4"/>
      <c r="D14" s="5">
        <v>1400000</v>
      </c>
      <c r="E14" s="5">
        <v>1400000</v>
      </c>
      <c r="F14" s="4"/>
    </row>
    <row r="15" spans="1:6" x14ac:dyDescent="0.25">
      <c r="A15" s="2" t="s">
        <v>1181</v>
      </c>
      <c r="B15" s="5">
        <v>1500000</v>
      </c>
      <c r="C15" s="4"/>
      <c r="D15" s="5">
        <v>7200000</v>
      </c>
      <c r="E15" s="5">
        <v>1500000</v>
      </c>
      <c r="F15" s="4"/>
    </row>
    <row r="16" spans="1:6" ht="30" x14ac:dyDescent="0.25">
      <c r="A16" s="2" t="s">
        <v>1182</v>
      </c>
      <c r="B16" s="4"/>
      <c r="C16" s="4"/>
      <c r="D16" s="84">
        <v>0.06</v>
      </c>
      <c r="E16" s="4"/>
      <c r="F16" s="4"/>
    </row>
    <row r="17" spans="1:6" ht="30" x14ac:dyDescent="0.25">
      <c r="A17" s="2" t="s">
        <v>1183</v>
      </c>
      <c r="B17" s="4"/>
      <c r="C17" s="4"/>
      <c r="D17" s="84">
        <v>4.0500000000000001E-2</v>
      </c>
      <c r="E17" s="4"/>
      <c r="F17" s="4"/>
    </row>
    <row r="18" spans="1:6" x14ac:dyDescent="0.25">
      <c r="A18" s="2" t="s">
        <v>1184</v>
      </c>
      <c r="B18" s="5">
        <v>292000000</v>
      </c>
      <c r="C18" s="4"/>
      <c r="D18" s="5">
        <v>245000000</v>
      </c>
      <c r="E18" s="5">
        <v>292000000</v>
      </c>
      <c r="F18" s="4"/>
    </row>
    <row r="19" spans="1:6" ht="30" x14ac:dyDescent="0.25">
      <c r="A19" s="2" t="s">
        <v>1185</v>
      </c>
      <c r="B19" s="4"/>
      <c r="C19" s="4"/>
      <c r="D19" s="4"/>
      <c r="E19" s="5">
        <v>100000</v>
      </c>
      <c r="F19" s="4"/>
    </row>
    <row r="20" spans="1:6" x14ac:dyDescent="0.25">
      <c r="A20" s="2" t="s">
        <v>108</v>
      </c>
      <c r="B20" s="5">
        <v>3900000</v>
      </c>
      <c r="C20" s="5">
        <v>3800000</v>
      </c>
      <c r="D20" s="4">
        <v>0</v>
      </c>
      <c r="E20" s="5">
        <v>7766000</v>
      </c>
      <c r="F20" s="4">
        <v>0</v>
      </c>
    </row>
    <row r="21" spans="1:6" ht="45" x14ac:dyDescent="0.25">
      <c r="A21" s="2" t="s">
        <v>1186</v>
      </c>
      <c r="B21" s="5">
        <v>932000</v>
      </c>
      <c r="C21" s="4"/>
      <c r="D21" s="5">
        <v>752000</v>
      </c>
      <c r="E21" s="5">
        <v>932000</v>
      </c>
      <c r="F21" s="4"/>
    </row>
    <row r="22" spans="1:6" ht="30" x14ac:dyDescent="0.25">
      <c r="A22" s="2" t="s">
        <v>1187</v>
      </c>
      <c r="B22" s="4"/>
      <c r="C22" s="4"/>
      <c r="D22" s="5">
        <v>180000</v>
      </c>
      <c r="E22" s="4"/>
      <c r="F22" s="4"/>
    </row>
    <row r="23" spans="1:6" ht="30" x14ac:dyDescent="0.25">
      <c r="A23" s="2" t="s">
        <v>1188</v>
      </c>
      <c r="B23" s="4"/>
      <c r="C23" s="4"/>
      <c r="D23" s="5">
        <v>239000</v>
      </c>
      <c r="E23" s="5">
        <v>57000</v>
      </c>
      <c r="F23" s="4"/>
    </row>
    <row r="24" spans="1:6" ht="45" x14ac:dyDescent="0.25">
      <c r="A24" s="2" t="s">
        <v>1189</v>
      </c>
      <c r="B24" s="4"/>
      <c r="C24" s="4"/>
      <c r="D24" s="5">
        <v>3000000</v>
      </c>
      <c r="E24" s="4"/>
      <c r="F24" s="4"/>
    </row>
    <row r="25" spans="1:6" x14ac:dyDescent="0.25">
      <c r="A25" s="2" t="s">
        <v>1190</v>
      </c>
      <c r="B25" s="4"/>
      <c r="C25" s="4"/>
      <c r="D25" s="5">
        <v>38638</v>
      </c>
      <c r="E25" s="4"/>
      <c r="F25" s="4"/>
    </row>
    <row r="26" spans="1:6" x14ac:dyDescent="0.25">
      <c r="A26" s="3" t="s">
        <v>1177</v>
      </c>
      <c r="B26" s="4"/>
      <c r="C26" s="4"/>
      <c r="D26" s="4"/>
      <c r="E26" s="4"/>
      <c r="F26" s="4"/>
    </row>
    <row r="27" spans="1:6" x14ac:dyDescent="0.25">
      <c r="A27" s="2" t="s">
        <v>351</v>
      </c>
      <c r="B27" s="4"/>
      <c r="C27" s="4"/>
      <c r="D27" s="5">
        <v>1667000</v>
      </c>
      <c r="E27" s="4"/>
      <c r="F27" s="4"/>
    </row>
    <row r="28" spans="1:6" x14ac:dyDescent="0.25">
      <c r="A28" s="2" t="s">
        <v>352</v>
      </c>
      <c r="B28" s="4"/>
      <c r="C28" s="4"/>
      <c r="D28" s="5">
        <v>5473000</v>
      </c>
      <c r="E28" s="4"/>
      <c r="F28" s="4"/>
    </row>
    <row r="29" spans="1:6" x14ac:dyDescent="0.25">
      <c r="A29" s="2" t="s">
        <v>353</v>
      </c>
      <c r="B29" s="4"/>
      <c r="C29" s="4"/>
      <c r="D29" s="5">
        <v>32030000</v>
      </c>
      <c r="E29" s="4"/>
      <c r="F29" s="4"/>
    </row>
    <row r="30" spans="1:6" x14ac:dyDescent="0.25">
      <c r="A30" s="2" t="s">
        <v>356</v>
      </c>
      <c r="B30" s="4"/>
      <c r="C30" s="4"/>
      <c r="D30" s="5">
        <v>23100000</v>
      </c>
      <c r="E30" s="4"/>
      <c r="F30" s="4"/>
    </row>
    <row r="31" spans="1:6" x14ac:dyDescent="0.25">
      <c r="A31" s="2" t="s">
        <v>357</v>
      </c>
      <c r="B31" s="4"/>
      <c r="C31" s="4"/>
      <c r="D31" s="5">
        <v>62270000</v>
      </c>
      <c r="E31" s="4"/>
      <c r="F31" s="4"/>
    </row>
    <row r="32" spans="1:6" x14ac:dyDescent="0.25">
      <c r="A32" s="3" t="s">
        <v>1178</v>
      </c>
      <c r="B32" s="4"/>
      <c r="C32" s="4"/>
      <c r="D32" s="4"/>
      <c r="E32" s="4"/>
      <c r="F32" s="4"/>
    </row>
    <row r="33" spans="1:6" x14ac:dyDescent="0.25">
      <c r="A33" s="2" t="s">
        <v>351</v>
      </c>
      <c r="B33" s="4"/>
      <c r="C33" s="4"/>
      <c r="D33" s="5">
        <v>1696000</v>
      </c>
      <c r="E33" s="4"/>
      <c r="F33" s="4"/>
    </row>
    <row r="34" spans="1:6" x14ac:dyDescent="0.25">
      <c r="A34" s="2" t="s">
        <v>352</v>
      </c>
      <c r="B34" s="4"/>
      <c r="C34" s="4"/>
      <c r="D34" s="5">
        <v>5910000</v>
      </c>
      <c r="E34" s="4"/>
      <c r="F34" s="4"/>
    </row>
    <row r="35" spans="1:6" x14ac:dyDescent="0.25">
      <c r="A35" s="2" t="s">
        <v>353</v>
      </c>
      <c r="B35" s="4"/>
      <c r="C35" s="4"/>
      <c r="D35" s="5">
        <v>32714000</v>
      </c>
      <c r="E35" s="4"/>
      <c r="F35" s="4"/>
    </row>
    <row r="36" spans="1:6" x14ac:dyDescent="0.25">
      <c r="A36" s="2" t="s">
        <v>356</v>
      </c>
      <c r="B36" s="4"/>
      <c r="C36" s="4"/>
      <c r="D36" s="5">
        <v>24476000</v>
      </c>
      <c r="E36" s="4"/>
      <c r="F36" s="4"/>
    </row>
    <row r="37" spans="1:6" x14ac:dyDescent="0.25">
      <c r="A37" s="2" t="s">
        <v>357</v>
      </c>
      <c r="B37" s="4"/>
      <c r="C37" s="4"/>
      <c r="D37" s="5">
        <v>64796000</v>
      </c>
      <c r="E37" s="4"/>
      <c r="F37" s="4"/>
    </row>
    <row r="38" spans="1:6" x14ac:dyDescent="0.25">
      <c r="A38" s="2" t="s">
        <v>1167</v>
      </c>
      <c r="B38" s="5">
        <v>418877000</v>
      </c>
      <c r="C38" s="4"/>
      <c r="D38" s="5">
        <v>356580000</v>
      </c>
      <c r="E38" s="5">
        <v>418877000</v>
      </c>
      <c r="F38" s="4"/>
    </row>
    <row r="39" spans="1:6" x14ac:dyDescent="0.25">
      <c r="A39" s="2" t="s">
        <v>1170</v>
      </c>
      <c r="B39" s="6">
        <v>413014000</v>
      </c>
      <c r="C39" s="4"/>
      <c r="D39" s="6">
        <v>363466000</v>
      </c>
      <c r="E39" s="6">
        <v>413014000</v>
      </c>
      <c r="F39" s="4"/>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2</v>
      </c>
      <c r="C1" s="8"/>
      <c r="D1" s="8"/>
    </row>
    <row r="2" spans="1:4" ht="30" x14ac:dyDescent="0.25">
      <c r="A2" s="1" t="s">
        <v>28</v>
      </c>
      <c r="B2" s="1" t="s">
        <v>3</v>
      </c>
      <c r="C2" s="1" t="s">
        <v>29</v>
      </c>
      <c r="D2" s="1" t="s">
        <v>84</v>
      </c>
    </row>
    <row r="3" spans="1:4" ht="60" x14ac:dyDescent="0.25">
      <c r="A3" s="3" t="s">
        <v>1192</v>
      </c>
      <c r="B3" s="4"/>
      <c r="C3" s="4"/>
      <c r="D3" s="4"/>
    </row>
    <row r="4" spans="1:4" x14ac:dyDescent="0.25">
      <c r="A4" s="2" t="s">
        <v>361</v>
      </c>
      <c r="B4" s="6">
        <v>20604</v>
      </c>
      <c r="C4" s="6">
        <v>13427</v>
      </c>
      <c r="D4" s="6">
        <v>7457</v>
      </c>
    </row>
    <row r="5" spans="1:4" x14ac:dyDescent="0.25">
      <c r="A5" s="2" t="s">
        <v>362</v>
      </c>
      <c r="B5" s="4">
        <v>271</v>
      </c>
      <c r="C5" s="4">
        <v>403</v>
      </c>
      <c r="D5" s="4">
        <v>0</v>
      </c>
    </row>
    <row r="6" spans="1:4" x14ac:dyDescent="0.25">
      <c r="A6" s="2" t="s">
        <v>363</v>
      </c>
      <c r="B6" s="4">
        <v>-252</v>
      </c>
      <c r="C6" s="4">
        <v>0</v>
      </c>
      <c r="D6" s="4">
        <v>-217</v>
      </c>
    </row>
    <row r="7" spans="1:4" x14ac:dyDescent="0.25">
      <c r="A7" s="2" t="s">
        <v>366</v>
      </c>
      <c r="B7" s="4">
        <v>19</v>
      </c>
      <c r="C7" s="4">
        <v>403</v>
      </c>
      <c r="D7" s="4">
        <v>-217</v>
      </c>
    </row>
    <row r="8" spans="1:4" ht="60" x14ac:dyDescent="0.25">
      <c r="A8" s="3" t="s">
        <v>1193</v>
      </c>
      <c r="B8" s="4"/>
      <c r="C8" s="4"/>
      <c r="D8" s="4"/>
    </row>
    <row r="9" spans="1:4" x14ac:dyDescent="0.25">
      <c r="A9" s="2" t="s">
        <v>1194</v>
      </c>
      <c r="B9" s="4">
        <v>0</v>
      </c>
      <c r="C9" s="5">
        <v>187007</v>
      </c>
      <c r="D9" s="4"/>
    </row>
    <row r="10" spans="1:4" x14ac:dyDescent="0.25">
      <c r="A10" s="2" t="s">
        <v>1195</v>
      </c>
      <c r="B10" s="4">
        <v>0</v>
      </c>
      <c r="C10" s="5">
        <v>13001</v>
      </c>
      <c r="D10" s="4"/>
    </row>
    <row r="11" spans="1:4" x14ac:dyDescent="0.25">
      <c r="A11" s="2" t="s">
        <v>1196</v>
      </c>
      <c r="B11" s="5">
        <v>134486</v>
      </c>
      <c r="C11" s="5">
        <v>31855</v>
      </c>
      <c r="D11" s="4"/>
    </row>
    <row r="12" spans="1:4" x14ac:dyDescent="0.25">
      <c r="A12" s="2" t="s">
        <v>1197</v>
      </c>
      <c r="B12" s="5">
        <v>2710</v>
      </c>
      <c r="C12" s="5">
        <v>2856</v>
      </c>
      <c r="D12" s="4"/>
    </row>
    <row r="13" spans="1:4" x14ac:dyDescent="0.25">
      <c r="A13" s="2" t="s">
        <v>1170</v>
      </c>
      <c r="B13" s="5">
        <v>134486</v>
      </c>
      <c r="C13" s="5">
        <v>218862</v>
      </c>
      <c r="D13" s="4"/>
    </row>
    <row r="14" spans="1:4" x14ac:dyDescent="0.25">
      <c r="A14" s="2" t="s">
        <v>1198</v>
      </c>
      <c r="B14" s="5">
        <v>2710</v>
      </c>
      <c r="C14" s="5">
        <v>15857</v>
      </c>
      <c r="D14" s="4"/>
    </row>
    <row r="15" spans="1:4" ht="30" x14ac:dyDescent="0.25">
      <c r="A15" s="2" t="s">
        <v>1172</v>
      </c>
      <c r="B15" s="4"/>
      <c r="C15" s="4"/>
      <c r="D15" s="4"/>
    </row>
    <row r="16" spans="1:4" ht="60" x14ac:dyDescent="0.25">
      <c r="A16" s="3" t="s">
        <v>1193</v>
      </c>
      <c r="B16" s="4"/>
      <c r="C16" s="4"/>
      <c r="D16" s="4"/>
    </row>
    <row r="17" spans="1:4" x14ac:dyDescent="0.25">
      <c r="A17" s="2" t="s">
        <v>1194</v>
      </c>
      <c r="B17" s="4">
        <v>0</v>
      </c>
      <c r="C17" s="5">
        <v>86590</v>
      </c>
      <c r="D17" s="4"/>
    </row>
    <row r="18" spans="1:4" x14ac:dyDescent="0.25">
      <c r="A18" s="2" t="s">
        <v>1195</v>
      </c>
      <c r="B18" s="4">
        <v>0</v>
      </c>
      <c r="C18" s="5">
        <v>7726</v>
      </c>
      <c r="D18" s="4"/>
    </row>
    <row r="19" spans="1:4" x14ac:dyDescent="0.25">
      <c r="A19" s="2" t="s">
        <v>1196</v>
      </c>
      <c r="B19" s="5">
        <v>41577</v>
      </c>
      <c r="C19" s="5">
        <v>13505</v>
      </c>
      <c r="D19" s="4"/>
    </row>
    <row r="20" spans="1:4" x14ac:dyDescent="0.25">
      <c r="A20" s="2" t="s">
        <v>1197</v>
      </c>
      <c r="B20" s="4">
        <v>897</v>
      </c>
      <c r="C20" s="5">
        <v>1494</v>
      </c>
      <c r="D20" s="4"/>
    </row>
    <row r="21" spans="1:4" x14ac:dyDescent="0.25">
      <c r="A21" s="2" t="s">
        <v>1170</v>
      </c>
      <c r="B21" s="5">
        <v>41577</v>
      </c>
      <c r="C21" s="5">
        <v>100095</v>
      </c>
      <c r="D21" s="4"/>
    </row>
    <row r="22" spans="1:4" x14ac:dyDescent="0.25">
      <c r="A22" s="2" t="s">
        <v>1198</v>
      </c>
      <c r="B22" s="4">
        <v>897</v>
      </c>
      <c r="C22" s="5">
        <v>9220</v>
      </c>
      <c r="D22" s="4"/>
    </row>
    <row r="23" spans="1:4" ht="30" x14ac:dyDescent="0.25">
      <c r="A23" s="2" t="s">
        <v>1171</v>
      </c>
      <c r="B23" s="4"/>
      <c r="C23" s="4"/>
      <c r="D23" s="4"/>
    </row>
    <row r="24" spans="1:4" ht="60" x14ac:dyDescent="0.25">
      <c r="A24" s="3" t="s">
        <v>1193</v>
      </c>
      <c r="B24" s="4"/>
      <c r="C24" s="4"/>
      <c r="D24" s="4"/>
    </row>
    <row r="25" spans="1:4" x14ac:dyDescent="0.25">
      <c r="A25" s="2" t="s">
        <v>1194</v>
      </c>
      <c r="B25" s="4"/>
      <c r="C25" s="5">
        <v>3932</v>
      </c>
      <c r="D25" s="4"/>
    </row>
    <row r="26" spans="1:4" x14ac:dyDescent="0.25">
      <c r="A26" s="2" t="s">
        <v>1195</v>
      </c>
      <c r="B26" s="4"/>
      <c r="C26" s="4">
        <v>87</v>
      </c>
      <c r="D26" s="4"/>
    </row>
    <row r="27" spans="1:4" x14ac:dyDescent="0.25">
      <c r="A27" s="2" t="s">
        <v>1196</v>
      </c>
      <c r="B27" s="4"/>
      <c r="C27" s="4">
        <v>0</v>
      </c>
      <c r="D27" s="4"/>
    </row>
    <row r="28" spans="1:4" x14ac:dyDescent="0.25">
      <c r="A28" s="2" t="s">
        <v>1197</v>
      </c>
      <c r="B28" s="4"/>
      <c r="C28" s="4">
        <v>0</v>
      </c>
      <c r="D28" s="4"/>
    </row>
    <row r="29" spans="1:4" x14ac:dyDescent="0.25">
      <c r="A29" s="2" t="s">
        <v>1170</v>
      </c>
      <c r="B29" s="4"/>
      <c r="C29" s="5">
        <v>3932</v>
      </c>
      <c r="D29" s="4"/>
    </row>
    <row r="30" spans="1:4" x14ac:dyDescent="0.25">
      <c r="A30" s="2" t="s">
        <v>1198</v>
      </c>
      <c r="B30" s="4"/>
      <c r="C30" s="4">
        <v>87</v>
      </c>
      <c r="D30" s="4"/>
    </row>
    <row r="31" spans="1:4" ht="30" x14ac:dyDescent="0.25">
      <c r="A31" s="2" t="s">
        <v>1173</v>
      </c>
      <c r="B31" s="4"/>
      <c r="C31" s="4"/>
      <c r="D31" s="4"/>
    </row>
    <row r="32" spans="1:4" ht="60" x14ac:dyDescent="0.25">
      <c r="A32" s="3" t="s">
        <v>1193</v>
      </c>
      <c r="B32" s="4"/>
      <c r="C32" s="4"/>
      <c r="D32" s="4"/>
    </row>
    <row r="33" spans="1:4" x14ac:dyDescent="0.25">
      <c r="A33" s="2" t="s">
        <v>1194</v>
      </c>
      <c r="B33" s="4">
        <v>0</v>
      </c>
      <c r="C33" s="5">
        <v>2935</v>
      </c>
      <c r="D33" s="4"/>
    </row>
    <row r="34" spans="1:4" x14ac:dyDescent="0.25">
      <c r="A34" s="2" t="s">
        <v>1195</v>
      </c>
      <c r="B34" s="4">
        <v>0</v>
      </c>
      <c r="C34" s="4">
        <v>160</v>
      </c>
      <c r="D34" s="4"/>
    </row>
    <row r="35" spans="1:4" x14ac:dyDescent="0.25">
      <c r="A35" s="2" t="s">
        <v>1196</v>
      </c>
      <c r="B35" s="5">
        <v>8417</v>
      </c>
      <c r="C35" s="5">
        <v>5713</v>
      </c>
      <c r="D35" s="4"/>
    </row>
    <row r="36" spans="1:4" x14ac:dyDescent="0.25">
      <c r="A36" s="2" t="s">
        <v>1197</v>
      </c>
      <c r="B36" s="4">
        <v>531</v>
      </c>
      <c r="C36" s="4">
        <v>628</v>
      </c>
      <c r="D36" s="4"/>
    </row>
    <row r="37" spans="1:4" x14ac:dyDescent="0.25">
      <c r="A37" s="2" t="s">
        <v>1170</v>
      </c>
      <c r="B37" s="5">
        <v>8417</v>
      </c>
      <c r="C37" s="5">
        <v>8648</v>
      </c>
      <c r="D37" s="4"/>
    </row>
    <row r="38" spans="1:4" x14ac:dyDescent="0.25">
      <c r="A38" s="2" t="s">
        <v>1198</v>
      </c>
      <c r="B38" s="4">
        <v>531</v>
      </c>
      <c r="C38" s="4">
        <v>788</v>
      </c>
      <c r="D38" s="4"/>
    </row>
    <row r="39" spans="1:4" x14ac:dyDescent="0.25">
      <c r="A39" s="2" t="s">
        <v>1174</v>
      </c>
      <c r="B39" s="4"/>
      <c r="C39" s="4"/>
      <c r="D39" s="4"/>
    </row>
    <row r="40" spans="1:4" ht="60" x14ac:dyDescent="0.25">
      <c r="A40" s="3" t="s">
        <v>1193</v>
      </c>
      <c r="B40" s="4"/>
      <c r="C40" s="4"/>
      <c r="D40" s="4"/>
    </row>
    <row r="41" spans="1:4" x14ac:dyDescent="0.25">
      <c r="A41" s="2" t="s">
        <v>1194</v>
      </c>
      <c r="B41" s="4">
        <v>0</v>
      </c>
      <c r="C41" s="5">
        <v>84869</v>
      </c>
      <c r="D41" s="4"/>
    </row>
    <row r="42" spans="1:4" x14ac:dyDescent="0.25">
      <c r="A42" s="2" t="s">
        <v>1195</v>
      </c>
      <c r="B42" s="4">
        <v>0</v>
      </c>
      <c r="C42" s="5">
        <v>4850</v>
      </c>
      <c r="D42" s="4"/>
    </row>
    <row r="43" spans="1:4" x14ac:dyDescent="0.25">
      <c r="A43" s="2" t="s">
        <v>1196</v>
      </c>
      <c r="B43" s="5">
        <v>81510</v>
      </c>
      <c r="C43" s="5">
        <v>12637</v>
      </c>
      <c r="D43" s="4"/>
    </row>
    <row r="44" spans="1:4" x14ac:dyDescent="0.25">
      <c r="A44" s="2" t="s">
        <v>1197</v>
      </c>
      <c r="B44" s="5">
        <v>1264</v>
      </c>
      <c r="C44" s="4">
        <v>734</v>
      </c>
      <c r="D44" s="4"/>
    </row>
    <row r="45" spans="1:4" x14ac:dyDescent="0.25">
      <c r="A45" s="2" t="s">
        <v>1170</v>
      </c>
      <c r="B45" s="5">
        <v>81510</v>
      </c>
      <c r="C45" s="5">
        <v>97506</v>
      </c>
      <c r="D45" s="4"/>
    </row>
    <row r="46" spans="1:4" x14ac:dyDescent="0.25">
      <c r="A46" s="2" t="s">
        <v>1198</v>
      </c>
      <c r="B46" s="5">
        <v>1264</v>
      </c>
      <c r="C46" s="5">
        <v>5584</v>
      </c>
      <c r="D46" s="4"/>
    </row>
    <row r="47" spans="1:4" x14ac:dyDescent="0.25">
      <c r="A47" s="2" t="s">
        <v>1199</v>
      </c>
      <c r="B47" s="4"/>
      <c r="C47" s="4"/>
      <c r="D47" s="4"/>
    </row>
    <row r="48" spans="1:4" ht="60" x14ac:dyDescent="0.25">
      <c r="A48" s="3" t="s">
        <v>1193</v>
      </c>
      <c r="B48" s="4"/>
      <c r="C48" s="4"/>
      <c r="D48" s="4"/>
    </row>
    <row r="49" spans="1:4" x14ac:dyDescent="0.25">
      <c r="A49" s="2" t="s">
        <v>1194</v>
      </c>
      <c r="B49" s="4">
        <v>0</v>
      </c>
      <c r="C49" s="5">
        <v>8681</v>
      </c>
      <c r="D49" s="4"/>
    </row>
    <row r="50" spans="1:4" x14ac:dyDescent="0.25">
      <c r="A50" s="2" t="s">
        <v>1195</v>
      </c>
      <c r="B50" s="4">
        <v>0</v>
      </c>
      <c r="C50" s="4">
        <v>178</v>
      </c>
      <c r="D50" s="4"/>
    </row>
    <row r="51" spans="1:4" x14ac:dyDescent="0.25">
      <c r="A51" s="2" t="s">
        <v>1196</v>
      </c>
      <c r="B51" s="5">
        <v>2982</v>
      </c>
      <c r="C51" s="4">
        <v>0</v>
      </c>
      <c r="D51" s="4"/>
    </row>
    <row r="52" spans="1:4" x14ac:dyDescent="0.25">
      <c r="A52" s="2" t="s">
        <v>1197</v>
      </c>
      <c r="B52" s="4">
        <v>18</v>
      </c>
      <c r="C52" s="4">
        <v>0</v>
      </c>
      <c r="D52" s="4"/>
    </row>
    <row r="53" spans="1:4" x14ac:dyDescent="0.25">
      <c r="A53" s="2" t="s">
        <v>1170</v>
      </c>
      <c r="B53" s="5">
        <v>2982</v>
      </c>
      <c r="C53" s="5">
        <v>8681</v>
      </c>
      <c r="D53" s="4"/>
    </row>
    <row r="54" spans="1:4" x14ac:dyDescent="0.25">
      <c r="A54" s="2" t="s">
        <v>1198</v>
      </c>
      <c r="B54" s="6">
        <v>18</v>
      </c>
      <c r="C54" s="6">
        <v>178</v>
      </c>
      <c r="D54"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4.28515625" bestFit="1" customWidth="1"/>
    <col min="4" max="5" width="12.28515625" bestFit="1" customWidth="1"/>
  </cols>
  <sheetData>
    <row r="1" spans="1:5" ht="15" customHeight="1" x14ac:dyDescent="0.25">
      <c r="A1" s="8" t="s">
        <v>1200</v>
      </c>
      <c r="B1" s="8" t="s">
        <v>2</v>
      </c>
      <c r="C1" s="8"/>
      <c r="D1" s="1"/>
      <c r="E1" s="1"/>
    </row>
    <row r="2" spans="1:5" x14ac:dyDescent="0.25">
      <c r="A2" s="8"/>
      <c r="B2" s="1" t="s">
        <v>3</v>
      </c>
      <c r="C2" s="1" t="s">
        <v>29</v>
      </c>
      <c r="D2" s="1" t="s">
        <v>84</v>
      </c>
      <c r="E2" s="1" t="s">
        <v>1201</v>
      </c>
    </row>
    <row r="3" spans="1:5" x14ac:dyDescent="0.25">
      <c r="A3" s="3" t="s">
        <v>1066</v>
      </c>
      <c r="B3" s="4"/>
      <c r="C3" s="4"/>
      <c r="D3" s="4"/>
      <c r="E3" s="4"/>
    </row>
    <row r="4" spans="1:5" x14ac:dyDescent="0.25">
      <c r="A4" s="2" t="s">
        <v>1202</v>
      </c>
      <c r="B4" s="6">
        <v>1355427000</v>
      </c>
      <c r="C4" s="6">
        <v>1068848000</v>
      </c>
      <c r="D4" s="4"/>
      <c r="E4" s="4"/>
    </row>
    <row r="5" spans="1:5" x14ac:dyDescent="0.25">
      <c r="A5" s="2" t="s">
        <v>42</v>
      </c>
      <c r="B5" s="5">
        <v>-19200000</v>
      </c>
      <c r="C5" s="5">
        <v>-17263000</v>
      </c>
      <c r="D5" s="5">
        <v>-17781000</v>
      </c>
      <c r="E5" s="5">
        <v>-39958000</v>
      </c>
    </row>
    <row r="6" spans="1:5" x14ac:dyDescent="0.25">
      <c r="A6" s="2" t="s">
        <v>43</v>
      </c>
      <c r="B6" s="5">
        <v>1336227000</v>
      </c>
      <c r="C6" s="5">
        <v>1051585000</v>
      </c>
      <c r="D6" s="4"/>
      <c r="E6" s="4"/>
    </row>
    <row r="7" spans="1:5" x14ac:dyDescent="0.25">
      <c r="A7" s="2" t="s">
        <v>1203</v>
      </c>
      <c r="B7" s="5">
        <v>11000000</v>
      </c>
      <c r="C7" s="5">
        <v>12000000</v>
      </c>
      <c r="D7" s="4"/>
      <c r="E7" s="4"/>
    </row>
    <row r="8" spans="1:5" ht="30" x14ac:dyDescent="0.25">
      <c r="A8" s="2" t="s">
        <v>1204</v>
      </c>
      <c r="B8" s="5">
        <v>58000000</v>
      </c>
      <c r="C8" s="5">
        <v>52000000</v>
      </c>
      <c r="D8" s="4"/>
      <c r="E8" s="4"/>
    </row>
    <row r="9" spans="1:5" ht="30" x14ac:dyDescent="0.25">
      <c r="A9" s="2" t="s">
        <v>1205</v>
      </c>
      <c r="B9" s="5">
        <v>59000000</v>
      </c>
      <c r="C9" s="5">
        <v>53000000</v>
      </c>
      <c r="D9" s="4"/>
      <c r="E9" s="4"/>
    </row>
    <row r="10" spans="1:5" x14ac:dyDescent="0.25">
      <c r="A10" s="2" t="s">
        <v>1206</v>
      </c>
      <c r="B10" s="4"/>
      <c r="C10" s="4"/>
      <c r="D10" s="4"/>
      <c r="E10" s="4"/>
    </row>
    <row r="11" spans="1:5" x14ac:dyDescent="0.25">
      <c r="A11" s="3" t="s">
        <v>1066</v>
      </c>
      <c r="B11" s="4"/>
      <c r="C11" s="4"/>
      <c r="D11" s="4"/>
      <c r="E11" s="4"/>
    </row>
    <row r="12" spans="1:5" x14ac:dyDescent="0.25">
      <c r="A12" s="2" t="s">
        <v>1202</v>
      </c>
      <c r="B12" s="5">
        <v>177813000</v>
      </c>
      <c r="C12" s="5">
        <v>171199000</v>
      </c>
      <c r="D12" s="4"/>
      <c r="E12" s="4"/>
    </row>
    <row r="13" spans="1:5" x14ac:dyDescent="0.25">
      <c r="A13" s="2" t="s">
        <v>1207</v>
      </c>
      <c r="B13" s="4"/>
      <c r="C13" s="4"/>
      <c r="D13" s="4"/>
      <c r="E13" s="4"/>
    </row>
    <row r="14" spans="1:5" x14ac:dyDescent="0.25">
      <c r="A14" s="3" t="s">
        <v>1066</v>
      </c>
      <c r="B14" s="4"/>
      <c r="C14" s="4"/>
      <c r="D14" s="4"/>
      <c r="E14" s="4"/>
    </row>
    <row r="15" spans="1:5" x14ac:dyDescent="0.25">
      <c r="A15" s="2" t="s">
        <v>1202</v>
      </c>
      <c r="B15" s="5">
        <v>560524000</v>
      </c>
      <c r="C15" s="5">
        <v>464560000</v>
      </c>
      <c r="D15" s="4"/>
      <c r="E15" s="4"/>
    </row>
    <row r="16" spans="1:5" x14ac:dyDescent="0.25">
      <c r="A16" s="2" t="s">
        <v>42</v>
      </c>
      <c r="B16" s="5">
        <v>-6777000</v>
      </c>
      <c r="C16" s="5">
        <v>-6572000</v>
      </c>
      <c r="D16" s="5">
        <v>-5965000</v>
      </c>
      <c r="E16" s="5">
        <v>-10470000</v>
      </c>
    </row>
    <row r="17" spans="1:5" x14ac:dyDescent="0.25">
      <c r="A17" s="2" t="s">
        <v>1208</v>
      </c>
      <c r="B17" s="4"/>
      <c r="C17" s="4"/>
      <c r="D17" s="4"/>
      <c r="E17" s="4"/>
    </row>
    <row r="18" spans="1:5" x14ac:dyDescent="0.25">
      <c r="A18" s="3" t="s">
        <v>1066</v>
      </c>
      <c r="B18" s="4"/>
      <c r="C18" s="4"/>
      <c r="D18" s="4"/>
      <c r="E18" s="4"/>
    </row>
    <row r="19" spans="1:5" x14ac:dyDescent="0.25">
      <c r="A19" s="2" t="s">
        <v>1202</v>
      </c>
      <c r="B19" s="5">
        <v>34806000</v>
      </c>
      <c r="C19" s="5">
        <v>4797000</v>
      </c>
      <c r="D19" s="4"/>
      <c r="E19" s="4"/>
    </row>
    <row r="20" spans="1:5" x14ac:dyDescent="0.25">
      <c r="A20" s="2" t="s">
        <v>42</v>
      </c>
      <c r="B20" s="5">
        <v>-261000</v>
      </c>
      <c r="C20" s="5">
        <v>-54000</v>
      </c>
      <c r="D20" s="5">
        <v>-34000</v>
      </c>
      <c r="E20" s="4">
        <v>0</v>
      </c>
    </row>
    <row r="21" spans="1:5" x14ac:dyDescent="0.25">
      <c r="A21" s="2" t="s">
        <v>1209</v>
      </c>
      <c r="B21" s="4"/>
      <c r="C21" s="4"/>
      <c r="D21" s="4"/>
      <c r="E21" s="4"/>
    </row>
    <row r="22" spans="1:5" x14ac:dyDescent="0.25">
      <c r="A22" s="3" t="s">
        <v>1066</v>
      </c>
      <c r="B22" s="4"/>
      <c r="C22" s="4"/>
      <c r="D22" s="4"/>
      <c r="E22" s="4"/>
    </row>
    <row r="23" spans="1:5" x14ac:dyDescent="0.25">
      <c r="A23" s="2" t="s">
        <v>1202</v>
      </c>
      <c r="B23" s="5">
        <v>309666000</v>
      </c>
      <c r="C23" s="5">
        <v>184624000</v>
      </c>
      <c r="D23" s="4"/>
      <c r="E23" s="4"/>
    </row>
    <row r="24" spans="1:5" x14ac:dyDescent="0.25">
      <c r="A24" s="2" t="s">
        <v>42</v>
      </c>
      <c r="B24" s="5">
        <v>-4018000</v>
      </c>
      <c r="C24" s="5">
        <v>-2159000</v>
      </c>
      <c r="D24" s="5">
        <v>-150000</v>
      </c>
      <c r="E24" s="5">
        <v>-559000</v>
      </c>
    </row>
    <row r="25" spans="1:5" x14ac:dyDescent="0.25">
      <c r="A25" s="2" t="s">
        <v>1210</v>
      </c>
      <c r="B25" s="4"/>
      <c r="C25" s="4"/>
      <c r="D25" s="4"/>
      <c r="E25" s="4"/>
    </row>
    <row r="26" spans="1:5" x14ac:dyDescent="0.25">
      <c r="A26" s="3" t="s">
        <v>1066</v>
      </c>
      <c r="B26" s="4"/>
      <c r="C26" s="4"/>
      <c r="D26" s="4"/>
      <c r="E26" s="4"/>
    </row>
    <row r="27" spans="1:5" x14ac:dyDescent="0.25">
      <c r="A27" s="2" t="s">
        <v>1202</v>
      </c>
      <c r="B27" s="5">
        <v>26206000</v>
      </c>
      <c r="C27" s="5">
        <v>6565000</v>
      </c>
      <c r="D27" s="4"/>
      <c r="E27" s="4"/>
    </row>
    <row r="28" spans="1:5" x14ac:dyDescent="0.25">
      <c r="A28" s="2" t="s">
        <v>42</v>
      </c>
      <c r="B28" s="5">
        <v>-383000</v>
      </c>
      <c r="C28" s="5">
        <v>-88000</v>
      </c>
      <c r="D28" s="5">
        <v>-141000</v>
      </c>
      <c r="E28" s="5">
        <v>-623000</v>
      </c>
    </row>
    <row r="29" spans="1:5" x14ac:dyDescent="0.25">
      <c r="A29" s="2" t="s">
        <v>1211</v>
      </c>
      <c r="B29" s="4"/>
      <c r="C29" s="4"/>
      <c r="D29" s="4"/>
      <c r="E29" s="4"/>
    </row>
    <row r="30" spans="1:5" x14ac:dyDescent="0.25">
      <c r="A30" s="3" t="s">
        <v>1066</v>
      </c>
      <c r="B30" s="4"/>
      <c r="C30" s="4"/>
      <c r="D30" s="4"/>
      <c r="E30" s="4"/>
    </row>
    <row r="31" spans="1:5" x14ac:dyDescent="0.25">
      <c r="A31" s="2" t="s">
        <v>1202</v>
      </c>
      <c r="B31" s="5">
        <v>187828000</v>
      </c>
      <c r="C31" s="5">
        <v>169552000</v>
      </c>
      <c r="D31" s="4"/>
      <c r="E31" s="4"/>
    </row>
    <row r="32" spans="1:5" x14ac:dyDescent="0.25">
      <c r="A32" s="2" t="s">
        <v>42</v>
      </c>
      <c r="B32" s="5">
        <v>-3027000</v>
      </c>
      <c r="C32" s="5">
        <v>-2463000</v>
      </c>
      <c r="D32" s="5">
        <v>-1576000</v>
      </c>
      <c r="E32" s="5">
        <v>-2401000</v>
      </c>
    </row>
    <row r="33" spans="1:5" x14ac:dyDescent="0.25">
      <c r="A33" s="2" t="s">
        <v>1212</v>
      </c>
      <c r="B33" s="4"/>
      <c r="C33" s="4"/>
      <c r="D33" s="4"/>
      <c r="E33" s="4"/>
    </row>
    <row r="34" spans="1:5" x14ac:dyDescent="0.25">
      <c r="A34" s="3" t="s">
        <v>1066</v>
      </c>
      <c r="B34" s="4"/>
      <c r="C34" s="4"/>
      <c r="D34" s="4"/>
      <c r="E34" s="4"/>
    </row>
    <row r="35" spans="1:5" x14ac:dyDescent="0.25">
      <c r="A35" s="2" t="s">
        <v>1202</v>
      </c>
      <c r="B35" s="5">
        <v>50982000</v>
      </c>
      <c r="C35" s="5">
        <v>57112000</v>
      </c>
      <c r="D35" s="4"/>
      <c r="E35" s="4"/>
    </row>
    <row r="36" spans="1:5" x14ac:dyDescent="0.25">
      <c r="A36" s="2" t="s">
        <v>1213</v>
      </c>
      <c r="B36" s="4"/>
      <c r="C36" s="4"/>
      <c r="D36" s="4"/>
      <c r="E36" s="4"/>
    </row>
    <row r="37" spans="1:5" x14ac:dyDescent="0.25">
      <c r="A37" s="3" t="s">
        <v>1066</v>
      </c>
      <c r="B37" s="4"/>
      <c r="C37" s="4"/>
      <c r="D37" s="4"/>
      <c r="E37" s="4"/>
    </row>
    <row r="38" spans="1:5" x14ac:dyDescent="0.25">
      <c r="A38" s="2" t="s">
        <v>1202</v>
      </c>
      <c r="B38" s="5">
        <v>7602000</v>
      </c>
      <c r="C38" s="5">
        <v>10439000</v>
      </c>
      <c r="D38" s="4"/>
      <c r="E38" s="4"/>
    </row>
    <row r="39" spans="1:5" x14ac:dyDescent="0.25">
      <c r="A39" s="2" t="s">
        <v>42</v>
      </c>
      <c r="B39" s="6">
        <v>-166000</v>
      </c>
      <c r="C39" s="6">
        <v>-241000</v>
      </c>
      <c r="D39" s="6">
        <v>-189000</v>
      </c>
      <c r="E39" s="6">
        <v>-313000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2</v>
      </c>
      <c r="C1" s="8"/>
      <c r="D1" s="8"/>
    </row>
    <row r="2" spans="1:4" ht="30" x14ac:dyDescent="0.25">
      <c r="A2" s="1" t="s">
        <v>28</v>
      </c>
      <c r="B2" s="1" t="s">
        <v>3</v>
      </c>
      <c r="C2" s="1" t="s">
        <v>29</v>
      </c>
      <c r="D2" s="1" t="s">
        <v>84</v>
      </c>
    </row>
    <row r="3" spans="1:4" ht="45" x14ac:dyDescent="0.25">
      <c r="A3" s="3" t="s">
        <v>132</v>
      </c>
      <c r="B3" s="4"/>
      <c r="C3" s="4"/>
      <c r="D3" s="4"/>
    </row>
    <row r="4" spans="1:4" x14ac:dyDescent="0.25">
      <c r="A4" s="2" t="s">
        <v>133</v>
      </c>
      <c r="B4" s="6">
        <v>15295</v>
      </c>
      <c r="C4" s="6">
        <v>12718</v>
      </c>
      <c r="D4" s="6">
        <v>-1748</v>
      </c>
    </row>
    <row r="5" spans="1:4" ht="45" x14ac:dyDescent="0.25">
      <c r="A5" s="3" t="s">
        <v>134</v>
      </c>
      <c r="B5" s="4"/>
      <c r="C5" s="4"/>
      <c r="D5" s="4"/>
    </row>
    <row r="6" spans="1:4" ht="60" x14ac:dyDescent="0.25">
      <c r="A6" s="2" t="s">
        <v>135</v>
      </c>
      <c r="B6" s="5">
        <v>6732</v>
      </c>
      <c r="C6" s="5">
        <v>-14648</v>
      </c>
      <c r="D6" s="5">
        <v>-1320</v>
      </c>
    </row>
    <row r="7" spans="1:4" ht="45" x14ac:dyDescent="0.25">
      <c r="A7" s="2" t="s">
        <v>136</v>
      </c>
      <c r="B7" s="5">
        <v>-1805</v>
      </c>
      <c r="C7" s="4">
        <v>0</v>
      </c>
      <c r="D7" s="4">
        <v>0</v>
      </c>
    </row>
    <row r="8" spans="1:4" ht="60" x14ac:dyDescent="0.25">
      <c r="A8" s="2" t="s">
        <v>137</v>
      </c>
      <c r="B8" s="5">
        <v>-4481</v>
      </c>
      <c r="C8" s="5">
        <v>4473</v>
      </c>
      <c r="D8" s="5">
        <v>7276</v>
      </c>
    </row>
    <row r="9" spans="1:4" ht="30" x14ac:dyDescent="0.25">
      <c r="A9" s="2" t="s">
        <v>138</v>
      </c>
      <c r="B9" s="4">
        <v>446</v>
      </c>
      <c r="C9" s="5">
        <v>-10175</v>
      </c>
      <c r="D9" s="5">
        <v>5956</v>
      </c>
    </row>
    <row r="10" spans="1:4" x14ac:dyDescent="0.25">
      <c r="A10" s="2" t="s">
        <v>139</v>
      </c>
      <c r="B10" s="6">
        <v>15741</v>
      </c>
      <c r="C10" s="6">
        <v>2543</v>
      </c>
      <c r="D10" s="6">
        <v>4208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1214</v>
      </c>
      <c r="B1" s="1" t="s">
        <v>2</v>
      </c>
    </row>
    <row r="2" spans="1:2" ht="30" x14ac:dyDescent="0.25">
      <c r="A2" s="1" t="s">
        <v>28</v>
      </c>
      <c r="B2" s="1" t="s">
        <v>3</v>
      </c>
    </row>
    <row r="3" spans="1:2" ht="30" x14ac:dyDescent="0.25">
      <c r="A3" s="3" t="s">
        <v>1215</v>
      </c>
      <c r="B3" s="4"/>
    </row>
    <row r="4" spans="1:2" ht="45" x14ac:dyDescent="0.25">
      <c r="A4" s="2" t="s">
        <v>1216</v>
      </c>
      <c r="B4" s="4" t="s">
        <v>1217</v>
      </c>
    </row>
    <row r="5" spans="1:2" ht="30" x14ac:dyDescent="0.25">
      <c r="A5" s="2" t="s">
        <v>1135</v>
      </c>
      <c r="B5" s="6">
        <v>250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1218</v>
      </c>
      <c r="B1" s="1" t="s">
        <v>2</v>
      </c>
      <c r="C1" s="1"/>
      <c r="D1" s="1"/>
      <c r="E1" s="1"/>
    </row>
    <row r="2" spans="1:5" ht="30" x14ac:dyDescent="0.25">
      <c r="A2" s="1" t="s">
        <v>28</v>
      </c>
      <c r="B2" s="1" t="s">
        <v>3</v>
      </c>
      <c r="C2" s="1" t="s">
        <v>29</v>
      </c>
      <c r="D2" s="1" t="s">
        <v>84</v>
      </c>
      <c r="E2" s="1" t="s">
        <v>1201</v>
      </c>
    </row>
    <row r="3" spans="1:5" x14ac:dyDescent="0.25">
      <c r="A3" s="3" t="s">
        <v>381</v>
      </c>
      <c r="B3" s="4"/>
      <c r="C3" s="4"/>
      <c r="D3" s="4"/>
      <c r="E3" s="4"/>
    </row>
    <row r="4" spans="1:5" ht="45" x14ac:dyDescent="0.25">
      <c r="A4" s="2" t="s">
        <v>1219</v>
      </c>
      <c r="B4" s="6">
        <v>250</v>
      </c>
      <c r="C4" s="4"/>
      <c r="D4" s="4"/>
      <c r="E4" s="4"/>
    </row>
    <row r="5" spans="1:5" ht="45" x14ac:dyDescent="0.25">
      <c r="A5" s="2" t="s">
        <v>1220</v>
      </c>
      <c r="B5" s="84">
        <v>0.8</v>
      </c>
      <c r="C5" s="4"/>
      <c r="D5" s="4"/>
      <c r="E5" s="4"/>
    </row>
    <row r="6" spans="1:5" x14ac:dyDescent="0.25">
      <c r="A6" s="3" t="s">
        <v>1221</v>
      </c>
      <c r="B6" s="4"/>
      <c r="C6" s="4"/>
      <c r="D6" s="4"/>
      <c r="E6" s="4"/>
    </row>
    <row r="7" spans="1:5" ht="30" x14ac:dyDescent="0.25">
      <c r="A7" s="2" t="s">
        <v>1222</v>
      </c>
      <c r="B7" s="5">
        <v>1005</v>
      </c>
      <c r="C7" s="4">
        <v>945</v>
      </c>
      <c r="D7" s="4"/>
      <c r="E7" s="4"/>
    </row>
    <row r="8" spans="1:5" ht="30" x14ac:dyDescent="0.25">
      <c r="A8" s="2" t="s">
        <v>1223</v>
      </c>
      <c r="B8" s="5">
        <v>18195</v>
      </c>
      <c r="C8" s="5">
        <v>16318</v>
      </c>
      <c r="D8" s="4"/>
      <c r="E8" s="4"/>
    </row>
    <row r="9" spans="1:5" x14ac:dyDescent="0.25">
      <c r="A9" s="2" t="s">
        <v>1224</v>
      </c>
      <c r="B9" s="5">
        <v>19200</v>
      </c>
      <c r="C9" s="5">
        <v>17263</v>
      </c>
      <c r="D9" s="5">
        <v>17781</v>
      </c>
      <c r="E9" s="5">
        <v>39958</v>
      </c>
    </row>
    <row r="10" spans="1:5" x14ac:dyDescent="0.25">
      <c r="A10" s="3" t="s">
        <v>1225</v>
      </c>
      <c r="B10" s="4"/>
      <c r="C10" s="4"/>
      <c r="D10" s="4"/>
      <c r="E10" s="4"/>
    </row>
    <row r="11" spans="1:5" ht="30" x14ac:dyDescent="0.25">
      <c r="A11" s="2" t="s">
        <v>1222</v>
      </c>
      <c r="B11" s="5">
        <v>22415</v>
      </c>
      <c r="C11" s="5">
        <v>25990</v>
      </c>
      <c r="D11" s="4"/>
      <c r="E11" s="4"/>
    </row>
    <row r="12" spans="1:5" ht="30" x14ac:dyDescent="0.25">
      <c r="A12" s="2" t="s">
        <v>1223</v>
      </c>
      <c r="B12" s="5">
        <v>1333012</v>
      </c>
      <c r="C12" s="5">
        <v>1042858</v>
      </c>
      <c r="D12" s="4"/>
      <c r="E12" s="4"/>
    </row>
    <row r="13" spans="1:5" x14ac:dyDescent="0.25">
      <c r="A13" s="2" t="s">
        <v>867</v>
      </c>
      <c r="B13" s="5">
        <v>1355427</v>
      </c>
      <c r="C13" s="5">
        <v>1068848</v>
      </c>
      <c r="D13" s="4"/>
      <c r="E13" s="4"/>
    </row>
    <row r="14" spans="1:5" x14ac:dyDescent="0.25">
      <c r="A14" s="2" t="s">
        <v>1206</v>
      </c>
      <c r="B14" s="4"/>
      <c r="C14" s="4"/>
      <c r="D14" s="4"/>
      <c r="E14" s="4"/>
    </row>
    <row r="15" spans="1:5" x14ac:dyDescent="0.25">
      <c r="A15" s="3" t="s">
        <v>1221</v>
      </c>
      <c r="B15" s="4"/>
      <c r="C15" s="4"/>
      <c r="D15" s="4"/>
      <c r="E15" s="4"/>
    </row>
    <row r="16" spans="1:5" ht="30" x14ac:dyDescent="0.25">
      <c r="A16" s="2" t="s">
        <v>1222</v>
      </c>
      <c r="B16" s="4">
        <v>16</v>
      </c>
      <c r="C16" s="4">
        <v>41</v>
      </c>
      <c r="D16" s="4"/>
      <c r="E16" s="4"/>
    </row>
    <row r="17" spans="1:5" ht="30" x14ac:dyDescent="0.25">
      <c r="A17" s="2" t="s">
        <v>1223</v>
      </c>
      <c r="B17" s="5">
        <v>1544</v>
      </c>
      <c r="C17" s="5">
        <v>2574</v>
      </c>
      <c r="D17" s="4"/>
      <c r="E17" s="4"/>
    </row>
    <row r="18" spans="1:5" x14ac:dyDescent="0.25">
      <c r="A18" s="2" t="s">
        <v>1224</v>
      </c>
      <c r="B18" s="5">
        <v>1560</v>
      </c>
      <c r="C18" s="5">
        <v>2615</v>
      </c>
      <c r="D18" s="5">
        <v>6181</v>
      </c>
      <c r="E18" s="5">
        <v>25047</v>
      </c>
    </row>
    <row r="19" spans="1:5" x14ac:dyDescent="0.25">
      <c r="A19" s="3" t="s">
        <v>1225</v>
      </c>
      <c r="B19" s="4"/>
      <c r="C19" s="4"/>
      <c r="D19" s="4"/>
      <c r="E19" s="4"/>
    </row>
    <row r="20" spans="1:5" ht="30" x14ac:dyDescent="0.25">
      <c r="A20" s="2" t="s">
        <v>1222</v>
      </c>
      <c r="B20" s="5">
        <v>4889</v>
      </c>
      <c r="C20" s="5">
        <v>7754</v>
      </c>
      <c r="D20" s="4"/>
      <c r="E20" s="4"/>
    </row>
    <row r="21" spans="1:5" ht="30" x14ac:dyDescent="0.25">
      <c r="A21" s="2" t="s">
        <v>1223</v>
      </c>
      <c r="B21" s="5">
        <v>172924</v>
      </c>
      <c r="C21" s="5">
        <v>163445</v>
      </c>
      <c r="D21" s="4"/>
      <c r="E21" s="4"/>
    </row>
    <row r="22" spans="1:5" x14ac:dyDescent="0.25">
      <c r="A22" s="2" t="s">
        <v>867</v>
      </c>
      <c r="B22" s="5">
        <v>177813</v>
      </c>
      <c r="C22" s="5">
        <v>171199</v>
      </c>
      <c r="D22" s="4"/>
      <c r="E22" s="4"/>
    </row>
    <row r="23" spans="1:5" x14ac:dyDescent="0.25">
      <c r="A23" s="2" t="s">
        <v>1207</v>
      </c>
      <c r="B23" s="4"/>
      <c r="C23" s="4"/>
      <c r="D23" s="4"/>
      <c r="E23" s="4"/>
    </row>
    <row r="24" spans="1:5" x14ac:dyDescent="0.25">
      <c r="A24" s="3" t="s">
        <v>1221</v>
      </c>
      <c r="B24" s="4"/>
      <c r="C24" s="4"/>
      <c r="D24" s="4"/>
      <c r="E24" s="4"/>
    </row>
    <row r="25" spans="1:5" ht="30" x14ac:dyDescent="0.25">
      <c r="A25" s="2" t="s">
        <v>1222</v>
      </c>
      <c r="B25" s="4">
        <v>0</v>
      </c>
      <c r="C25" s="4">
        <v>0</v>
      </c>
      <c r="D25" s="4"/>
      <c r="E25" s="4"/>
    </row>
    <row r="26" spans="1:5" ht="30" x14ac:dyDescent="0.25">
      <c r="A26" s="2" t="s">
        <v>1223</v>
      </c>
      <c r="B26" s="5">
        <v>6777</v>
      </c>
      <c r="C26" s="5">
        <v>6572</v>
      </c>
      <c r="D26" s="4"/>
      <c r="E26" s="4"/>
    </row>
    <row r="27" spans="1:5" x14ac:dyDescent="0.25">
      <c r="A27" s="2" t="s">
        <v>1224</v>
      </c>
      <c r="B27" s="5">
        <v>6777</v>
      </c>
      <c r="C27" s="5">
        <v>6572</v>
      </c>
      <c r="D27" s="5">
        <v>5965</v>
      </c>
      <c r="E27" s="5">
        <v>10470</v>
      </c>
    </row>
    <row r="28" spans="1:5" x14ac:dyDescent="0.25">
      <c r="A28" s="3" t="s">
        <v>1225</v>
      </c>
      <c r="B28" s="4"/>
      <c r="C28" s="4"/>
      <c r="D28" s="4"/>
      <c r="E28" s="4"/>
    </row>
    <row r="29" spans="1:5" ht="30" x14ac:dyDescent="0.25">
      <c r="A29" s="2" t="s">
        <v>1222</v>
      </c>
      <c r="B29" s="5">
        <v>10214</v>
      </c>
      <c r="C29" s="5">
        <v>11821</v>
      </c>
      <c r="D29" s="4"/>
      <c r="E29" s="4"/>
    </row>
    <row r="30" spans="1:5" ht="30" x14ac:dyDescent="0.25">
      <c r="A30" s="2" t="s">
        <v>1223</v>
      </c>
      <c r="B30" s="5">
        <v>550310</v>
      </c>
      <c r="C30" s="5">
        <v>452739</v>
      </c>
      <c r="D30" s="4"/>
      <c r="E30" s="4"/>
    </row>
    <row r="31" spans="1:5" x14ac:dyDescent="0.25">
      <c r="A31" s="2" t="s">
        <v>867</v>
      </c>
      <c r="B31" s="5">
        <v>560524</v>
      </c>
      <c r="C31" s="5">
        <v>464560</v>
      </c>
      <c r="D31" s="4"/>
      <c r="E31" s="4"/>
    </row>
    <row r="32" spans="1:5" x14ac:dyDescent="0.25">
      <c r="A32" s="2" t="s">
        <v>1209</v>
      </c>
      <c r="B32" s="4"/>
      <c r="C32" s="4"/>
      <c r="D32" s="4"/>
      <c r="E32" s="4"/>
    </row>
    <row r="33" spans="1:5" x14ac:dyDescent="0.25">
      <c r="A33" s="3" t="s">
        <v>1221</v>
      </c>
      <c r="B33" s="4"/>
      <c r="C33" s="4"/>
      <c r="D33" s="4"/>
      <c r="E33" s="4"/>
    </row>
    <row r="34" spans="1:5" ht="30" x14ac:dyDescent="0.25">
      <c r="A34" s="2" t="s">
        <v>1222</v>
      </c>
      <c r="B34" s="4">
        <v>0</v>
      </c>
      <c r="C34" s="4">
        <v>0</v>
      </c>
      <c r="D34" s="4"/>
      <c r="E34" s="4"/>
    </row>
    <row r="35" spans="1:5" ht="30" x14ac:dyDescent="0.25">
      <c r="A35" s="2" t="s">
        <v>1223</v>
      </c>
      <c r="B35" s="5">
        <v>4018</v>
      </c>
      <c r="C35" s="5">
        <v>2159</v>
      </c>
      <c r="D35" s="4"/>
      <c r="E35" s="4"/>
    </row>
    <row r="36" spans="1:5" x14ac:dyDescent="0.25">
      <c r="A36" s="2" t="s">
        <v>1224</v>
      </c>
      <c r="B36" s="5">
        <v>4018</v>
      </c>
      <c r="C36" s="5">
        <v>2159</v>
      </c>
      <c r="D36" s="4">
        <v>150</v>
      </c>
      <c r="E36" s="4">
        <v>559</v>
      </c>
    </row>
    <row r="37" spans="1:5" x14ac:dyDescent="0.25">
      <c r="A37" s="3" t="s">
        <v>1225</v>
      </c>
      <c r="B37" s="4"/>
      <c r="C37" s="4"/>
      <c r="D37" s="4"/>
      <c r="E37" s="4"/>
    </row>
    <row r="38" spans="1:5" ht="30" x14ac:dyDescent="0.25">
      <c r="A38" s="2" t="s">
        <v>1222</v>
      </c>
      <c r="B38" s="4">
        <v>0</v>
      </c>
      <c r="C38" s="4">
        <v>0</v>
      </c>
      <c r="D38" s="4"/>
      <c r="E38" s="4"/>
    </row>
    <row r="39" spans="1:5" ht="30" x14ac:dyDescent="0.25">
      <c r="A39" s="2" t="s">
        <v>1223</v>
      </c>
      <c r="B39" s="5">
        <v>309666</v>
      </c>
      <c r="C39" s="5">
        <v>184624</v>
      </c>
      <c r="D39" s="4"/>
      <c r="E39" s="4"/>
    </row>
    <row r="40" spans="1:5" x14ac:dyDescent="0.25">
      <c r="A40" s="2" t="s">
        <v>867</v>
      </c>
      <c r="B40" s="5">
        <v>309666</v>
      </c>
      <c r="C40" s="5">
        <v>184624</v>
      </c>
      <c r="D40" s="4"/>
      <c r="E40" s="4"/>
    </row>
    <row r="41" spans="1:5" x14ac:dyDescent="0.25">
      <c r="A41" s="2" t="s">
        <v>1208</v>
      </c>
      <c r="B41" s="4"/>
      <c r="C41" s="4"/>
      <c r="D41" s="4"/>
      <c r="E41" s="4"/>
    </row>
    <row r="42" spans="1:5" x14ac:dyDescent="0.25">
      <c r="A42" s="3" t="s">
        <v>1221</v>
      </c>
      <c r="B42" s="4"/>
      <c r="C42" s="4"/>
      <c r="D42" s="4"/>
      <c r="E42" s="4"/>
    </row>
    <row r="43" spans="1:5" ht="30" x14ac:dyDescent="0.25">
      <c r="A43" s="2" t="s">
        <v>1222</v>
      </c>
      <c r="B43" s="4">
        <v>0</v>
      </c>
      <c r="C43" s="4">
        <v>0</v>
      </c>
      <c r="D43" s="4"/>
      <c r="E43" s="4"/>
    </row>
    <row r="44" spans="1:5" ht="30" x14ac:dyDescent="0.25">
      <c r="A44" s="2" t="s">
        <v>1223</v>
      </c>
      <c r="B44" s="4">
        <v>261</v>
      </c>
      <c r="C44" s="4">
        <v>54</v>
      </c>
      <c r="D44" s="4"/>
      <c r="E44" s="4"/>
    </row>
    <row r="45" spans="1:5" x14ac:dyDescent="0.25">
      <c r="A45" s="2" t="s">
        <v>1224</v>
      </c>
      <c r="B45" s="4">
        <v>261</v>
      </c>
      <c r="C45" s="4">
        <v>54</v>
      </c>
      <c r="D45" s="4">
        <v>34</v>
      </c>
      <c r="E45" s="4">
        <v>0</v>
      </c>
    </row>
    <row r="46" spans="1:5" x14ac:dyDescent="0.25">
      <c r="A46" s="3" t="s">
        <v>1225</v>
      </c>
      <c r="B46" s="4"/>
      <c r="C46" s="4"/>
      <c r="D46" s="4"/>
      <c r="E46" s="4"/>
    </row>
    <row r="47" spans="1:5" ht="30" x14ac:dyDescent="0.25">
      <c r="A47" s="2" t="s">
        <v>1222</v>
      </c>
      <c r="B47" s="4">
        <v>0</v>
      </c>
      <c r="C47" s="4">
        <v>0</v>
      </c>
      <c r="D47" s="4"/>
      <c r="E47" s="4"/>
    </row>
    <row r="48" spans="1:5" ht="30" x14ac:dyDescent="0.25">
      <c r="A48" s="2" t="s">
        <v>1223</v>
      </c>
      <c r="B48" s="5">
        <v>34806</v>
      </c>
      <c r="C48" s="5">
        <v>4797</v>
      </c>
      <c r="D48" s="4"/>
      <c r="E48" s="4"/>
    </row>
    <row r="49" spans="1:5" x14ac:dyDescent="0.25">
      <c r="A49" s="2" t="s">
        <v>867</v>
      </c>
      <c r="B49" s="5">
        <v>34806</v>
      </c>
      <c r="C49" s="5">
        <v>4797</v>
      </c>
      <c r="D49" s="4"/>
      <c r="E49" s="4"/>
    </row>
    <row r="50" spans="1:5" x14ac:dyDescent="0.25">
      <c r="A50" s="2" t="s">
        <v>1210</v>
      </c>
      <c r="B50" s="4"/>
      <c r="C50" s="4"/>
      <c r="D50" s="4"/>
      <c r="E50" s="4"/>
    </row>
    <row r="51" spans="1:5" x14ac:dyDescent="0.25">
      <c r="A51" s="3" t="s">
        <v>1221</v>
      </c>
      <c r="B51" s="4"/>
      <c r="C51" s="4"/>
      <c r="D51" s="4"/>
      <c r="E51" s="4"/>
    </row>
    <row r="52" spans="1:5" ht="30" x14ac:dyDescent="0.25">
      <c r="A52" s="2" t="s">
        <v>1222</v>
      </c>
      <c r="B52" s="4">
        <v>0</v>
      </c>
      <c r="C52" s="4">
        <v>0</v>
      </c>
      <c r="D52" s="4"/>
      <c r="E52" s="4"/>
    </row>
    <row r="53" spans="1:5" ht="30" x14ac:dyDescent="0.25">
      <c r="A53" s="2" t="s">
        <v>1223</v>
      </c>
      <c r="B53" s="4">
        <v>383</v>
      </c>
      <c r="C53" s="4">
        <v>88</v>
      </c>
      <c r="D53" s="4"/>
      <c r="E53" s="4"/>
    </row>
    <row r="54" spans="1:5" x14ac:dyDescent="0.25">
      <c r="A54" s="2" t="s">
        <v>1224</v>
      </c>
      <c r="B54" s="4">
        <v>383</v>
      </c>
      <c r="C54" s="4">
        <v>88</v>
      </c>
      <c r="D54" s="4">
        <v>141</v>
      </c>
      <c r="E54" s="4">
        <v>623</v>
      </c>
    </row>
    <row r="55" spans="1:5" x14ac:dyDescent="0.25">
      <c r="A55" s="3" t="s">
        <v>1225</v>
      </c>
      <c r="B55" s="4"/>
      <c r="C55" s="4"/>
      <c r="D55" s="4"/>
      <c r="E55" s="4"/>
    </row>
    <row r="56" spans="1:5" ht="30" x14ac:dyDescent="0.25">
      <c r="A56" s="2" t="s">
        <v>1222</v>
      </c>
      <c r="B56" s="4">
        <v>0</v>
      </c>
      <c r="C56" s="4">
        <v>0</v>
      </c>
      <c r="D56" s="4"/>
      <c r="E56" s="4"/>
    </row>
    <row r="57" spans="1:5" ht="30" x14ac:dyDescent="0.25">
      <c r="A57" s="2" t="s">
        <v>1223</v>
      </c>
      <c r="B57" s="5">
        <v>26206</v>
      </c>
      <c r="C57" s="5">
        <v>6565</v>
      </c>
      <c r="D57" s="4"/>
      <c r="E57" s="4"/>
    </row>
    <row r="58" spans="1:5" x14ac:dyDescent="0.25">
      <c r="A58" s="2" t="s">
        <v>867</v>
      </c>
      <c r="B58" s="5">
        <v>26206</v>
      </c>
      <c r="C58" s="5">
        <v>6565</v>
      </c>
      <c r="D58" s="4"/>
      <c r="E58" s="4"/>
    </row>
    <row r="59" spans="1:5" x14ac:dyDescent="0.25">
      <c r="A59" s="2" t="s">
        <v>1211</v>
      </c>
      <c r="B59" s="4"/>
      <c r="C59" s="4"/>
      <c r="D59" s="4"/>
      <c r="E59" s="4"/>
    </row>
    <row r="60" spans="1:5" x14ac:dyDescent="0.25">
      <c r="A60" s="3" t="s">
        <v>1221</v>
      </c>
      <c r="B60" s="4"/>
      <c r="C60" s="4"/>
      <c r="D60" s="4"/>
      <c r="E60" s="4"/>
    </row>
    <row r="61" spans="1:5" ht="30" x14ac:dyDescent="0.25">
      <c r="A61" s="2" t="s">
        <v>1222</v>
      </c>
      <c r="B61" s="4">
        <v>809</v>
      </c>
      <c r="C61" s="4">
        <v>709</v>
      </c>
      <c r="D61" s="4"/>
      <c r="E61" s="4"/>
    </row>
    <row r="62" spans="1:5" ht="30" x14ac:dyDescent="0.25">
      <c r="A62" s="2" t="s">
        <v>1223</v>
      </c>
      <c r="B62" s="5">
        <v>2218</v>
      </c>
      <c r="C62" s="5">
        <v>1754</v>
      </c>
      <c r="D62" s="4"/>
      <c r="E62" s="4"/>
    </row>
    <row r="63" spans="1:5" x14ac:dyDescent="0.25">
      <c r="A63" s="2" t="s">
        <v>1224</v>
      </c>
      <c r="B63" s="5">
        <v>3027</v>
      </c>
      <c r="C63" s="5">
        <v>2463</v>
      </c>
      <c r="D63" s="5">
        <v>1576</v>
      </c>
      <c r="E63" s="5">
        <v>2401</v>
      </c>
    </row>
    <row r="64" spans="1:5" x14ac:dyDescent="0.25">
      <c r="A64" s="3" t="s">
        <v>1225</v>
      </c>
      <c r="B64" s="4"/>
      <c r="C64" s="4"/>
      <c r="D64" s="4"/>
      <c r="E64" s="4"/>
    </row>
    <row r="65" spans="1:5" ht="30" x14ac:dyDescent="0.25">
      <c r="A65" s="2" t="s">
        <v>1222</v>
      </c>
      <c r="B65" s="5">
        <v>5422</v>
      </c>
      <c r="C65" s="5">
        <v>5049</v>
      </c>
      <c r="D65" s="4"/>
      <c r="E65" s="4"/>
    </row>
    <row r="66" spans="1:5" ht="30" x14ac:dyDescent="0.25">
      <c r="A66" s="2" t="s">
        <v>1223</v>
      </c>
      <c r="B66" s="5">
        <v>182406</v>
      </c>
      <c r="C66" s="5">
        <v>164503</v>
      </c>
      <c r="D66" s="4"/>
      <c r="E66" s="4"/>
    </row>
    <row r="67" spans="1:5" x14ac:dyDescent="0.25">
      <c r="A67" s="2" t="s">
        <v>867</v>
      </c>
      <c r="B67" s="5">
        <v>187828</v>
      </c>
      <c r="C67" s="5">
        <v>169552</v>
      </c>
      <c r="D67" s="4"/>
      <c r="E67" s="4"/>
    </row>
    <row r="68" spans="1:5" x14ac:dyDescent="0.25">
      <c r="A68" s="2" t="s">
        <v>1212</v>
      </c>
      <c r="B68" s="4"/>
      <c r="C68" s="4"/>
      <c r="D68" s="4"/>
      <c r="E68" s="4"/>
    </row>
    <row r="69" spans="1:5" x14ac:dyDescent="0.25">
      <c r="A69" s="3" t="s">
        <v>1221</v>
      </c>
      <c r="B69" s="4"/>
      <c r="C69" s="4"/>
      <c r="D69" s="4"/>
      <c r="E69" s="4"/>
    </row>
    <row r="70" spans="1:5" ht="30" x14ac:dyDescent="0.25">
      <c r="A70" s="2" t="s">
        <v>1222</v>
      </c>
      <c r="B70" s="4">
        <v>92</v>
      </c>
      <c r="C70" s="4">
        <v>93</v>
      </c>
      <c r="D70" s="4"/>
      <c r="E70" s="4"/>
    </row>
    <row r="71" spans="1:5" ht="30" x14ac:dyDescent="0.25">
      <c r="A71" s="2" t="s">
        <v>1223</v>
      </c>
      <c r="B71" s="4">
        <v>617</v>
      </c>
      <c r="C71" s="4">
        <v>652</v>
      </c>
      <c r="D71" s="4"/>
      <c r="E71" s="4"/>
    </row>
    <row r="72" spans="1:5" x14ac:dyDescent="0.25">
      <c r="A72" s="2" t="s">
        <v>1224</v>
      </c>
      <c r="B72" s="4">
        <v>709</v>
      </c>
      <c r="C72" s="4">
        <v>745</v>
      </c>
      <c r="D72" s="4">
        <v>907</v>
      </c>
      <c r="E72" s="4">
        <v>512</v>
      </c>
    </row>
    <row r="73" spans="1:5" x14ac:dyDescent="0.25">
      <c r="A73" s="3" t="s">
        <v>1225</v>
      </c>
      <c r="B73" s="4"/>
      <c r="C73" s="4"/>
      <c r="D73" s="4"/>
      <c r="E73" s="4"/>
    </row>
    <row r="74" spans="1:5" ht="30" x14ac:dyDescent="0.25">
      <c r="A74" s="2" t="s">
        <v>1222</v>
      </c>
      <c r="B74" s="5">
        <v>1567</v>
      </c>
      <c r="C74" s="5">
        <v>1082</v>
      </c>
      <c r="D74" s="4"/>
      <c r="E74" s="4"/>
    </row>
    <row r="75" spans="1:5" ht="30" x14ac:dyDescent="0.25">
      <c r="A75" s="2" t="s">
        <v>1223</v>
      </c>
      <c r="B75" s="5">
        <v>49415</v>
      </c>
      <c r="C75" s="5">
        <v>56030</v>
      </c>
      <c r="D75" s="4"/>
      <c r="E75" s="4"/>
    </row>
    <row r="76" spans="1:5" x14ac:dyDescent="0.25">
      <c r="A76" s="2" t="s">
        <v>867</v>
      </c>
      <c r="B76" s="5">
        <v>50982</v>
      </c>
      <c r="C76" s="5">
        <v>57112</v>
      </c>
      <c r="D76" s="4"/>
      <c r="E76" s="4"/>
    </row>
    <row r="77" spans="1:5" x14ac:dyDescent="0.25">
      <c r="A77" s="2" t="s">
        <v>1213</v>
      </c>
      <c r="B77" s="4"/>
      <c r="C77" s="4"/>
      <c r="D77" s="4"/>
      <c r="E77" s="4"/>
    </row>
    <row r="78" spans="1:5" x14ac:dyDescent="0.25">
      <c r="A78" s="3" t="s">
        <v>1221</v>
      </c>
      <c r="B78" s="4"/>
      <c r="C78" s="4"/>
      <c r="D78" s="4"/>
      <c r="E78" s="4"/>
    </row>
    <row r="79" spans="1:5" ht="30" x14ac:dyDescent="0.25">
      <c r="A79" s="2" t="s">
        <v>1222</v>
      </c>
      <c r="B79" s="4">
        <v>88</v>
      </c>
      <c r="C79" s="4">
        <v>102</v>
      </c>
      <c r="D79" s="4"/>
      <c r="E79" s="4"/>
    </row>
    <row r="80" spans="1:5" ht="30" x14ac:dyDescent="0.25">
      <c r="A80" s="2" t="s">
        <v>1223</v>
      </c>
      <c r="B80" s="4">
        <v>78</v>
      </c>
      <c r="C80" s="4">
        <v>139</v>
      </c>
      <c r="D80" s="4"/>
      <c r="E80" s="4"/>
    </row>
    <row r="81" spans="1:5" x14ac:dyDescent="0.25">
      <c r="A81" s="2" t="s">
        <v>1224</v>
      </c>
      <c r="B81" s="4">
        <v>166</v>
      </c>
      <c r="C81" s="4">
        <v>241</v>
      </c>
      <c r="D81" s="4">
        <v>189</v>
      </c>
      <c r="E81" s="4">
        <v>313</v>
      </c>
    </row>
    <row r="82" spans="1:5" x14ac:dyDescent="0.25">
      <c r="A82" s="3" t="s">
        <v>1225</v>
      </c>
      <c r="B82" s="4"/>
      <c r="C82" s="4"/>
      <c r="D82" s="4"/>
      <c r="E82" s="4"/>
    </row>
    <row r="83" spans="1:5" ht="30" x14ac:dyDescent="0.25">
      <c r="A83" s="2" t="s">
        <v>1222</v>
      </c>
      <c r="B83" s="4">
        <v>323</v>
      </c>
      <c r="C83" s="4">
        <v>284</v>
      </c>
      <c r="D83" s="4"/>
      <c r="E83" s="4"/>
    </row>
    <row r="84" spans="1:5" ht="30" x14ac:dyDescent="0.25">
      <c r="A84" s="2" t="s">
        <v>1223</v>
      </c>
      <c r="B84" s="5">
        <v>7279</v>
      </c>
      <c r="C84" s="5">
        <v>10155</v>
      </c>
      <c r="D84" s="4"/>
      <c r="E84" s="4"/>
    </row>
    <row r="85" spans="1:5" x14ac:dyDescent="0.25">
      <c r="A85" s="2" t="s">
        <v>867</v>
      </c>
      <c r="B85" s="5">
        <v>7602</v>
      </c>
      <c r="C85" s="5">
        <v>10439</v>
      </c>
      <c r="D85" s="4"/>
      <c r="E85" s="4"/>
    </row>
    <row r="86" spans="1:5" x14ac:dyDescent="0.25">
      <c r="A86" s="2" t="s">
        <v>1226</v>
      </c>
      <c r="B86" s="4"/>
      <c r="C86" s="4"/>
      <c r="D86" s="4"/>
      <c r="E86" s="4"/>
    </row>
    <row r="87" spans="1:5" x14ac:dyDescent="0.25">
      <c r="A87" s="3" t="s">
        <v>1221</v>
      </c>
      <c r="B87" s="4"/>
      <c r="C87" s="4"/>
      <c r="D87" s="4"/>
      <c r="E87" s="4"/>
    </row>
    <row r="88" spans="1:5" ht="30" x14ac:dyDescent="0.25">
      <c r="A88" s="2" t="s">
        <v>1222</v>
      </c>
      <c r="B88" s="4">
        <v>0</v>
      </c>
      <c r="C88" s="4">
        <v>0</v>
      </c>
      <c r="D88" s="4"/>
      <c r="E88" s="4"/>
    </row>
    <row r="89" spans="1:5" ht="30" x14ac:dyDescent="0.25">
      <c r="A89" s="2" t="s">
        <v>1223</v>
      </c>
      <c r="B89" s="5">
        <v>2299</v>
      </c>
      <c r="C89" s="5">
        <v>2326</v>
      </c>
      <c r="D89" s="4"/>
      <c r="E89" s="4"/>
    </row>
    <row r="90" spans="1:5" x14ac:dyDescent="0.25">
      <c r="A90" s="2" t="s">
        <v>1224</v>
      </c>
      <c r="B90" s="5">
        <v>2299</v>
      </c>
      <c r="C90" s="5">
        <v>2326</v>
      </c>
      <c r="D90" s="5">
        <v>2638</v>
      </c>
      <c r="E90" s="4">
        <v>33</v>
      </c>
    </row>
    <row r="91" spans="1:5" x14ac:dyDescent="0.25">
      <c r="A91" s="3" t="s">
        <v>1225</v>
      </c>
      <c r="B91" s="4"/>
      <c r="C91" s="4"/>
      <c r="D91" s="4"/>
      <c r="E91" s="4"/>
    </row>
    <row r="92" spans="1:5" ht="30" x14ac:dyDescent="0.25">
      <c r="A92" s="2" t="s">
        <v>1222</v>
      </c>
      <c r="B92" s="4">
        <v>0</v>
      </c>
      <c r="C92" s="4">
        <v>0</v>
      </c>
      <c r="D92" s="4"/>
      <c r="E92" s="4"/>
    </row>
    <row r="93" spans="1:5" ht="30" x14ac:dyDescent="0.25">
      <c r="A93" s="2" t="s">
        <v>1223</v>
      </c>
      <c r="B93" s="4">
        <v>0</v>
      </c>
      <c r="C93" s="4">
        <v>0</v>
      </c>
      <c r="D93" s="4"/>
      <c r="E93" s="4"/>
    </row>
    <row r="94" spans="1:5" x14ac:dyDescent="0.25">
      <c r="A94" s="2" t="s">
        <v>867</v>
      </c>
      <c r="B94" s="6">
        <v>0</v>
      </c>
      <c r="C94" s="6">
        <v>0</v>
      </c>
      <c r="D94" s="4"/>
      <c r="E94"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1227</v>
      </c>
      <c r="B1" s="8" t="s">
        <v>3</v>
      </c>
      <c r="C1" s="8" t="s">
        <v>29</v>
      </c>
    </row>
    <row r="2" spans="1:3" ht="30" x14ac:dyDescent="0.25">
      <c r="A2" s="1" t="s">
        <v>28</v>
      </c>
      <c r="B2" s="8"/>
      <c r="C2" s="8"/>
    </row>
    <row r="3" spans="1:3" x14ac:dyDescent="0.25">
      <c r="A3" s="3" t="s">
        <v>1068</v>
      </c>
      <c r="B3" s="4"/>
      <c r="C3" s="4"/>
    </row>
    <row r="4" spans="1:3" x14ac:dyDescent="0.25">
      <c r="A4" s="2" t="s">
        <v>1228</v>
      </c>
      <c r="B4" s="6">
        <v>933</v>
      </c>
      <c r="C4" s="6">
        <v>3049</v>
      </c>
    </row>
    <row r="5" spans="1:3" x14ac:dyDescent="0.25">
      <c r="A5" s="2" t="s">
        <v>1229</v>
      </c>
      <c r="B5" s="4">
        <v>430</v>
      </c>
      <c r="C5" s="4">
        <v>439</v>
      </c>
    </row>
    <row r="6" spans="1:3" x14ac:dyDescent="0.25">
      <c r="A6" s="2" t="s">
        <v>1230</v>
      </c>
      <c r="B6" s="5">
        <v>12981</v>
      </c>
      <c r="C6" s="5">
        <v>15183</v>
      </c>
    </row>
    <row r="7" spans="1:3" x14ac:dyDescent="0.25">
      <c r="A7" s="2" t="s">
        <v>1231</v>
      </c>
      <c r="B7" s="5">
        <v>14344</v>
      </c>
      <c r="C7" s="5">
        <v>18671</v>
      </c>
    </row>
    <row r="8" spans="1:3" x14ac:dyDescent="0.25">
      <c r="A8" s="2" t="s">
        <v>424</v>
      </c>
      <c r="B8" s="5">
        <v>1341083</v>
      </c>
      <c r="C8" s="5">
        <v>1050177</v>
      </c>
    </row>
    <row r="9" spans="1:3" x14ac:dyDescent="0.25">
      <c r="A9" s="2" t="s">
        <v>867</v>
      </c>
      <c r="B9" s="5">
        <v>1355427</v>
      </c>
      <c r="C9" s="5">
        <v>1068848</v>
      </c>
    </row>
    <row r="10" spans="1:3" ht="45" x14ac:dyDescent="0.25">
      <c r="A10" s="2" t="s">
        <v>1232</v>
      </c>
      <c r="B10" s="84">
        <v>1E-3</v>
      </c>
      <c r="C10" s="84">
        <v>3.0000000000000001E-3</v>
      </c>
    </row>
    <row r="11" spans="1:3" ht="45" x14ac:dyDescent="0.25">
      <c r="A11" s="2" t="s">
        <v>1233</v>
      </c>
      <c r="B11" s="84">
        <v>0</v>
      </c>
      <c r="C11" s="84">
        <v>0</v>
      </c>
    </row>
    <row r="12" spans="1:3" ht="45" x14ac:dyDescent="0.25">
      <c r="A12" s="2" t="s">
        <v>1234</v>
      </c>
      <c r="B12" s="84">
        <v>0.01</v>
      </c>
      <c r="C12" s="84">
        <v>1.4E-2</v>
      </c>
    </row>
    <row r="13" spans="1:3" ht="30" x14ac:dyDescent="0.25">
      <c r="A13" s="2" t="s">
        <v>1235</v>
      </c>
      <c r="B13" s="84">
        <v>1.0999999999999999E-2</v>
      </c>
      <c r="C13" s="84">
        <v>1.7000000000000001E-2</v>
      </c>
    </row>
    <row r="14" spans="1:3" ht="30" x14ac:dyDescent="0.25">
      <c r="A14" s="2" t="s">
        <v>1236</v>
      </c>
      <c r="B14" s="84">
        <v>0.98899999999999999</v>
      </c>
      <c r="C14" s="84">
        <v>0.98299999999999998</v>
      </c>
    </row>
    <row r="15" spans="1:3" x14ac:dyDescent="0.25">
      <c r="A15" s="2" t="s">
        <v>1237</v>
      </c>
      <c r="B15" s="84">
        <v>1</v>
      </c>
      <c r="C15" s="84">
        <v>1</v>
      </c>
    </row>
    <row r="16" spans="1:3" x14ac:dyDescent="0.25">
      <c r="A16" s="2" t="s">
        <v>1206</v>
      </c>
      <c r="B16" s="4"/>
      <c r="C16" s="4"/>
    </row>
    <row r="17" spans="1:3" x14ac:dyDescent="0.25">
      <c r="A17" s="3" t="s">
        <v>1068</v>
      </c>
      <c r="B17" s="4"/>
      <c r="C17" s="4"/>
    </row>
    <row r="18" spans="1:3" x14ac:dyDescent="0.25">
      <c r="A18" s="2" t="s">
        <v>1228</v>
      </c>
      <c r="B18" s="4">
        <v>52</v>
      </c>
      <c r="C18" s="4">
        <v>13</v>
      </c>
    </row>
    <row r="19" spans="1:3" x14ac:dyDescent="0.25">
      <c r="A19" s="2" t="s">
        <v>1229</v>
      </c>
      <c r="B19" s="4">
        <v>241</v>
      </c>
      <c r="C19" s="4">
        <v>0</v>
      </c>
    </row>
    <row r="20" spans="1:3" x14ac:dyDescent="0.25">
      <c r="A20" s="2" t="s">
        <v>1230</v>
      </c>
      <c r="B20" s="5">
        <v>4060</v>
      </c>
      <c r="C20" s="5">
        <v>5014</v>
      </c>
    </row>
    <row r="21" spans="1:3" x14ac:dyDescent="0.25">
      <c r="A21" s="2" t="s">
        <v>1231</v>
      </c>
      <c r="B21" s="5">
        <v>4353</v>
      </c>
      <c r="C21" s="5">
        <v>5027</v>
      </c>
    </row>
    <row r="22" spans="1:3" x14ac:dyDescent="0.25">
      <c r="A22" s="2" t="s">
        <v>424</v>
      </c>
      <c r="B22" s="5">
        <v>173460</v>
      </c>
      <c r="C22" s="5">
        <v>166172</v>
      </c>
    </row>
    <row r="23" spans="1:3" x14ac:dyDescent="0.25">
      <c r="A23" s="2" t="s">
        <v>867</v>
      </c>
      <c r="B23" s="5">
        <v>177813</v>
      </c>
      <c r="C23" s="5">
        <v>171199</v>
      </c>
    </row>
    <row r="24" spans="1:3" x14ac:dyDescent="0.25">
      <c r="A24" s="2" t="s">
        <v>1207</v>
      </c>
      <c r="B24" s="4"/>
      <c r="C24" s="4"/>
    </row>
    <row r="25" spans="1:3" x14ac:dyDescent="0.25">
      <c r="A25" s="3" t="s">
        <v>1068</v>
      </c>
      <c r="B25" s="4"/>
      <c r="C25" s="4"/>
    </row>
    <row r="26" spans="1:3" x14ac:dyDescent="0.25">
      <c r="A26" s="2" t="s">
        <v>1228</v>
      </c>
      <c r="B26" s="4">
        <v>0</v>
      </c>
      <c r="C26" s="4">
        <v>631</v>
      </c>
    </row>
    <row r="27" spans="1:3" x14ac:dyDescent="0.25">
      <c r="A27" s="2" t="s">
        <v>1229</v>
      </c>
      <c r="B27" s="4">
        <v>0</v>
      </c>
      <c r="C27" s="4">
        <v>0</v>
      </c>
    </row>
    <row r="28" spans="1:3" x14ac:dyDescent="0.25">
      <c r="A28" s="2" t="s">
        <v>1230</v>
      </c>
      <c r="B28" s="5">
        <v>6556</v>
      </c>
      <c r="C28" s="5">
        <v>7492</v>
      </c>
    </row>
    <row r="29" spans="1:3" x14ac:dyDescent="0.25">
      <c r="A29" s="2" t="s">
        <v>1231</v>
      </c>
      <c r="B29" s="5">
        <v>6556</v>
      </c>
      <c r="C29" s="5">
        <v>8123</v>
      </c>
    </row>
    <row r="30" spans="1:3" x14ac:dyDescent="0.25">
      <c r="A30" s="2" t="s">
        <v>424</v>
      </c>
      <c r="B30" s="5">
        <v>553968</v>
      </c>
      <c r="C30" s="5">
        <v>456437</v>
      </c>
    </row>
    <row r="31" spans="1:3" x14ac:dyDescent="0.25">
      <c r="A31" s="2" t="s">
        <v>867</v>
      </c>
      <c r="B31" s="5">
        <v>560524</v>
      </c>
      <c r="C31" s="5">
        <v>464560</v>
      </c>
    </row>
    <row r="32" spans="1:3" x14ac:dyDescent="0.25">
      <c r="A32" s="2" t="s">
        <v>1209</v>
      </c>
      <c r="B32" s="4"/>
      <c r="C32" s="4"/>
    </row>
    <row r="33" spans="1:3" x14ac:dyDescent="0.25">
      <c r="A33" s="3" t="s">
        <v>1068</v>
      </c>
      <c r="B33" s="4"/>
      <c r="C33" s="4"/>
    </row>
    <row r="34" spans="1:3" x14ac:dyDescent="0.25">
      <c r="A34" s="2" t="s">
        <v>1228</v>
      </c>
      <c r="B34" s="4">
        <v>0</v>
      </c>
      <c r="C34" s="4">
        <v>0</v>
      </c>
    </row>
    <row r="35" spans="1:3" x14ac:dyDescent="0.25">
      <c r="A35" s="2" t="s">
        <v>1229</v>
      </c>
      <c r="B35" s="4">
        <v>0</v>
      </c>
      <c r="C35" s="4">
        <v>0</v>
      </c>
    </row>
    <row r="36" spans="1:3" x14ac:dyDescent="0.25">
      <c r="A36" s="2" t="s">
        <v>1230</v>
      </c>
      <c r="B36" s="4">
        <v>0</v>
      </c>
      <c r="C36" s="4">
        <v>0</v>
      </c>
    </row>
    <row r="37" spans="1:3" x14ac:dyDescent="0.25">
      <c r="A37" s="2" t="s">
        <v>1231</v>
      </c>
      <c r="B37" s="4">
        <v>0</v>
      </c>
      <c r="C37" s="4">
        <v>0</v>
      </c>
    </row>
    <row r="38" spans="1:3" x14ac:dyDescent="0.25">
      <c r="A38" s="2" t="s">
        <v>424</v>
      </c>
      <c r="B38" s="5">
        <v>309666</v>
      </c>
      <c r="C38" s="5">
        <v>184624</v>
      </c>
    </row>
    <row r="39" spans="1:3" x14ac:dyDescent="0.25">
      <c r="A39" s="2" t="s">
        <v>867</v>
      </c>
      <c r="B39" s="5">
        <v>309666</v>
      </c>
      <c r="C39" s="5">
        <v>184624</v>
      </c>
    </row>
    <row r="40" spans="1:3" x14ac:dyDescent="0.25">
      <c r="A40" s="2" t="s">
        <v>1208</v>
      </c>
      <c r="B40" s="4"/>
      <c r="C40" s="4"/>
    </row>
    <row r="41" spans="1:3" x14ac:dyDescent="0.25">
      <c r="A41" s="3" t="s">
        <v>1068</v>
      </c>
      <c r="B41" s="4"/>
      <c r="C41" s="4"/>
    </row>
    <row r="42" spans="1:3" x14ac:dyDescent="0.25">
      <c r="A42" s="2" t="s">
        <v>1228</v>
      </c>
      <c r="B42" s="4">
        <v>0</v>
      </c>
      <c r="C42" s="4">
        <v>0</v>
      </c>
    </row>
    <row r="43" spans="1:3" x14ac:dyDescent="0.25">
      <c r="A43" s="2" t="s">
        <v>1229</v>
      </c>
      <c r="B43" s="4">
        <v>0</v>
      </c>
      <c r="C43" s="4">
        <v>0</v>
      </c>
    </row>
    <row r="44" spans="1:3" x14ac:dyDescent="0.25">
      <c r="A44" s="2" t="s">
        <v>1230</v>
      </c>
      <c r="B44" s="4">
        <v>0</v>
      </c>
      <c r="C44" s="4">
        <v>0</v>
      </c>
    </row>
    <row r="45" spans="1:3" x14ac:dyDescent="0.25">
      <c r="A45" s="2" t="s">
        <v>1231</v>
      </c>
      <c r="B45" s="4">
        <v>0</v>
      </c>
      <c r="C45" s="4">
        <v>0</v>
      </c>
    </row>
    <row r="46" spans="1:3" x14ac:dyDescent="0.25">
      <c r="A46" s="2" t="s">
        <v>424</v>
      </c>
      <c r="B46" s="5">
        <v>34806</v>
      </c>
      <c r="C46" s="5">
        <v>4797</v>
      </c>
    </row>
    <row r="47" spans="1:3" x14ac:dyDescent="0.25">
      <c r="A47" s="2" t="s">
        <v>867</v>
      </c>
      <c r="B47" s="5">
        <v>34806</v>
      </c>
      <c r="C47" s="5">
        <v>4797</v>
      </c>
    </row>
    <row r="48" spans="1:3" x14ac:dyDescent="0.25">
      <c r="A48" s="2" t="s">
        <v>1210</v>
      </c>
      <c r="B48" s="4"/>
      <c r="C48" s="4"/>
    </row>
    <row r="49" spans="1:3" x14ac:dyDescent="0.25">
      <c r="A49" s="3" t="s">
        <v>1068</v>
      </c>
      <c r="B49" s="4"/>
      <c r="C49" s="4"/>
    </row>
    <row r="50" spans="1:3" x14ac:dyDescent="0.25">
      <c r="A50" s="2" t="s">
        <v>1228</v>
      </c>
      <c r="B50" s="4">
        <v>0</v>
      </c>
      <c r="C50" s="4">
        <v>0</v>
      </c>
    </row>
    <row r="51" spans="1:3" x14ac:dyDescent="0.25">
      <c r="A51" s="2" t="s">
        <v>1229</v>
      </c>
      <c r="B51" s="4">
        <v>0</v>
      </c>
      <c r="C51" s="4">
        <v>0</v>
      </c>
    </row>
    <row r="52" spans="1:3" x14ac:dyDescent="0.25">
      <c r="A52" s="2" t="s">
        <v>1230</v>
      </c>
      <c r="B52" s="4">
        <v>0</v>
      </c>
      <c r="C52" s="4">
        <v>0</v>
      </c>
    </row>
    <row r="53" spans="1:3" x14ac:dyDescent="0.25">
      <c r="A53" s="2" t="s">
        <v>1231</v>
      </c>
      <c r="B53" s="4">
        <v>0</v>
      </c>
      <c r="C53" s="4">
        <v>0</v>
      </c>
    </row>
    <row r="54" spans="1:3" x14ac:dyDescent="0.25">
      <c r="A54" s="2" t="s">
        <v>424</v>
      </c>
      <c r="B54" s="5">
        <v>26206</v>
      </c>
      <c r="C54" s="5">
        <v>6565</v>
      </c>
    </row>
    <row r="55" spans="1:3" x14ac:dyDescent="0.25">
      <c r="A55" s="2" t="s">
        <v>867</v>
      </c>
      <c r="B55" s="5">
        <v>26206</v>
      </c>
      <c r="C55" s="5">
        <v>6565</v>
      </c>
    </row>
    <row r="56" spans="1:3" x14ac:dyDescent="0.25">
      <c r="A56" s="2" t="s">
        <v>1211</v>
      </c>
      <c r="B56" s="4"/>
      <c r="C56" s="4"/>
    </row>
    <row r="57" spans="1:3" x14ac:dyDescent="0.25">
      <c r="A57" s="3" t="s">
        <v>1068</v>
      </c>
      <c r="B57" s="4"/>
      <c r="C57" s="4"/>
    </row>
    <row r="58" spans="1:3" x14ac:dyDescent="0.25">
      <c r="A58" s="2" t="s">
        <v>1228</v>
      </c>
      <c r="B58" s="4">
        <v>822</v>
      </c>
      <c r="C58" s="5">
        <v>1535</v>
      </c>
    </row>
    <row r="59" spans="1:3" x14ac:dyDescent="0.25">
      <c r="A59" s="2" t="s">
        <v>1229</v>
      </c>
      <c r="B59" s="4">
        <v>0</v>
      </c>
      <c r="C59" s="4">
        <v>339</v>
      </c>
    </row>
    <row r="60" spans="1:3" x14ac:dyDescent="0.25">
      <c r="A60" s="2" t="s">
        <v>1230</v>
      </c>
      <c r="B60" s="5">
        <v>2020</v>
      </c>
      <c r="C60" s="5">
        <v>1897</v>
      </c>
    </row>
    <row r="61" spans="1:3" x14ac:dyDescent="0.25">
      <c r="A61" s="2" t="s">
        <v>1231</v>
      </c>
      <c r="B61" s="5">
        <v>2842</v>
      </c>
      <c r="C61" s="5">
        <v>3771</v>
      </c>
    </row>
    <row r="62" spans="1:3" x14ac:dyDescent="0.25">
      <c r="A62" s="2" t="s">
        <v>424</v>
      </c>
      <c r="B62" s="5">
        <v>184986</v>
      </c>
      <c r="C62" s="5">
        <v>165781</v>
      </c>
    </row>
    <row r="63" spans="1:3" x14ac:dyDescent="0.25">
      <c r="A63" s="2" t="s">
        <v>867</v>
      </c>
      <c r="B63" s="5">
        <v>187828</v>
      </c>
      <c r="C63" s="5">
        <v>169552</v>
      </c>
    </row>
    <row r="64" spans="1:3" x14ac:dyDescent="0.25">
      <c r="A64" s="2" t="s">
        <v>1212</v>
      </c>
      <c r="B64" s="4"/>
      <c r="C64" s="4"/>
    </row>
    <row r="65" spans="1:3" x14ac:dyDescent="0.25">
      <c r="A65" s="3" t="s">
        <v>1068</v>
      </c>
      <c r="B65" s="4"/>
      <c r="C65" s="4"/>
    </row>
    <row r="66" spans="1:3" x14ac:dyDescent="0.25">
      <c r="A66" s="2" t="s">
        <v>1228</v>
      </c>
      <c r="B66" s="4">
        <v>0</v>
      </c>
      <c r="C66" s="4">
        <v>795</v>
      </c>
    </row>
    <row r="67" spans="1:3" x14ac:dyDescent="0.25">
      <c r="A67" s="2" t="s">
        <v>1229</v>
      </c>
      <c r="B67" s="4">
        <v>112</v>
      </c>
      <c r="C67" s="4">
        <v>100</v>
      </c>
    </row>
    <row r="68" spans="1:3" x14ac:dyDescent="0.25">
      <c r="A68" s="2" t="s">
        <v>1230</v>
      </c>
      <c r="B68" s="4">
        <v>303</v>
      </c>
      <c r="C68" s="4">
        <v>647</v>
      </c>
    </row>
    <row r="69" spans="1:3" x14ac:dyDescent="0.25">
      <c r="A69" s="2" t="s">
        <v>1231</v>
      </c>
      <c r="B69" s="4">
        <v>415</v>
      </c>
      <c r="C69" s="5">
        <v>1542</v>
      </c>
    </row>
    <row r="70" spans="1:3" x14ac:dyDescent="0.25">
      <c r="A70" s="2" t="s">
        <v>424</v>
      </c>
      <c r="B70" s="5">
        <v>50567</v>
      </c>
      <c r="C70" s="5">
        <v>55570</v>
      </c>
    </row>
    <row r="71" spans="1:3" x14ac:dyDescent="0.25">
      <c r="A71" s="2" t="s">
        <v>867</v>
      </c>
      <c r="B71" s="5">
        <v>50982</v>
      </c>
      <c r="C71" s="5">
        <v>57112</v>
      </c>
    </row>
    <row r="72" spans="1:3" x14ac:dyDescent="0.25">
      <c r="A72" s="2" t="s">
        <v>1213</v>
      </c>
      <c r="B72" s="4"/>
      <c r="C72" s="4"/>
    </row>
    <row r="73" spans="1:3" x14ac:dyDescent="0.25">
      <c r="A73" s="3" t="s">
        <v>1068</v>
      </c>
      <c r="B73" s="4"/>
      <c r="C73" s="4"/>
    </row>
    <row r="74" spans="1:3" x14ac:dyDescent="0.25">
      <c r="A74" s="2" t="s">
        <v>1228</v>
      </c>
      <c r="B74" s="4">
        <v>59</v>
      </c>
      <c r="C74" s="4">
        <v>75</v>
      </c>
    </row>
    <row r="75" spans="1:3" x14ac:dyDescent="0.25">
      <c r="A75" s="2" t="s">
        <v>1229</v>
      </c>
      <c r="B75" s="4">
        <v>77</v>
      </c>
      <c r="C75" s="4">
        <v>0</v>
      </c>
    </row>
    <row r="76" spans="1:3" x14ac:dyDescent="0.25">
      <c r="A76" s="2" t="s">
        <v>1230</v>
      </c>
      <c r="B76" s="4">
        <v>42</v>
      </c>
      <c r="C76" s="4">
        <v>133</v>
      </c>
    </row>
    <row r="77" spans="1:3" x14ac:dyDescent="0.25">
      <c r="A77" s="2" t="s">
        <v>1231</v>
      </c>
      <c r="B77" s="4">
        <v>178</v>
      </c>
      <c r="C77" s="4">
        <v>208</v>
      </c>
    </row>
    <row r="78" spans="1:3" x14ac:dyDescent="0.25">
      <c r="A78" s="2" t="s">
        <v>424</v>
      </c>
      <c r="B78" s="5">
        <v>7424</v>
      </c>
      <c r="C78" s="5">
        <v>10231</v>
      </c>
    </row>
    <row r="79" spans="1:3" x14ac:dyDescent="0.25">
      <c r="A79" s="2" t="s">
        <v>867</v>
      </c>
      <c r="B79" s="6">
        <v>7602</v>
      </c>
      <c r="C79" s="6">
        <v>10439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1238</v>
      </c>
      <c r="B1" s="8" t="s">
        <v>2</v>
      </c>
      <c r="C1" s="8"/>
      <c r="D1" s="8"/>
    </row>
    <row r="2" spans="1:4" ht="30" x14ac:dyDescent="0.25">
      <c r="A2" s="1" t="s">
        <v>28</v>
      </c>
      <c r="B2" s="1" t="s">
        <v>3</v>
      </c>
      <c r="C2" s="1" t="s">
        <v>29</v>
      </c>
      <c r="D2" s="1" t="s">
        <v>84</v>
      </c>
    </row>
    <row r="3" spans="1:4" x14ac:dyDescent="0.25">
      <c r="A3" s="3" t="s">
        <v>1239</v>
      </c>
      <c r="B3" s="4"/>
      <c r="C3" s="4"/>
      <c r="D3" s="4"/>
    </row>
    <row r="4" spans="1:4" ht="30" x14ac:dyDescent="0.25">
      <c r="A4" s="2" t="s">
        <v>1240</v>
      </c>
      <c r="B4" s="6">
        <v>18624</v>
      </c>
      <c r="C4" s="6">
        <v>22171</v>
      </c>
      <c r="D4" s="4"/>
    </row>
    <row r="5" spans="1:4" ht="30" x14ac:dyDescent="0.25">
      <c r="A5" s="2" t="s">
        <v>1241</v>
      </c>
      <c r="B5" s="5">
        <v>4474</v>
      </c>
      <c r="C5" s="5">
        <v>4518</v>
      </c>
      <c r="D5" s="4"/>
    </row>
    <row r="6" spans="1:4" ht="30" x14ac:dyDescent="0.25">
      <c r="A6" s="2" t="s">
        <v>1242</v>
      </c>
      <c r="B6" s="5">
        <v>23098</v>
      </c>
      <c r="C6" s="5">
        <v>26689</v>
      </c>
      <c r="D6" s="4"/>
    </row>
    <row r="7" spans="1:4" ht="30" x14ac:dyDescent="0.25">
      <c r="A7" s="2" t="s">
        <v>1243</v>
      </c>
      <c r="B7" s="5">
        <v>18077</v>
      </c>
      <c r="C7" s="5">
        <v>21608</v>
      </c>
      <c r="D7" s="4"/>
    </row>
    <row r="8" spans="1:4" ht="30" x14ac:dyDescent="0.25">
      <c r="A8" s="2" t="s">
        <v>1244</v>
      </c>
      <c r="B8" s="5">
        <v>4338</v>
      </c>
      <c r="C8" s="5">
        <v>4382</v>
      </c>
      <c r="D8" s="4"/>
    </row>
    <row r="9" spans="1:4" ht="30" x14ac:dyDescent="0.25">
      <c r="A9" s="2" t="s">
        <v>1245</v>
      </c>
      <c r="B9" s="5">
        <v>22415</v>
      </c>
      <c r="C9" s="5">
        <v>25990</v>
      </c>
      <c r="D9" s="4"/>
    </row>
    <row r="10" spans="1:4" ht="30" x14ac:dyDescent="0.25">
      <c r="A10" s="2" t="s">
        <v>1246</v>
      </c>
      <c r="B10" s="4">
        <v>0</v>
      </c>
      <c r="C10" s="4">
        <v>0</v>
      </c>
      <c r="D10" s="4"/>
    </row>
    <row r="11" spans="1:4" x14ac:dyDescent="0.25">
      <c r="A11" s="2" t="s">
        <v>1247</v>
      </c>
      <c r="B11" s="5">
        <v>1005</v>
      </c>
      <c r="C11" s="4">
        <v>945</v>
      </c>
      <c r="D11" s="4"/>
    </row>
    <row r="12" spans="1:4" ht="30" x14ac:dyDescent="0.25">
      <c r="A12" s="2" t="s">
        <v>1248</v>
      </c>
      <c r="B12" s="5">
        <v>23930</v>
      </c>
      <c r="C12" s="5">
        <v>30128</v>
      </c>
      <c r="D12" s="5">
        <v>87947</v>
      </c>
    </row>
    <row r="13" spans="1:4" ht="30" x14ac:dyDescent="0.25">
      <c r="A13" s="2" t="s">
        <v>1249</v>
      </c>
      <c r="B13" s="5">
        <v>1289</v>
      </c>
      <c r="C13" s="5">
        <v>2094</v>
      </c>
      <c r="D13" s="5">
        <v>1498</v>
      </c>
    </row>
    <row r="14" spans="1:4" x14ac:dyDescent="0.25">
      <c r="A14" s="2" t="s">
        <v>1206</v>
      </c>
      <c r="B14" s="4"/>
      <c r="C14" s="4"/>
      <c r="D14" s="4"/>
    </row>
    <row r="15" spans="1:4" x14ac:dyDescent="0.25">
      <c r="A15" s="3" t="s">
        <v>1239</v>
      </c>
      <c r="B15" s="4"/>
      <c r="C15" s="4"/>
      <c r="D15" s="4"/>
    </row>
    <row r="16" spans="1:4" ht="30" x14ac:dyDescent="0.25">
      <c r="A16" s="2" t="s">
        <v>1240</v>
      </c>
      <c r="B16" s="5">
        <v>4833</v>
      </c>
      <c r="C16" s="5">
        <v>6711</v>
      </c>
      <c r="D16" s="4"/>
    </row>
    <row r="17" spans="1:4" ht="30" x14ac:dyDescent="0.25">
      <c r="A17" s="2" t="s">
        <v>1241</v>
      </c>
      <c r="B17" s="4">
        <v>57</v>
      </c>
      <c r="C17" s="5">
        <v>1043</v>
      </c>
      <c r="D17" s="4"/>
    </row>
    <row r="18" spans="1:4" ht="30" x14ac:dyDescent="0.25">
      <c r="A18" s="2" t="s">
        <v>1243</v>
      </c>
      <c r="B18" s="5">
        <v>4833</v>
      </c>
      <c r="C18" s="5">
        <v>6711</v>
      </c>
      <c r="D18" s="4"/>
    </row>
    <row r="19" spans="1:4" ht="30" x14ac:dyDescent="0.25">
      <c r="A19" s="2" t="s">
        <v>1244</v>
      </c>
      <c r="B19" s="4">
        <v>56</v>
      </c>
      <c r="C19" s="5">
        <v>1043</v>
      </c>
      <c r="D19" s="4"/>
    </row>
    <row r="20" spans="1:4" ht="30" x14ac:dyDescent="0.25">
      <c r="A20" s="2" t="s">
        <v>1246</v>
      </c>
      <c r="B20" s="4">
        <v>0</v>
      </c>
      <c r="C20" s="4">
        <v>0</v>
      </c>
      <c r="D20" s="4"/>
    </row>
    <row r="21" spans="1:4" x14ac:dyDescent="0.25">
      <c r="A21" s="2" t="s">
        <v>1247</v>
      </c>
      <c r="B21" s="4">
        <v>16</v>
      </c>
      <c r="C21" s="4">
        <v>41</v>
      </c>
      <c r="D21" s="4"/>
    </row>
    <row r="22" spans="1:4" ht="30" x14ac:dyDescent="0.25">
      <c r="A22" s="2" t="s">
        <v>1248</v>
      </c>
      <c r="B22" s="5">
        <v>6961</v>
      </c>
      <c r="C22" s="5">
        <v>12065</v>
      </c>
      <c r="D22" s="5">
        <v>23215</v>
      </c>
    </row>
    <row r="23" spans="1:4" ht="30" x14ac:dyDescent="0.25">
      <c r="A23" s="2" t="s">
        <v>1249</v>
      </c>
      <c r="B23" s="4">
        <v>730</v>
      </c>
      <c r="C23" s="4">
        <v>800</v>
      </c>
      <c r="D23" s="4">
        <v>447</v>
      </c>
    </row>
    <row r="24" spans="1:4" x14ac:dyDescent="0.25">
      <c r="A24" s="2" t="s">
        <v>1207</v>
      </c>
      <c r="B24" s="4"/>
      <c r="C24" s="4"/>
      <c r="D24" s="4"/>
    </row>
    <row r="25" spans="1:4" x14ac:dyDescent="0.25">
      <c r="A25" s="3" t="s">
        <v>1239</v>
      </c>
      <c r="B25" s="4"/>
      <c r="C25" s="4"/>
      <c r="D25" s="4"/>
    </row>
    <row r="26" spans="1:4" ht="30" x14ac:dyDescent="0.25">
      <c r="A26" s="2" t="s">
        <v>1240</v>
      </c>
      <c r="B26" s="5">
        <v>10632</v>
      </c>
      <c r="C26" s="5">
        <v>12239</v>
      </c>
      <c r="D26" s="4"/>
    </row>
    <row r="27" spans="1:4" ht="30" x14ac:dyDescent="0.25">
      <c r="A27" s="2" t="s">
        <v>1243</v>
      </c>
      <c r="B27" s="5">
        <v>10214</v>
      </c>
      <c r="C27" s="5">
        <v>11821</v>
      </c>
      <c r="D27" s="4"/>
    </row>
    <row r="28" spans="1:4" ht="30" x14ac:dyDescent="0.25">
      <c r="A28" s="2" t="s">
        <v>1246</v>
      </c>
      <c r="B28" s="4">
        <v>0</v>
      </c>
      <c r="C28" s="4">
        <v>0</v>
      </c>
      <c r="D28" s="4"/>
    </row>
    <row r="29" spans="1:4" ht="30" x14ac:dyDescent="0.25">
      <c r="A29" s="2" t="s">
        <v>1248</v>
      </c>
      <c r="B29" s="5">
        <v>10823</v>
      </c>
      <c r="C29" s="5">
        <v>11556</v>
      </c>
      <c r="D29" s="5">
        <v>38477</v>
      </c>
    </row>
    <row r="30" spans="1:4" ht="30" x14ac:dyDescent="0.25">
      <c r="A30" s="2" t="s">
        <v>1249</v>
      </c>
      <c r="B30" s="4">
        <v>251</v>
      </c>
      <c r="C30" s="5">
        <v>1041</v>
      </c>
      <c r="D30" s="4">
        <v>501</v>
      </c>
    </row>
    <row r="31" spans="1:4" x14ac:dyDescent="0.25">
      <c r="A31" s="2" t="s">
        <v>1210</v>
      </c>
      <c r="B31" s="4"/>
      <c r="C31" s="4"/>
      <c r="D31" s="4"/>
    </row>
    <row r="32" spans="1:4" x14ac:dyDescent="0.25">
      <c r="A32" s="3" t="s">
        <v>1239</v>
      </c>
      <c r="B32" s="4"/>
      <c r="C32" s="4"/>
      <c r="D32" s="4"/>
    </row>
    <row r="33" spans="1:4" ht="30" x14ac:dyDescent="0.25">
      <c r="A33" s="2" t="s">
        <v>1248</v>
      </c>
      <c r="B33" s="4">
        <v>0</v>
      </c>
      <c r="C33" s="4">
        <v>488</v>
      </c>
      <c r="D33" s="5">
        <v>13681</v>
      </c>
    </row>
    <row r="34" spans="1:4" ht="30" x14ac:dyDescent="0.25">
      <c r="A34" s="2" t="s">
        <v>1249</v>
      </c>
      <c r="B34" s="4">
        <v>0</v>
      </c>
      <c r="C34" s="4">
        <v>114</v>
      </c>
      <c r="D34" s="4">
        <v>410</v>
      </c>
    </row>
    <row r="35" spans="1:4" x14ac:dyDescent="0.25">
      <c r="A35" s="2" t="s">
        <v>1211</v>
      </c>
      <c r="B35" s="4"/>
      <c r="C35" s="4"/>
      <c r="D35" s="4"/>
    </row>
    <row r="36" spans="1:4" x14ac:dyDescent="0.25">
      <c r="A36" s="3" t="s">
        <v>1239</v>
      </c>
      <c r="B36" s="4"/>
      <c r="C36" s="4"/>
      <c r="D36" s="4"/>
    </row>
    <row r="37" spans="1:4" ht="30" x14ac:dyDescent="0.25">
      <c r="A37" s="2" t="s">
        <v>1240</v>
      </c>
      <c r="B37" s="5">
        <v>1645</v>
      </c>
      <c r="C37" s="5">
        <v>2305</v>
      </c>
      <c r="D37" s="4"/>
    </row>
    <row r="38" spans="1:4" ht="30" x14ac:dyDescent="0.25">
      <c r="A38" s="2" t="s">
        <v>1241</v>
      </c>
      <c r="B38" s="5">
        <v>3906</v>
      </c>
      <c r="C38" s="5">
        <v>2873</v>
      </c>
      <c r="D38" s="4"/>
    </row>
    <row r="39" spans="1:4" ht="30" x14ac:dyDescent="0.25">
      <c r="A39" s="2" t="s">
        <v>1243</v>
      </c>
      <c r="B39" s="5">
        <v>1516</v>
      </c>
      <c r="C39" s="5">
        <v>2176</v>
      </c>
      <c r="D39" s="4"/>
    </row>
    <row r="40" spans="1:4" ht="30" x14ac:dyDescent="0.25">
      <c r="A40" s="2" t="s">
        <v>1244</v>
      </c>
      <c r="B40" s="5">
        <v>3906</v>
      </c>
      <c r="C40" s="5">
        <v>2873</v>
      </c>
      <c r="D40" s="4"/>
    </row>
    <row r="41" spans="1:4" ht="30" x14ac:dyDescent="0.25">
      <c r="A41" s="2" t="s">
        <v>1246</v>
      </c>
      <c r="B41" s="4">
        <v>0</v>
      </c>
      <c r="C41" s="4">
        <v>0</v>
      </c>
      <c r="D41" s="4"/>
    </row>
    <row r="42" spans="1:4" x14ac:dyDescent="0.25">
      <c r="A42" s="2" t="s">
        <v>1247</v>
      </c>
      <c r="B42" s="4">
        <v>809</v>
      </c>
      <c r="C42" s="4">
        <v>709</v>
      </c>
      <c r="D42" s="4"/>
    </row>
    <row r="43" spans="1:4" ht="30" x14ac:dyDescent="0.25">
      <c r="A43" s="2" t="s">
        <v>1248</v>
      </c>
      <c r="B43" s="5">
        <v>5094</v>
      </c>
      <c r="C43" s="5">
        <v>4970</v>
      </c>
      <c r="D43" s="5">
        <v>9538</v>
      </c>
    </row>
    <row r="44" spans="1:4" ht="30" x14ac:dyDescent="0.25">
      <c r="A44" s="2" t="s">
        <v>1249</v>
      </c>
      <c r="B44" s="4">
        <v>207</v>
      </c>
      <c r="C44" s="4">
        <v>102</v>
      </c>
      <c r="D44" s="4">
        <v>127</v>
      </c>
    </row>
    <row r="45" spans="1:4" x14ac:dyDescent="0.25">
      <c r="A45" s="2" t="s">
        <v>1212</v>
      </c>
      <c r="B45" s="4"/>
      <c r="C45" s="4"/>
      <c r="D45" s="4"/>
    </row>
    <row r="46" spans="1:4" x14ac:dyDescent="0.25">
      <c r="A46" s="3" t="s">
        <v>1239</v>
      </c>
      <c r="B46" s="4"/>
      <c r="C46" s="4"/>
      <c r="D46" s="4"/>
    </row>
    <row r="47" spans="1:4" ht="30" x14ac:dyDescent="0.25">
      <c r="A47" s="2" t="s">
        <v>1240</v>
      </c>
      <c r="B47" s="5">
        <v>1377</v>
      </c>
      <c r="C47" s="4">
        <v>891</v>
      </c>
      <c r="D47" s="4"/>
    </row>
    <row r="48" spans="1:4" ht="30" x14ac:dyDescent="0.25">
      <c r="A48" s="2" t="s">
        <v>1241</v>
      </c>
      <c r="B48" s="4">
        <v>326</v>
      </c>
      <c r="C48" s="4">
        <v>328</v>
      </c>
      <c r="D48" s="4"/>
    </row>
    <row r="49" spans="1:4" ht="30" x14ac:dyDescent="0.25">
      <c r="A49" s="2" t="s">
        <v>1243</v>
      </c>
      <c r="B49" s="5">
        <v>1377</v>
      </c>
      <c r="C49" s="4">
        <v>891</v>
      </c>
      <c r="D49" s="4"/>
    </row>
    <row r="50" spans="1:4" ht="30" x14ac:dyDescent="0.25">
      <c r="A50" s="2" t="s">
        <v>1244</v>
      </c>
      <c r="B50" s="4">
        <v>190</v>
      </c>
      <c r="C50" s="4">
        <v>191</v>
      </c>
      <c r="D50" s="4"/>
    </row>
    <row r="51" spans="1:4" ht="30" x14ac:dyDescent="0.25">
      <c r="A51" s="2" t="s">
        <v>1246</v>
      </c>
      <c r="B51" s="4">
        <v>0</v>
      </c>
      <c r="C51" s="4">
        <v>0</v>
      </c>
      <c r="D51" s="4"/>
    </row>
    <row r="52" spans="1:4" x14ac:dyDescent="0.25">
      <c r="A52" s="2" t="s">
        <v>1247</v>
      </c>
      <c r="B52" s="4">
        <v>92</v>
      </c>
      <c r="C52" s="4">
        <v>93</v>
      </c>
      <c r="D52" s="4"/>
    </row>
    <row r="53" spans="1:4" ht="30" x14ac:dyDescent="0.25">
      <c r="A53" s="2" t="s">
        <v>1248</v>
      </c>
      <c r="B53" s="4">
        <v>804</v>
      </c>
      <c r="C53" s="4">
        <v>814</v>
      </c>
      <c r="D53" s="5">
        <v>2607</v>
      </c>
    </row>
    <row r="54" spans="1:4" ht="30" x14ac:dyDescent="0.25">
      <c r="A54" s="2" t="s">
        <v>1249</v>
      </c>
      <c r="B54" s="4">
        <v>83</v>
      </c>
      <c r="C54" s="4">
        <v>15</v>
      </c>
      <c r="D54" s="4">
        <v>13</v>
      </c>
    </row>
    <row r="55" spans="1:4" x14ac:dyDescent="0.25">
      <c r="A55" s="2" t="s">
        <v>1213</v>
      </c>
      <c r="B55" s="4"/>
      <c r="C55" s="4"/>
      <c r="D55" s="4"/>
    </row>
    <row r="56" spans="1:4" x14ac:dyDescent="0.25">
      <c r="A56" s="3" t="s">
        <v>1239</v>
      </c>
      <c r="B56" s="4"/>
      <c r="C56" s="4"/>
      <c r="D56" s="4"/>
    </row>
    <row r="57" spans="1:4" ht="30" x14ac:dyDescent="0.25">
      <c r="A57" s="2" t="s">
        <v>1240</v>
      </c>
      <c r="B57" s="4">
        <v>137</v>
      </c>
      <c r="C57" s="4">
        <v>25</v>
      </c>
      <c r="D57" s="4"/>
    </row>
    <row r="58" spans="1:4" ht="30" x14ac:dyDescent="0.25">
      <c r="A58" s="2" t="s">
        <v>1241</v>
      </c>
      <c r="B58" s="4">
        <v>185</v>
      </c>
      <c r="C58" s="4">
        <v>274</v>
      </c>
      <c r="D58" s="4"/>
    </row>
    <row r="59" spans="1:4" ht="30" x14ac:dyDescent="0.25">
      <c r="A59" s="2" t="s">
        <v>1243</v>
      </c>
      <c r="B59" s="4">
        <v>137</v>
      </c>
      <c r="C59" s="4">
        <v>9</v>
      </c>
      <c r="D59" s="4"/>
    </row>
    <row r="60" spans="1:4" ht="30" x14ac:dyDescent="0.25">
      <c r="A60" s="2" t="s">
        <v>1244</v>
      </c>
      <c r="B60" s="4">
        <v>186</v>
      </c>
      <c r="C60" s="4">
        <v>275</v>
      </c>
      <c r="D60" s="4"/>
    </row>
    <row r="61" spans="1:4" ht="30" x14ac:dyDescent="0.25">
      <c r="A61" s="2" t="s">
        <v>1246</v>
      </c>
      <c r="B61" s="4">
        <v>0</v>
      </c>
      <c r="C61" s="4">
        <v>0</v>
      </c>
      <c r="D61" s="4"/>
    </row>
    <row r="62" spans="1:4" x14ac:dyDescent="0.25">
      <c r="A62" s="2" t="s">
        <v>1247</v>
      </c>
      <c r="B62" s="4">
        <v>88</v>
      </c>
      <c r="C62" s="4">
        <v>102</v>
      </c>
      <c r="D62" s="4"/>
    </row>
    <row r="63" spans="1:4" ht="30" x14ac:dyDescent="0.25">
      <c r="A63" s="2" t="s">
        <v>1248</v>
      </c>
      <c r="B63" s="4">
        <v>248</v>
      </c>
      <c r="C63" s="4">
        <v>235</v>
      </c>
      <c r="D63" s="4">
        <v>429</v>
      </c>
    </row>
    <row r="64" spans="1:4" ht="30" x14ac:dyDescent="0.25">
      <c r="A64" s="2" t="s">
        <v>1249</v>
      </c>
      <c r="B64" s="6">
        <v>18</v>
      </c>
      <c r="C64" s="6">
        <v>22</v>
      </c>
      <c r="D64" s="6">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1250</v>
      </c>
      <c r="B1" s="8" t="s">
        <v>3</v>
      </c>
      <c r="C1" s="8" t="s">
        <v>29</v>
      </c>
    </row>
    <row r="2" spans="1:3" ht="30" x14ac:dyDescent="0.25">
      <c r="A2" s="1" t="s">
        <v>28</v>
      </c>
      <c r="B2" s="8"/>
      <c r="C2" s="8"/>
    </row>
    <row r="3" spans="1:3" x14ac:dyDescent="0.25">
      <c r="A3" s="3" t="s">
        <v>1251</v>
      </c>
      <c r="B3" s="4"/>
      <c r="C3" s="4"/>
    </row>
    <row r="4" spans="1:3" x14ac:dyDescent="0.25">
      <c r="A4" s="2" t="s">
        <v>442</v>
      </c>
      <c r="B4" s="6">
        <v>12981</v>
      </c>
      <c r="C4" s="6">
        <v>15183</v>
      </c>
    </row>
    <row r="5" spans="1:3" x14ac:dyDescent="0.25">
      <c r="A5" s="2" t="s">
        <v>1252</v>
      </c>
      <c r="B5" s="4">
        <v>0</v>
      </c>
      <c r="C5" s="4">
        <v>0</v>
      </c>
    </row>
    <row r="6" spans="1:3" ht="30" x14ac:dyDescent="0.25">
      <c r="A6" s="2" t="s">
        <v>444</v>
      </c>
      <c r="B6" s="4">
        <v>0</v>
      </c>
      <c r="C6" s="4">
        <v>0</v>
      </c>
    </row>
    <row r="7" spans="1:3" x14ac:dyDescent="0.25">
      <c r="A7" s="2" t="s">
        <v>445</v>
      </c>
      <c r="B7" s="4">
        <v>0</v>
      </c>
      <c r="C7" s="4">
        <v>0</v>
      </c>
    </row>
    <row r="8" spans="1:3" x14ac:dyDescent="0.25">
      <c r="A8" s="2" t="s">
        <v>446</v>
      </c>
      <c r="B8" s="5">
        <v>12981</v>
      </c>
      <c r="C8" s="5">
        <v>15183</v>
      </c>
    </row>
    <row r="9" spans="1:3" x14ac:dyDescent="0.25">
      <c r="A9" s="2" t="s">
        <v>447</v>
      </c>
      <c r="B9" s="5">
        <v>9380</v>
      </c>
      <c r="C9" s="5">
        <v>10647</v>
      </c>
    </row>
    <row r="10" spans="1:3" x14ac:dyDescent="0.25">
      <c r="A10" s="2" t="s">
        <v>1253</v>
      </c>
      <c r="B10" s="6">
        <v>10293</v>
      </c>
      <c r="C10" s="6">
        <v>5438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1254</v>
      </c>
      <c r="B1" s="8" t="s">
        <v>2</v>
      </c>
      <c r="C1" s="8"/>
      <c r="D1" s="8"/>
    </row>
    <row r="2" spans="1:4" ht="30" x14ac:dyDescent="0.25">
      <c r="A2" s="1" t="s">
        <v>28</v>
      </c>
      <c r="B2" s="1" t="s">
        <v>3</v>
      </c>
      <c r="C2" s="1" t="s">
        <v>29</v>
      </c>
      <c r="D2" s="1" t="s">
        <v>84</v>
      </c>
    </row>
    <row r="3" spans="1:4" ht="30" x14ac:dyDescent="0.25">
      <c r="A3" s="3" t="s">
        <v>1071</v>
      </c>
      <c r="B3" s="4"/>
      <c r="C3" s="4"/>
      <c r="D3" s="4"/>
    </row>
    <row r="4" spans="1:4" x14ac:dyDescent="0.25">
      <c r="A4" s="2" t="s">
        <v>1255</v>
      </c>
      <c r="B4" s="6">
        <v>12981</v>
      </c>
      <c r="C4" s="6">
        <v>15183</v>
      </c>
      <c r="D4" s="4"/>
    </row>
    <row r="5" spans="1:4" x14ac:dyDescent="0.25">
      <c r="A5" s="2" t="s">
        <v>1256</v>
      </c>
      <c r="B5" s="84">
        <v>1</v>
      </c>
      <c r="C5" s="84">
        <v>1</v>
      </c>
      <c r="D5" s="4"/>
    </row>
    <row r="6" spans="1:4" x14ac:dyDescent="0.25">
      <c r="A6" s="2" t="s">
        <v>451</v>
      </c>
      <c r="B6" s="5">
        <v>1355427</v>
      </c>
      <c r="C6" s="5">
        <v>1068848</v>
      </c>
      <c r="D6" s="4"/>
    </row>
    <row r="7" spans="1:4" ht="30" x14ac:dyDescent="0.25">
      <c r="A7" s="2" t="s">
        <v>1257</v>
      </c>
      <c r="B7" s="84">
        <v>0.01</v>
      </c>
      <c r="C7" s="84">
        <v>1.4E-2</v>
      </c>
      <c r="D7" s="4"/>
    </row>
    <row r="8" spans="1:4" ht="45" x14ac:dyDescent="0.25">
      <c r="A8" s="2" t="s">
        <v>1258</v>
      </c>
      <c r="B8" s="4">
        <v>953</v>
      </c>
      <c r="C8" s="4">
        <v>521</v>
      </c>
      <c r="D8" s="4">
        <v>854</v>
      </c>
    </row>
    <row r="9" spans="1:4" x14ac:dyDescent="0.25">
      <c r="A9" s="2" t="s">
        <v>1206</v>
      </c>
      <c r="B9" s="4"/>
      <c r="C9" s="4"/>
      <c r="D9" s="4"/>
    </row>
    <row r="10" spans="1:4" ht="30" x14ac:dyDescent="0.25">
      <c r="A10" s="3" t="s">
        <v>1071</v>
      </c>
      <c r="B10" s="4"/>
      <c r="C10" s="4"/>
      <c r="D10" s="4"/>
    </row>
    <row r="11" spans="1:4" x14ac:dyDescent="0.25">
      <c r="A11" s="2" t="s">
        <v>1255</v>
      </c>
      <c r="B11" s="5">
        <v>4060</v>
      </c>
      <c r="C11" s="5">
        <v>5014</v>
      </c>
      <c r="D11" s="4"/>
    </row>
    <row r="12" spans="1:4" x14ac:dyDescent="0.25">
      <c r="A12" s="2" t="s">
        <v>1256</v>
      </c>
      <c r="B12" s="84">
        <v>0.313</v>
      </c>
      <c r="C12" s="84">
        <v>0.33</v>
      </c>
      <c r="D12" s="4"/>
    </row>
    <row r="13" spans="1:4" x14ac:dyDescent="0.25">
      <c r="A13" s="2" t="s">
        <v>451</v>
      </c>
      <c r="B13" s="5">
        <v>177813</v>
      </c>
      <c r="C13" s="5">
        <v>171199</v>
      </c>
      <c r="D13" s="4"/>
    </row>
    <row r="14" spans="1:4" ht="30" x14ac:dyDescent="0.25">
      <c r="A14" s="2" t="s">
        <v>1257</v>
      </c>
      <c r="B14" s="84">
        <v>3.0000000000000001E-3</v>
      </c>
      <c r="C14" s="84">
        <v>4.0000000000000001E-3</v>
      </c>
      <c r="D14" s="4"/>
    </row>
    <row r="15" spans="1:4" x14ac:dyDescent="0.25">
      <c r="A15" s="2" t="s">
        <v>1207</v>
      </c>
      <c r="B15" s="4"/>
      <c r="C15" s="4"/>
      <c r="D15" s="4"/>
    </row>
    <row r="16" spans="1:4" ht="30" x14ac:dyDescent="0.25">
      <c r="A16" s="3" t="s">
        <v>1071</v>
      </c>
      <c r="B16" s="4"/>
      <c r="C16" s="4"/>
      <c r="D16" s="4"/>
    </row>
    <row r="17" spans="1:4" x14ac:dyDescent="0.25">
      <c r="A17" s="2" t="s">
        <v>1255</v>
      </c>
      <c r="B17" s="5">
        <v>6556</v>
      </c>
      <c r="C17" s="5">
        <v>7492</v>
      </c>
      <c r="D17" s="4"/>
    </row>
    <row r="18" spans="1:4" x14ac:dyDescent="0.25">
      <c r="A18" s="2" t="s">
        <v>1256</v>
      </c>
      <c r="B18" s="84">
        <v>0.505</v>
      </c>
      <c r="C18" s="84">
        <v>0.49299999999999999</v>
      </c>
      <c r="D18" s="4"/>
    </row>
    <row r="19" spans="1:4" x14ac:dyDescent="0.25">
      <c r="A19" s="2" t="s">
        <v>451</v>
      </c>
      <c r="B19" s="5">
        <v>560524</v>
      </c>
      <c r="C19" s="5">
        <v>464560</v>
      </c>
      <c r="D19" s="4"/>
    </row>
    <row r="20" spans="1:4" ht="30" x14ac:dyDescent="0.25">
      <c r="A20" s="2" t="s">
        <v>1257</v>
      </c>
      <c r="B20" s="84">
        <v>5.0000000000000001E-3</v>
      </c>
      <c r="C20" s="84">
        <v>7.0000000000000001E-3</v>
      </c>
      <c r="D20" s="4"/>
    </row>
    <row r="21" spans="1:4" x14ac:dyDescent="0.25">
      <c r="A21" s="2" t="s">
        <v>1209</v>
      </c>
      <c r="B21" s="4"/>
      <c r="C21" s="4"/>
      <c r="D21" s="4"/>
    </row>
    <row r="22" spans="1:4" ht="30" x14ac:dyDescent="0.25">
      <c r="A22" s="3" t="s">
        <v>1071</v>
      </c>
      <c r="B22" s="4"/>
      <c r="C22" s="4"/>
      <c r="D22" s="4"/>
    </row>
    <row r="23" spans="1:4" x14ac:dyDescent="0.25">
      <c r="A23" s="2" t="s">
        <v>1255</v>
      </c>
      <c r="B23" s="4">
        <v>0</v>
      </c>
      <c r="C23" s="4">
        <v>0</v>
      </c>
      <c r="D23" s="4"/>
    </row>
    <row r="24" spans="1:4" x14ac:dyDescent="0.25">
      <c r="A24" s="2" t="s">
        <v>1256</v>
      </c>
      <c r="B24" s="84">
        <v>0</v>
      </c>
      <c r="C24" s="84">
        <v>0</v>
      </c>
      <c r="D24" s="4"/>
    </row>
    <row r="25" spans="1:4" x14ac:dyDescent="0.25">
      <c r="A25" s="2" t="s">
        <v>451</v>
      </c>
      <c r="B25" s="5">
        <v>309666</v>
      </c>
      <c r="C25" s="5">
        <v>184624</v>
      </c>
      <c r="D25" s="4"/>
    </row>
    <row r="26" spans="1:4" ht="30" x14ac:dyDescent="0.25">
      <c r="A26" s="2" t="s">
        <v>1257</v>
      </c>
      <c r="B26" s="84">
        <v>0</v>
      </c>
      <c r="C26" s="84">
        <v>0</v>
      </c>
      <c r="D26" s="4"/>
    </row>
    <row r="27" spans="1:4" x14ac:dyDescent="0.25">
      <c r="A27" s="2" t="s">
        <v>1208</v>
      </c>
      <c r="B27" s="4"/>
      <c r="C27" s="4"/>
      <c r="D27" s="4"/>
    </row>
    <row r="28" spans="1:4" ht="30" x14ac:dyDescent="0.25">
      <c r="A28" s="3" t="s">
        <v>1071</v>
      </c>
      <c r="B28" s="4"/>
      <c r="C28" s="4"/>
      <c r="D28" s="4"/>
    </row>
    <row r="29" spans="1:4" x14ac:dyDescent="0.25">
      <c r="A29" s="2" t="s">
        <v>1255</v>
      </c>
      <c r="B29" s="4">
        <v>0</v>
      </c>
      <c r="C29" s="4">
        <v>0</v>
      </c>
      <c r="D29" s="4"/>
    </row>
    <row r="30" spans="1:4" x14ac:dyDescent="0.25">
      <c r="A30" s="2" t="s">
        <v>1256</v>
      </c>
      <c r="B30" s="84">
        <v>0</v>
      </c>
      <c r="C30" s="84">
        <v>0</v>
      </c>
      <c r="D30" s="4"/>
    </row>
    <row r="31" spans="1:4" x14ac:dyDescent="0.25">
      <c r="A31" s="2" t="s">
        <v>451</v>
      </c>
      <c r="B31" s="5">
        <v>34806</v>
      </c>
      <c r="C31" s="5">
        <v>4797</v>
      </c>
      <c r="D31" s="4"/>
    </row>
    <row r="32" spans="1:4" ht="30" x14ac:dyDescent="0.25">
      <c r="A32" s="2" t="s">
        <v>1257</v>
      </c>
      <c r="B32" s="84">
        <v>0</v>
      </c>
      <c r="C32" s="84">
        <v>0</v>
      </c>
      <c r="D32" s="4"/>
    </row>
    <row r="33" spans="1:4" x14ac:dyDescent="0.25">
      <c r="A33" s="2" t="s">
        <v>1210</v>
      </c>
      <c r="B33" s="4"/>
      <c r="C33" s="4"/>
      <c r="D33" s="4"/>
    </row>
    <row r="34" spans="1:4" ht="30" x14ac:dyDescent="0.25">
      <c r="A34" s="3" t="s">
        <v>1071</v>
      </c>
      <c r="B34" s="4"/>
      <c r="C34" s="4"/>
      <c r="D34" s="4"/>
    </row>
    <row r="35" spans="1:4" x14ac:dyDescent="0.25">
      <c r="A35" s="2" t="s">
        <v>1255</v>
      </c>
      <c r="B35" s="4">
        <v>0</v>
      </c>
      <c r="C35" s="4">
        <v>0</v>
      </c>
      <c r="D35" s="4"/>
    </row>
    <row r="36" spans="1:4" x14ac:dyDescent="0.25">
      <c r="A36" s="2" t="s">
        <v>1256</v>
      </c>
      <c r="B36" s="84">
        <v>0</v>
      </c>
      <c r="C36" s="84">
        <v>0</v>
      </c>
      <c r="D36" s="4"/>
    </row>
    <row r="37" spans="1:4" x14ac:dyDescent="0.25">
      <c r="A37" s="2" t="s">
        <v>451</v>
      </c>
      <c r="B37" s="5">
        <v>26206</v>
      </c>
      <c r="C37" s="5">
        <v>6565</v>
      </c>
      <c r="D37" s="4"/>
    </row>
    <row r="38" spans="1:4" ht="30" x14ac:dyDescent="0.25">
      <c r="A38" s="2" t="s">
        <v>1257</v>
      </c>
      <c r="B38" s="84">
        <v>0</v>
      </c>
      <c r="C38" s="84">
        <v>0</v>
      </c>
      <c r="D38" s="4"/>
    </row>
    <row r="39" spans="1:4" x14ac:dyDescent="0.25">
      <c r="A39" s="2" t="s">
        <v>1211</v>
      </c>
      <c r="B39" s="4"/>
      <c r="C39" s="4"/>
      <c r="D39" s="4"/>
    </row>
    <row r="40" spans="1:4" ht="30" x14ac:dyDescent="0.25">
      <c r="A40" s="3" t="s">
        <v>1071</v>
      </c>
      <c r="B40" s="4"/>
      <c r="C40" s="4"/>
      <c r="D40" s="4"/>
    </row>
    <row r="41" spans="1:4" x14ac:dyDescent="0.25">
      <c r="A41" s="2" t="s">
        <v>1255</v>
      </c>
      <c r="B41" s="5">
        <v>2020</v>
      </c>
      <c r="C41" s="5">
        <v>1897</v>
      </c>
      <c r="D41" s="4"/>
    </row>
    <row r="42" spans="1:4" x14ac:dyDescent="0.25">
      <c r="A42" s="2" t="s">
        <v>1256</v>
      </c>
      <c r="B42" s="84">
        <v>0.156</v>
      </c>
      <c r="C42" s="84">
        <v>0.125</v>
      </c>
      <c r="D42" s="4"/>
    </row>
    <row r="43" spans="1:4" x14ac:dyDescent="0.25">
      <c r="A43" s="2" t="s">
        <v>451</v>
      </c>
      <c r="B43" s="5">
        <v>187828</v>
      </c>
      <c r="C43" s="5">
        <v>169552</v>
      </c>
      <c r="D43" s="4"/>
    </row>
    <row r="44" spans="1:4" ht="30" x14ac:dyDescent="0.25">
      <c r="A44" s="2" t="s">
        <v>1257</v>
      </c>
      <c r="B44" s="84">
        <v>1E-3</v>
      </c>
      <c r="C44" s="84">
        <v>2E-3</v>
      </c>
      <c r="D44" s="4"/>
    </row>
    <row r="45" spans="1:4" x14ac:dyDescent="0.25">
      <c r="A45" s="2" t="s">
        <v>1212</v>
      </c>
      <c r="B45" s="4"/>
      <c r="C45" s="4"/>
      <c r="D45" s="4"/>
    </row>
    <row r="46" spans="1:4" ht="30" x14ac:dyDescent="0.25">
      <c r="A46" s="3" t="s">
        <v>1071</v>
      </c>
      <c r="B46" s="4"/>
      <c r="C46" s="4"/>
      <c r="D46" s="4"/>
    </row>
    <row r="47" spans="1:4" x14ac:dyDescent="0.25">
      <c r="A47" s="2" t="s">
        <v>1255</v>
      </c>
      <c r="B47" s="4">
        <v>303</v>
      </c>
      <c r="C47" s="4">
        <v>647</v>
      </c>
      <c r="D47" s="4"/>
    </row>
    <row r="48" spans="1:4" x14ac:dyDescent="0.25">
      <c r="A48" s="2" t="s">
        <v>1256</v>
      </c>
      <c r="B48" s="84">
        <v>2.3E-2</v>
      </c>
      <c r="C48" s="84">
        <v>4.2999999999999997E-2</v>
      </c>
      <c r="D48" s="4"/>
    </row>
    <row r="49" spans="1:4" x14ac:dyDescent="0.25">
      <c r="A49" s="2" t="s">
        <v>451</v>
      </c>
      <c r="B49" s="5">
        <v>50982</v>
      </c>
      <c r="C49" s="5">
        <v>57112</v>
      </c>
      <c r="D49" s="4"/>
    </row>
    <row r="50" spans="1:4" ht="30" x14ac:dyDescent="0.25">
      <c r="A50" s="2" t="s">
        <v>1257</v>
      </c>
      <c r="B50" s="84">
        <v>1E-3</v>
      </c>
      <c r="C50" s="84">
        <v>1E-3</v>
      </c>
      <c r="D50" s="4"/>
    </row>
    <row r="51" spans="1:4" x14ac:dyDescent="0.25">
      <c r="A51" s="2" t="s">
        <v>1213</v>
      </c>
      <c r="B51" s="4"/>
      <c r="C51" s="4"/>
      <c r="D51" s="4"/>
    </row>
    <row r="52" spans="1:4" ht="30" x14ac:dyDescent="0.25">
      <c r="A52" s="3" t="s">
        <v>1071</v>
      </c>
      <c r="B52" s="4"/>
      <c r="C52" s="4"/>
      <c r="D52" s="4"/>
    </row>
    <row r="53" spans="1:4" x14ac:dyDescent="0.25">
      <c r="A53" s="2" t="s">
        <v>1255</v>
      </c>
      <c r="B53" s="4">
        <v>42</v>
      </c>
      <c r="C53" s="4">
        <v>133</v>
      </c>
      <c r="D53" s="4"/>
    </row>
    <row r="54" spans="1:4" x14ac:dyDescent="0.25">
      <c r="A54" s="2" t="s">
        <v>1256</v>
      </c>
      <c r="B54" s="84">
        <v>3.0000000000000001E-3</v>
      </c>
      <c r="C54" s="84">
        <v>8.9999999999999993E-3</v>
      </c>
      <c r="D54" s="4"/>
    </row>
    <row r="55" spans="1:4" x14ac:dyDescent="0.25">
      <c r="A55" s="2" t="s">
        <v>451</v>
      </c>
      <c r="B55" s="6">
        <v>7602</v>
      </c>
      <c r="C55" s="6">
        <v>10439</v>
      </c>
      <c r="D55" s="4"/>
    </row>
    <row r="56" spans="1:4" ht="30" x14ac:dyDescent="0.25">
      <c r="A56" s="2" t="s">
        <v>1257</v>
      </c>
      <c r="B56" s="84">
        <v>0</v>
      </c>
      <c r="C56" s="84">
        <v>0</v>
      </c>
      <c r="D56"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1259</v>
      </c>
      <c r="B1" s="1" t="s">
        <v>1148</v>
      </c>
      <c r="C1" s="8" t="s">
        <v>2</v>
      </c>
      <c r="D1" s="8"/>
      <c r="E1" s="8"/>
    </row>
    <row r="2" spans="1:5" ht="30" x14ac:dyDescent="0.25">
      <c r="A2" s="1" t="s">
        <v>28</v>
      </c>
      <c r="B2" s="1" t="s">
        <v>29</v>
      </c>
      <c r="C2" s="1" t="s">
        <v>3</v>
      </c>
      <c r="D2" s="1" t="s">
        <v>29</v>
      </c>
      <c r="E2" s="1" t="s">
        <v>84</v>
      </c>
    </row>
    <row r="3" spans="1:5" x14ac:dyDescent="0.25">
      <c r="A3" s="3" t="s">
        <v>42</v>
      </c>
      <c r="B3" s="4"/>
      <c r="C3" s="4"/>
      <c r="D3" s="4"/>
      <c r="E3" s="4"/>
    </row>
    <row r="4" spans="1:5" x14ac:dyDescent="0.25">
      <c r="A4" s="2" t="s">
        <v>1260</v>
      </c>
      <c r="B4" s="4"/>
      <c r="C4" s="6">
        <v>17263</v>
      </c>
      <c r="D4" s="6">
        <v>17781</v>
      </c>
      <c r="E4" s="6">
        <v>39958</v>
      </c>
    </row>
    <row r="5" spans="1:5" x14ac:dyDescent="0.25">
      <c r="A5" s="2" t="s">
        <v>457</v>
      </c>
      <c r="B5" s="5">
        <v>-1500</v>
      </c>
      <c r="C5" s="4">
        <v>-492</v>
      </c>
      <c r="D5" s="5">
        <v>-4100</v>
      </c>
      <c r="E5" s="5">
        <v>-33946</v>
      </c>
    </row>
    <row r="6" spans="1:5" x14ac:dyDescent="0.25">
      <c r="A6" s="2" t="s">
        <v>458</v>
      </c>
      <c r="B6" s="4"/>
      <c r="C6" s="5">
        <v>1429</v>
      </c>
      <c r="D6" s="5">
        <v>2332</v>
      </c>
      <c r="E6" s="5">
        <v>3269</v>
      </c>
    </row>
    <row r="7" spans="1:5" x14ac:dyDescent="0.25">
      <c r="A7" s="2" t="s">
        <v>459</v>
      </c>
      <c r="B7" s="4"/>
      <c r="C7" s="5">
        <v>1000</v>
      </c>
      <c r="D7" s="5">
        <v>1250</v>
      </c>
      <c r="E7" s="5">
        <v>8500</v>
      </c>
    </row>
    <row r="8" spans="1:5" x14ac:dyDescent="0.25">
      <c r="A8" s="2" t="s">
        <v>1224</v>
      </c>
      <c r="B8" s="5">
        <v>17263</v>
      </c>
      <c r="C8" s="5">
        <v>19200</v>
      </c>
      <c r="D8" s="5">
        <v>17263</v>
      </c>
      <c r="E8" s="5">
        <v>17781</v>
      </c>
    </row>
    <row r="9" spans="1:5" ht="30" x14ac:dyDescent="0.25">
      <c r="A9" s="3" t="s">
        <v>1073</v>
      </c>
      <c r="B9" s="4"/>
      <c r="C9" s="4"/>
      <c r="D9" s="4"/>
      <c r="E9" s="4"/>
    </row>
    <row r="10" spans="1:5" x14ac:dyDescent="0.25">
      <c r="A10" s="2" t="s">
        <v>151</v>
      </c>
      <c r="B10" s="5">
        <v>1068848</v>
      </c>
      <c r="C10" s="5">
        <v>1355427</v>
      </c>
      <c r="D10" s="5">
        <v>1068848</v>
      </c>
      <c r="E10" s="4"/>
    </row>
    <row r="11" spans="1:5" x14ac:dyDescent="0.25">
      <c r="A11" s="2" t="s">
        <v>1237</v>
      </c>
      <c r="B11" s="84">
        <v>1</v>
      </c>
      <c r="C11" s="84">
        <v>1</v>
      </c>
      <c r="D11" s="84">
        <v>1</v>
      </c>
      <c r="E11" s="4"/>
    </row>
    <row r="12" spans="1:5" x14ac:dyDescent="0.25">
      <c r="A12" s="2" t="s">
        <v>1261</v>
      </c>
      <c r="B12" s="4"/>
      <c r="C12" s="4"/>
      <c r="D12" s="4"/>
      <c r="E12" s="4"/>
    </row>
    <row r="13" spans="1:5" ht="30" x14ac:dyDescent="0.25">
      <c r="A13" s="3" t="s">
        <v>1073</v>
      </c>
      <c r="B13" s="4"/>
      <c r="C13" s="4"/>
      <c r="D13" s="4"/>
      <c r="E13" s="4"/>
    </row>
    <row r="14" spans="1:5" x14ac:dyDescent="0.25">
      <c r="A14" s="2" t="s">
        <v>151</v>
      </c>
      <c r="B14" s="5">
        <v>1026121</v>
      </c>
      <c r="C14" s="5">
        <v>1315247</v>
      </c>
      <c r="D14" s="5">
        <v>1026121</v>
      </c>
      <c r="E14" s="4"/>
    </row>
    <row r="15" spans="1:5" x14ac:dyDescent="0.25">
      <c r="A15" s="2" t="s">
        <v>1237</v>
      </c>
      <c r="B15" s="84">
        <v>0.96</v>
      </c>
      <c r="C15" s="84">
        <v>0.97</v>
      </c>
      <c r="D15" s="84">
        <v>0.96</v>
      </c>
      <c r="E15" s="4"/>
    </row>
    <row r="16" spans="1:5" x14ac:dyDescent="0.25">
      <c r="A16" s="2" t="s">
        <v>1262</v>
      </c>
      <c r="B16" s="4"/>
      <c r="C16" s="4"/>
      <c r="D16" s="4"/>
      <c r="E16" s="4"/>
    </row>
    <row r="17" spans="1:5" ht="30" x14ac:dyDescent="0.25">
      <c r="A17" s="3" t="s">
        <v>1073</v>
      </c>
      <c r="B17" s="4"/>
      <c r="C17" s="4"/>
      <c r="D17" s="4"/>
      <c r="E17" s="4"/>
    </row>
    <row r="18" spans="1:5" x14ac:dyDescent="0.25">
      <c r="A18" s="2" t="s">
        <v>151</v>
      </c>
      <c r="B18" s="5">
        <v>5751</v>
      </c>
      <c r="C18" s="5">
        <v>10407</v>
      </c>
      <c r="D18" s="5">
        <v>5751</v>
      </c>
      <c r="E18" s="4"/>
    </row>
    <row r="19" spans="1:5" x14ac:dyDescent="0.25">
      <c r="A19" s="2" t="s">
        <v>1237</v>
      </c>
      <c r="B19" s="84">
        <v>5.0000000000000001E-3</v>
      </c>
      <c r="C19" s="84">
        <v>8.0000000000000002E-3</v>
      </c>
      <c r="D19" s="84">
        <v>5.0000000000000001E-3</v>
      </c>
      <c r="E19" s="4"/>
    </row>
    <row r="20" spans="1:5" x14ac:dyDescent="0.25">
      <c r="A20" s="2" t="s">
        <v>1263</v>
      </c>
      <c r="B20" s="4"/>
      <c r="C20" s="4"/>
      <c r="D20" s="4"/>
      <c r="E20" s="4"/>
    </row>
    <row r="21" spans="1:5" ht="30" x14ac:dyDescent="0.25">
      <c r="A21" s="3" t="s">
        <v>1073</v>
      </c>
      <c r="B21" s="4"/>
      <c r="C21" s="4"/>
      <c r="D21" s="4"/>
      <c r="E21" s="4"/>
    </row>
    <row r="22" spans="1:5" x14ac:dyDescent="0.25">
      <c r="A22" s="2" t="s">
        <v>151</v>
      </c>
      <c r="B22" s="5">
        <v>36976</v>
      </c>
      <c r="C22" s="5">
        <v>29773</v>
      </c>
      <c r="D22" s="5">
        <v>36976</v>
      </c>
      <c r="E22" s="4"/>
    </row>
    <row r="23" spans="1:5" x14ac:dyDescent="0.25">
      <c r="A23" s="2" t="s">
        <v>1237</v>
      </c>
      <c r="B23" s="84">
        <v>3.5000000000000003E-2</v>
      </c>
      <c r="C23" s="84">
        <v>2.1999999999999999E-2</v>
      </c>
      <c r="D23" s="84">
        <v>3.5000000000000003E-2</v>
      </c>
      <c r="E23" s="4"/>
    </row>
    <row r="24" spans="1:5" x14ac:dyDescent="0.25">
      <c r="A24" s="2" t="s">
        <v>1206</v>
      </c>
      <c r="B24" s="4"/>
      <c r="C24" s="4"/>
      <c r="D24" s="4"/>
      <c r="E24" s="4"/>
    </row>
    <row r="25" spans="1:5" x14ac:dyDescent="0.25">
      <c r="A25" s="3" t="s">
        <v>42</v>
      </c>
      <c r="B25" s="4"/>
      <c r="C25" s="4"/>
      <c r="D25" s="4"/>
      <c r="E25" s="4"/>
    </row>
    <row r="26" spans="1:5" x14ac:dyDescent="0.25">
      <c r="A26" s="2" t="s">
        <v>1260</v>
      </c>
      <c r="B26" s="4"/>
      <c r="C26" s="5">
        <v>2615</v>
      </c>
      <c r="D26" s="5">
        <v>6181</v>
      </c>
      <c r="E26" s="5">
        <v>25047</v>
      </c>
    </row>
    <row r="27" spans="1:5" x14ac:dyDescent="0.25">
      <c r="A27" s="2" t="s">
        <v>457</v>
      </c>
      <c r="B27" s="4"/>
      <c r="C27" s="4">
        <v>-420</v>
      </c>
      <c r="D27" s="5">
        <v>-2867</v>
      </c>
      <c r="E27" s="5">
        <v>-8534</v>
      </c>
    </row>
    <row r="28" spans="1:5" x14ac:dyDescent="0.25">
      <c r="A28" s="2" t="s">
        <v>458</v>
      </c>
      <c r="B28" s="4"/>
      <c r="C28" s="4">
        <v>797</v>
      </c>
      <c r="D28" s="5">
        <v>2077</v>
      </c>
      <c r="E28" s="5">
        <v>2456</v>
      </c>
    </row>
    <row r="29" spans="1:5" x14ac:dyDescent="0.25">
      <c r="A29" s="2" t="s">
        <v>459</v>
      </c>
      <c r="B29" s="4"/>
      <c r="C29" s="5">
        <v>-1432</v>
      </c>
      <c r="D29" s="5">
        <v>-2776</v>
      </c>
      <c r="E29" s="5">
        <v>-12788</v>
      </c>
    </row>
    <row r="30" spans="1:5" x14ac:dyDescent="0.25">
      <c r="A30" s="2" t="s">
        <v>1224</v>
      </c>
      <c r="B30" s="5">
        <v>2615</v>
      </c>
      <c r="C30" s="5">
        <v>1560</v>
      </c>
      <c r="D30" s="5">
        <v>2615</v>
      </c>
      <c r="E30" s="5">
        <v>6181</v>
      </c>
    </row>
    <row r="31" spans="1:5" ht="30" x14ac:dyDescent="0.25">
      <c r="A31" s="3" t="s">
        <v>1073</v>
      </c>
      <c r="B31" s="4"/>
      <c r="C31" s="4"/>
      <c r="D31" s="4"/>
      <c r="E31" s="4"/>
    </row>
    <row r="32" spans="1:5" x14ac:dyDescent="0.25">
      <c r="A32" s="2" t="s">
        <v>151</v>
      </c>
      <c r="B32" s="5">
        <v>171199</v>
      </c>
      <c r="C32" s="5">
        <v>177813</v>
      </c>
      <c r="D32" s="5">
        <v>171199</v>
      </c>
      <c r="E32" s="4"/>
    </row>
    <row r="33" spans="1:5" ht="30" x14ac:dyDescent="0.25">
      <c r="A33" s="2" t="s">
        <v>1264</v>
      </c>
      <c r="B33" s="4"/>
      <c r="C33" s="4"/>
      <c r="D33" s="4"/>
      <c r="E33" s="4"/>
    </row>
    <row r="34" spans="1:5" ht="30" x14ac:dyDescent="0.25">
      <c r="A34" s="3" t="s">
        <v>1073</v>
      </c>
      <c r="B34" s="4"/>
      <c r="C34" s="4"/>
      <c r="D34" s="4"/>
      <c r="E34" s="4"/>
    </row>
    <row r="35" spans="1:5" x14ac:dyDescent="0.25">
      <c r="A35" s="2" t="s">
        <v>151</v>
      </c>
      <c r="B35" s="5">
        <v>158536</v>
      </c>
      <c r="C35" s="5">
        <v>167922</v>
      </c>
      <c r="D35" s="5">
        <v>158536</v>
      </c>
      <c r="E35" s="4"/>
    </row>
    <row r="36" spans="1:5" ht="30" x14ac:dyDescent="0.25">
      <c r="A36" s="2" t="s">
        <v>1265</v>
      </c>
      <c r="B36" s="4"/>
      <c r="C36" s="4"/>
      <c r="D36" s="4"/>
      <c r="E36" s="4"/>
    </row>
    <row r="37" spans="1:5" ht="30" x14ac:dyDescent="0.25">
      <c r="A37" s="3" t="s">
        <v>1073</v>
      </c>
      <c r="B37" s="4"/>
      <c r="C37" s="4"/>
      <c r="D37" s="4"/>
      <c r="E37" s="4"/>
    </row>
    <row r="38" spans="1:5" x14ac:dyDescent="0.25">
      <c r="A38" s="2" t="s">
        <v>151</v>
      </c>
      <c r="B38" s="5">
        <v>2934</v>
      </c>
      <c r="C38" s="5">
        <v>1225</v>
      </c>
      <c r="D38" s="5">
        <v>2934</v>
      </c>
      <c r="E38" s="4"/>
    </row>
    <row r="39" spans="1:5" ht="30" x14ac:dyDescent="0.25">
      <c r="A39" s="2" t="s">
        <v>1266</v>
      </c>
      <c r="B39" s="4"/>
      <c r="C39" s="4"/>
      <c r="D39" s="4"/>
      <c r="E39" s="4"/>
    </row>
    <row r="40" spans="1:5" ht="30" x14ac:dyDescent="0.25">
      <c r="A40" s="3" t="s">
        <v>1073</v>
      </c>
      <c r="B40" s="4"/>
      <c r="C40" s="4"/>
      <c r="D40" s="4"/>
      <c r="E40" s="4"/>
    </row>
    <row r="41" spans="1:5" x14ac:dyDescent="0.25">
      <c r="A41" s="2" t="s">
        <v>151</v>
      </c>
      <c r="B41" s="5">
        <v>9729</v>
      </c>
      <c r="C41" s="5">
        <v>8666</v>
      </c>
      <c r="D41" s="5">
        <v>9729</v>
      </c>
      <c r="E41" s="4"/>
    </row>
    <row r="42" spans="1:5" x14ac:dyDescent="0.25">
      <c r="A42" s="2" t="s">
        <v>1207</v>
      </c>
      <c r="B42" s="4"/>
      <c r="C42" s="4"/>
      <c r="D42" s="4"/>
      <c r="E42" s="4"/>
    </row>
    <row r="43" spans="1:5" x14ac:dyDescent="0.25">
      <c r="A43" s="3" t="s">
        <v>42</v>
      </c>
      <c r="B43" s="4"/>
      <c r="C43" s="4"/>
      <c r="D43" s="4"/>
      <c r="E43" s="4"/>
    </row>
    <row r="44" spans="1:5" x14ac:dyDescent="0.25">
      <c r="A44" s="2" t="s">
        <v>1260</v>
      </c>
      <c r="B44" s="4"/>
      <c r="C44" s="5">
        <v>6572</v>
      </c>
      <c r="D44" s="5">
        <v>5965</v>
      </c>
      <c r="E44" s="5">
        <v>10470</v>
      </c>
    </row>
    <row r="45" spans="1:5" x14ac:dyDescent="0.25">
      <c r="A45" s="2" t="s">
        <v>457</v>
      </c>
      <c r="B45" s="4"/>
      <c r="C45" s="4">
        <v>0</v>
      </c>
      <c r="D45" s="4">
        <v>-383</v>
      </c>
      <c r="E45" s="5">
        <v>-15794</v>
      </c>
    </row>
    <row r="46" spans="1:5" x14ac:dyDescent="0.25">
      <c r="A46" s="2" t="s">
        <v>458</v>
      </c>
      <c r="B46" s="4"/>
      <c r="C46" s="4">
        <v>519</v>
      </c>
      <c r="D46" s="4">
        <v>97</v>
      </c>
      <c r="E46" s="4">
        <v>0</v>
      </c>
    </row>
    <row r="47" spans="1:5" x14ac:dyDescent="0.25">
      <c r="A47" s="2" t="s">
        <v>459</v>
      </c>
      <c r="B47" s="4"/>
      <c r="C47" s="4">
        <v>-314</v>
      </c>
      <c r="D47" s="4">
        <v>893</v>
      </c>
      <c r="E47" s="5">
        <v>11289</v>
      </c>
    </row>
    <row r="48" spans="1:5" x14ac:dyDescent="0.25">
      <c r="A48" s="2" t="s">
        <v>1224</v>
      </c>
      <c r="B48" s="5">
        <v>6572</v>
      </c>
      <c r="C48" s="5">
        <v>6777</v>
      </c>
      <c r="D48" s="5">
        <v>6572</v>
      </c>
      <c r="E48" s="5">
        <v>5965</v>
      </c>
    </row>
    <row r="49" spans="1:5" ht="30" x14ac:dyDescent="0.25">
      <c r="A49" s="3" t="s">
        <v>1073</v>
      </c>
      <c r="B49" s="4"/>
      <c r="C49" s="4"/>
      <c r="D49" s="4"/>
      <c r="E49" s="4"/>
    </row>
    <row r="50" spans="1:5" x14ac:dyDescent="0.25">
      <c r="A50" s="2" t="s">
        <v>151</v>
      </c>
      <c r="B50" s="5">
        <v>464560</v>
      </c>
      <c r="C50" s="5">
        <v>560524</v>
      </c>
      <c r="D50" s="5">
        <v>464560</v>
      </c>
      <c r="E50" s="4"/>
    </row>
    <row r="51" spans="1:5" ht="30" x14ac:dyDescent="0.25">
      <c r="A51" s="2" t="s">
        <v>1267</v>
      </c>
      <c r="B51" s="4"/>
      <c r="C51" s="4"/>
      <c r="D51" s="4"/>
      <c r="E51" s="4"/>
    </row>
    <row r="52" spans="1:5" ht="30" x14ac:dyDescent="0.25">
      <c r="A52" s="3" t="s">
        <v>1073</v>
      </c>
      <c r="B52" s="4"/>
      <c r="C52" s="4"/>
      <c r="D52" s="4"/>
      <c r="E52" s="4"/>
    </row>
    <row r="53" spans="1:5" x14ac:dyDescent="0.25">
      <c r="A53" s="2" t="s">
        <v>151</v>
      </c>
      <c r="B53" s="5">
        <v>440505</v>
      </c>
      <c r="C53" s="5">
        <v>536536</v>
      </c>
      <c r="D53" s="5">
        <v>440505</v>
      </c>
      <c r="E53" s="4"/>
    </row>
    <row r="54" spans="1:5" ht="30" x14ac:dyDescent="0.25">
      <c r="A54" s="2" t="s">
        <v>1268</v>
      </c>
      <c r="B54" s="4"/>
      <c r="C54" s="4"/>
      <c r="D54" s="4"/>
      <c r="E54" s="4"/>
    </row>
    <row r="55" spans="1:5" ht="30" x14ac:dyDescent="0.25">
      <c r="A55" s="3" t="s">
        <v>1073</v>
      </c>
      <c r="B55" s="4"/>
      <c r="C55" s="4"/>
      <c r="D55" s="4"/>
      <c r="E55" s="4"/>
    </row>
    <row r="56" spans="1:5" x14ac:dyDescent="0.25">
      <c r="A56" s="2" t="s">
        <v>151</v>
      </c>
      <c r="B56" s="5">
        <v>2817</v>
      </c>
      <c r="C56" s="5">
        <v>9182</v>
      </c>
      <c r="D56" s="5">
        <v>2817</v>
      </c>
      <c r="E56" s="4"/>
    </row>
    <row r="57" spans="1:5" ht="30" x14ac:dyDescent="0.25">
      <c r="A57" s="2" t="s">
        <v>1269</v>
      </c>
      <c r="B57" s="4"/>
      <c r="C57" s="4"/>
      <c r="D57" s="4"/>
      <c r="E57" s="4"/>
    </row>
    <row r="58" spans="1:5" ht="30" x14ac:dyDescent="0.25">
      <c r="A58" s="3" t="s">
        <v>1073</v>
      </c>
      <c r="B58" s="4"/>
      <c r="C58" s="4"/>
      <c r="D58" s="4"/>
      <c r="E58" s="4"/>
    </row>
    <row r="59" spans="1:5" x14ac:dyDescent="0.25">
      <c r="A59" s="2" t="s">
        <v>151</v>
      </c>
      <c r="B59" s="5">
        <v>21238</v>
      </c>
      <c r="C59" s="5">
        <v>14806</v>
      </c>
      <c r="D59" s="5">
        <v>21238</v>
      </c>
      <c r="E59" s="4"/>
    </row>
    <row r="60" spans="1:5" x14ac:dyDescent="0.25">
      <c r="A60" s="2" t="s">
        <v>1209</v>
      </c>
      <c r="B60" s="4"/>
      <c r="C60" s="4"/>
      <c r="D60" s="4"/>
      <c r="E60" s="4"/>
    </row>
    <row r="61" spans="1:5" x14ac:dyDescent="0.25">
      <c r="A61" s="3" t="s">
        <v>42</v>
      </c>
      <c r="B61" s="4"/>
      <c r="C61" s="4"/>
      <c r="D61" s="4"/>
      <c r="E61" s="4"/>
    </row>
    <row r="62" spans="1:5" x14ac:dyDescent="0.25">
      <c r="A62" s="2" t="s">
        <v>1260</v>
      </c>
      <c r="B62" s="4"/>
      <c r="C62" s="5">
        <v>2159</v>
      </c>
      <c r="D62" s="4">
        <v>150</v>
      </c>
      <c r="E62" s="4">
        <v>559</v>
      </c>
    </row>
    <row r="63" spans="1:5" x14ac:dyDescent="0.25">
      <c r="A63" s="2" t="s">
        <v>457</v>
      </c>
      <c r="B63" s="4"/>
      <c r="C63" s="4">
        <v>0</v>
      </c>
      <c r="D63" s="4">
        <v>0</v>
      </c>
      <c r="E63" s="4">
        <v>0</v>
      </c>
    </row>
    <row r="64" spans="1:5" x14ac:dyDescent="0.25">
      <c r="A64" s="2" t="s">
        <v>458</v>
      </c>
      <c r="B64" s="4"/>
      <c r="C64" s="4">
        <v>0</v>
      </c>
      <c r="D64" s="4">
        <v>0</v>
      </c>
      <c r="E64" s="4">
        <v>0</v>
      </c>
    </row>
    <row r="65" spans="1:5" x14ac:dyDescent="0.25">
      <c r="A65" s="2" t="s">
        <v>459</v>
      </c>
      <c r="B65" s="4"/>
      <c r="C65" s="5">
        <v>1859</v>
      </c>
      <c r="D65" s="5">
        <v>2009</v>
      </c>
      <c r="E65" s="4">
        <v>-409</v>
      </c>
    </row>
    <row r="66" spans="1:5" x14ac:dyDescent="0.25">
      <c r="A66" s="2" t="s">
        <v>1224</v>
      </c>
      <c r="B66" s="5">
        <v>2159</v>
      </c>
      <c r="C66" s="5">
        <v>4018</v>
      </c>
      <c r="D66" s="5">
        <v>2159</v>
      </c>
      <c r="E66" s="4">
        <v>150</v>
      </c>
    </row>
    <row r="67" spans="1:5" ht="30" x14ac:dyDescent="0.25">
      <c r="A67" s="3" t="s">
        <v>1073</v>
      </c>
      <c r="B67" s="4"/>
      <c r="C67" s="4"/>
      <c r="D67" s="4"/>
      <c r="E67" s="4"/>
    </row>
    <row r="68" spans="1:5" x14ac:dyDescent="0.25">
      <c r="A68" s="2" t="s">
        <v>151</v>
      </c>
      <c r="B68" s="5">
        <v>184624</v>
      </c>
      <c r="C68" s="5">
        <v>309666</v>
      </c>
      <c r="D68" s="5">
        <v>184624</v>
      </c>
      <c r="E68" s="4"/>
    </row>
    <row r="69" spans="1:5" ht="30" x14ac:dyDescent="0.25">
      <c r="A69" s="2" t="s">
        <v>1270</v>
      </c>
      <c r="B69" s="4"/>
      <c r="C69" s="4"/>
      <c r="D69" s="4"/>
      <c r="E69" s="4"/>
    </row>
    <row r="70" spans="1:5" ht="30" x14ac:dyDescent="0.25">
      <c r="A70" s="3" t="s">
        <v>1073</v>
      </c>
      <c r="B70" s="4"/>
      <c r="C70" s="4"/>
      <c r="D70" s="4"/>
      <c r="E70" s="4"/>
    </row>
    <row r="71" spans="1:5" x14ac:dyDescent="0.25">
      <c r="A71" s="2" t="s">
        <v>151</v>
      </c>
      <c r="B71" s="5">
        <v>184624</v>
      </c>
      <c r="C71" s="5">
        <v>309666</v>
      </c>
      <c r="D71" s="5">
        <v>184624</v>
      </c>
      <c r="E71" s="4"/>
    </row>
    <row r="72" spans="1:5" ht="30" x14ac:dyDescent="0.25">
      <c r="A72" s="2" t="s">
        <v>1271</v>
      </c>
      <c r="B72" s="4"/>
      <c r="C72" s="4"/>
      <c r="D72" s="4"/>
      <c r="E72" s="4"/>
    </row>
    <row r="73" spans="1:5" ht="30" x14ac:dyDescent="0.25">
      <c r="A73" s="3" t="s">
        <v>1073</v>
      </c>
      <c r="B73" s="4"/>
      <c r="C73" s="4"/>
      <c r="D73" s="4"/>
      <c r="E73" s="4"/>
    </row>
    <row r="74" spans="1:5" x14ac:dyDescent="0.25">
      <c r="A74" s="2" t="s">
        <v>151</v>
      </c>
      <c r="B74" s="4">
        <v>0</v>
      </c>
      <c r="C74" s="4">
        <v>0</v>
      </c>
      <c r="D74" s="4">
        <v>0</v>
      </c>
      <c r="E74" s="4"/>
    </row>
    <row r="75" spans="1:5" ht="30" x14ac:dyDescent="0.25">
      <c r="A75" s="2" t="s">
        <v>1272</v>
      </c>
      <c r="B75" s="4"/>
      <c r="C75" s="4"/>
      <c r="D75" s="4"/>
      <c r="E75" s="4"/>
    </row>
    <row r="76" spans="1:5" ht="30" x14ac:dyDescent="0.25">
      <c r="A76" s="3" t="s">
        <v>1073</v>
      </c>
      <c r="B76" s="4"/>
      <c r="C76" s="4"/>
      <c r="D76" s="4"/>
      <c r="E76" s="4"/>
    </row>
    <row r="77" spans="1:5" x14ac:dyDescent="0.25">
      <c r="A77" s="2" t="s">
        <v>151</v>
      </c>
      <c r="B77" s="4">
        <v>0</v>
      </c>
      <c r="C77" s="4">
        <v>0</v>
      </c>
      <c r="D77" s="4">
        <v>0</v>
      </c>
      <c r="E77" s="4"/>
    </row>
    <row r="78" spans="1:5" x14ac:dyDescent="0.25">
      <c r="A78" s="2" t="s">
        <v>1208</v>
      </c>
      <c r="B78" s="4"/>
      <c r="C78" s="4"/>
      <c r="D78" s="4"/>
      <c r="E78" s="4"/>
    </row>
    <row r="79" spans="1:5" x14ac:dyDescent="0.25">
      <c r="A79" s="3" t="s">
        <v>42</v>
      </c>
      <c r="B79" s="4"/>
      <c r="C79" s="4"/>
      <c r="D79" s="4"/>
      <c r="E79" s="4"/>
    </row>
    <row r="80" spans="1:5" x14ac:dyDescent="0.25">
      <c r="A80" s="2" t="s">
        <v>1260</v>
      </c>
      <c r="B80" s="4"/>
      <c r="C80" s="4">
        <v>54</v>
      </c>
      <c r="D80" s="4">
        <v>34</v>
      </c>
      <c r="E80" s="4">
        <v>0</v>
      </c>
    </row>
    <row r="81" spans="1:5" x14ac:dyDescent="0.25">
      <c r="A81" s="2" t="s">
        <v>457</v>
      </c>
      <c r="B81" s="4"/>
      <c r="C81" s="4">
        <v>0</v>
      </c>
      <c r="D81" s="4">
        <v>0</v>
      </c>
      <c r="E81" s="4">
        <v>0</v>
      </c>
    </row>
    <row r="82" spans="1:5" x14ac:dyDescent="0.25">
      <c r="A82" s="2" t="s">
        <v>458</v>
      </c>
      <c r="B82" s="4"/>
      <c r="C82" s="4">
        <v>0</v>
      </c>
      <c r="D82" s="4">
        <v>0</v>
      </c>
      <c r="E82" s="4">
        <v>0</v>
      </c>
    </row>
    <row r="83" spans="1:5" x14ac:dyDescent="0.25">
      <c r="A83" s="2" t="s">
        <v>459</v>
      </c>
      <c r="B83" s="4"/>
      <c r="C83" s="4">
        <v>207</v>
      </c>
      <c r="D83" s="4">
        <v>20</v>
      </c>
      <c r="E83" s="4">
        <v>34</v>
      </c>
    </row>
    <row r="84" spans="1:5" x14ac:dyDescent="0.25">
      <c r="A84" s="2" t="s">
        <v>1224</v>
      </c>
      <c r="B84" s="4">
        <v>54</v>
      </c>
      <c r="C84" s="4">
        <v>261</v>
      </c>
      <c r="D84" s="4">
        <v>54</v>
      </c>
      <c r="E84" s="4">
        <v>34</v>
      </c>
    </row>
    <row r="85" spans="1:5" ht="30" x14ac:dyDescent="0.25">
      <c r="A85" s="3" t="s">
        <v>1073</v>
      </c>
      <c r="B85" s="4"/>
      <c r="C85" s="4"/>
      <c r="D85" s="4"/>
      <c r="E85" s="4"/>
    </row>
    <row r="86" spans="1:5" x14ac:dyDescent="0.25">
      <c r="A86" s="2" t="s">
        <v>151</v>
      </c>
      <c r="B86" s="5">
        <v>4797</v>
      </c>
      <c r="C86" s="5">
        <v>34806</v>
      </c>
      <c r="D86" s="5">
        <v>4797</v>
      </c>
      <c r="E86" s="4"/>
    </row>
    <row r="87" spans="1:5" ht="30" x14ac:dyDescent="0.25">
      <c r="A87" s="2" t="s">
        <v>1273</v>
      </c>
      <c r="B87" s="4"/>
      <c r="C87" s="4"/>
      <c r="D87" s="4"/>
      <c r="E87" s="4"/>
    </row>
    <row r="88" spans="1:5" ht="30" x14ac:dyDescent="0.25">
      <c r="A88" s="3" t="s">
        <v>1073</v>
      </c>
      <c r="B88" s="4"/>
      <c r="C88" s="4"/>
      <c r="D88" s="4"/>
      <c r="E88" s="4"/>
    </row>
    <row r="89" spans="1:5" x14ac:dyDescent="0.25">
      <c r="A89" s="2" t="s">
        <v>151</v>
      </c>
      <c r="B89" s="5">
        <v>4797</v>
      </c>
      <c r="C89" s="5">
        <v>34806</v>
      </c>
      <c r="D89" s="5">
        <v>4797</v>
      </c>
      <c r="E89" s="4"/>
    </row>
    <row r="90" spans="1:5" ht="30" x14ac:dyDescent="0.25">
      <c r="A90" s="2" t="s">
        <v>1274</v>
      </c>
      <c r="B90" s="4"/>
      <c r="C90" s="4"/>
      <c r="D90" s="4"/>
      <c r="E90" s="4"/>
    </row>
    <row r="91" spans="1:5" ht="30" x14ac:dyDescent="0.25">
      <c r="A91" s="3" t="s">
        <v>1073</v>
      </c>
      <c r="B91" s="4"/>
      <c r="C91" s="4"/>
      <c r="D91" s="4"/>
      <c r="E91" s="4"/>
    </row>
    <row r="92" spans="1:5" x14ac:dyDescent="0.25">
      <c r="A92" s="2" t="s">
        <v>151</v>
      </c>
      <c r="B92" s="4">
        <v>0</v>
      </c>
      <c r="C92" s="4">
        <v>0</v>
      </c>
      <c r="D92" s="4">
        <v>0</v>
      </c>
      <c r="E92" s="4"/>
    </row>
    <row r="93" spans="1:5" ht="30" x14ac:dyDescent="0.25">
      <c r="A93" s="2" t="s">
        <v>1275</v>
      </c>
      <c r="B93" s="4"/>
      <c r="C93" s="4"/>
      <c r="D93" s="4"/>
      <c r="E93" s="4"/>
    </row>
    <row r="94" spans="1:5" ht="30" x14ac:dyDescent="0.25">
      <c r="A94" s="3" t="s">
        <v>1073</v>
      </c>
      <c r="B94" s="4"/>
      <c r="C94" s="4"/>
      <c r="D94" s="4"/>
      <c r="E94" s="4"/>
    </row>
    <row r="95" spans="1:5" x14ac:dyDescent="0.25">
      <c r="A95" s="2" t="s">
        <v>151</v>
      </c>
      <c r="B95" s="4">
        <v>0</v>
      </c>
      <c r="C95" s="4">
        <v>0</v>
      </c>
      <c r="D95" s="4">
        <v>0</v>
      </c>
      <c r="E95" s="4"/>
    </row>
    <row r="96" spans="1:5" x14ac:dyDescent="0.25">
      <c r="A96" s="2" t="s">
        <v>1210</v>
      </c>
      <c r="B96" s="4"/>
      <c r="C96" s="4"/>
      <c r="D96" s="4"/>
      <c r="E96" s="4"/>
    </row>
    <row r="97" spans="1:5" x14ac:dyDescent="0.25">
      <c r="A97" s="3" t="s">
        <v>42</v>
      </c>
      <c r="B97" s="4"/>
      <c r="C97" s="4"/>
      <c r="D97" s="4"/>
      <c r="E97" s="4"/>
    </row>
    <row r="98" spans="1:5" x14ac:dyDescent="0.25">
      <c r="A98" s="2" t="s">
        <v>1260</v>
      </c>
      <c r="B98" s="4"/>
      <c r="C98" s="4">
        <v>88</v>
      </c>
      <c r="D98" s="4">
        <v>141</v>
      </c>
      <c r="E98" s="4">
        <v>623</v>
      </c>
    </row>
    <row r="99" spans="1:5" x14ac:dyDescent="0.25">
      <c r="A99" s="2" t="s">
        <v>457</v>
      </c>
      <c r="B99" s="4"/>
      <c r="C99" s="4">
        <v>0</v>
      </c>
      <c r="D99" s="4">
        <v>0</v>
      </c>
      <c r="E99" s="5">
        <v>-3671</v>
      </c>
    </row>
    <row r="100" spans="1:5" x14ac:dyDescent="0.25">
      <c r="A100" s="2" t="s">
        <v>458</v>
      </c>
      <c r="B100" s="4"/>
      <c r="C100" s="4">
        <v>0</v>
      </c>
      <c r="D100" s="4">
        <v>0</v>
      </c>
      <c r="E100" s="4">
        <v>340</v>
      </c>
    </row>
    <row r="101" spans="1:5" x14ac:dyDescent="0.25">
      <c r="A101" s="2" t="s">
        <v>459</v>
      </c>
      <c r="B101" s="4"/>
      <c r="C101" s="4">
        <v>295</v>
      </c>
      <c r="D101" s="4">
        <v>-53</v>
      </c>
      <c r="E101" s="5">
        <v>2849</v>
      </c>
    </row>
    <row r="102" spans="1:5" x14ac:dyDescent="0.25">
      <c r="A102" s="2" t="s">
        <v>1224</v>
      </c>
      <c r="B102" s="4">
        <v>88</v>
      </c>
      <c r="C102" s="4">
        <v>383</v>
      </c>
      <c r="D102" s="4">
        <v>88</v>
      </c>
      <c r="E102" s="4">
        <v>141</v>
      </c>
    </row>
    <row r="103" spans="1:5" ht="30" x14ac:dyDescent="0.25">
      <c r="A103" s="3" t="s">
        <v>1073</v>
      </c>
      <c r="B103" s="4"/>
      <c r="C103" s="4"/>
      <c r="D103" s="4"/>
      <c r="E103" s="4"/>
    </row>
    <row r="104" spans="1:5" x14ac:dyDescent="0.25">
      <c r="A104" s="2" t="s">
        <v>151</v>
      </c>
      <c r="B104" s="5">
        <v>6565</v>
      </c>
      <c r="C104" s="5">
        <v>26206</v>
      </c>
      <c r="D104" s="5">
        <v>6565</v>
      </c>
      <c r="E104" s="4"/>
    </row>
    <row r="105" spans="1:5" ht="30" x14ac:dyDescent="0.25">
      <c r="A105" s="2" t="s">
        <v>1276</v>
      </c>
      <c r="B105" s="4"/>
      <c r="C105" s="4"/>
      <c r="D105" s="4"/>
      <c r="E105" s="4"/>
    </row>
    <row r="106" spans="1:5" ht="30" x14ac:dyDescent="0.25">
      <c r="A106" s="3" t="s">
        <v>1073</v>
      </c>
      <c r="B106" s="4"/>
      <c r="C106" s="4"/>
      <c r="D106" s="4"/>
      <c r="E106" s="4"/>
    </row>
    <row r="107" spans="1:5" x14ac:dyDescent="0.25">
      <c r="A107" s="2" t="s">
        <v>151</v>
      </c>
      <c r="B107" s="5">
        <v>6565</v>
      </c>
      <c r="C107" s="5">
        <v>26206</v>
      </c>
      <c r="D107" s="5">
        <v>6565</v>
      </c>
      <c r="E107" s="4"/>
    </row>
    <row r="108" spans="1:5" ht="30" x14ac:dyDescent="0.25">
      <c r="A108" s="2" t="s">
        <v>1277</v>
      </c>
      <c r="B108" s="4"/>
      <c r="C108" s="4"/>
      <c r="D108" s="4"/>
      <c r="E108" s="4"/>
    </row>
    <row r="109" spans="1:5" ht="30" x14ac:dyDescent="0.25">
      <c r="A109" s="3" t="s">
        <v>1073</v>
      </c>
      <c r="B109" s="4"/>
      <c r="C109" s="4"/>
      <c r="D109" s="4"/>
      <c r="E109" s="4"/>
    </row>
    <row r="110" spans="1:5" x14ac:dyDescent="0.25">
      <c r="A110" s="2" t="s">
        <v>151</v>
      </c>
      <c r="B110" s="4">
        <v>0</v>
      </c>
      <c r="C110" s="4">
        <v>0</v>
      </c>
      <c r="D110" s="4">
        <v>0</v>
      </c>
      <c r="E110" s="4"/>
    </row>
    <row r="111" spans="1:5" ht="30" x14ac:dyDescent="0.25">
      <c r="A111" s="2" t="s">
        <v>1278</v>
      </c>
      <c r="B111" s="4"/>
      <c r="C111" s="4"/>
      <c r="D111" s="4"/>
      <c r="E111" s="4"/>
    </row>
    <row r="112" spans="1:5" ht="30" x14ac:dyDescent="0.25">
      <c r="A112" s="3" t="s">
        <v>1073</v>
      </c>
      <c r="B112" s="4"/>
      <c r="C112" s="4"/>
      <c r="D112" s="4"/>
      <c r="E112" s="4"/>
    </row>
    <row r="113" spans="1:5" x14ac:dyDescent="0.25">
      <c r="A113" s="2" t="s">
        <v>151</v>
      </c>
      <c r="B113" s="4">
        <v>0</v>
      </c>
      <c r="C113" s="4">
        <v>0</v>
      </c>
      <c r="D113" s="4">
        <v>0</v>
      </c>
      <c r="E113" s="4"/>
    </row>
    <row r="114" spans="1:5" x14ac:dyDescent="0.25">
      <c r="A114" s="2" t="s">
        <v>1211</v>
      </c>
      <c r="B114" s="4"/>
      <c r="C114" s="4"/>
      <c r="D114" s="4"/>
      <c r="E114" s="4"/>
    </row>
    <row r="115" spans="1:5" x14ac:dyDescent="0.25">
      <c r="A115" s="3" t="s">
        <v>42</v>
      </c>
      <c r="B115" s="4"/>
      <c r="C115" s="4"/>
      <c r="D115" s="4"/>
      <c r="E115" s="4"/>
    </row>
    <row r="116" spans="1:5" x14ac:dyDescent="0.25">
      <c r="A116" s="2" t="s">
        <v>1260</v>
      </c>
      <c r="B116" s="4"/>
      <c r="C116" s="5">
        <v>2463</v>
      </c>
      <c r="D116" s="5">
        <v>1576</v>
      </c>
      <c r="E116" s="5">
        <v>2401</v>
      </c>
    </row>
    <row r="117" spans="1:5" x14ac:dyDescent="0.25">
      <c r="A117" s="2" t="s">
        <v>457</v>
      </c>
      <c r="B117" s="4"/>
      <c r="C117" s="4">
        <v>-32</v>
      </c>
      <c r="D117" s="4">
        <v>-126</v>
      </c>
      <c r="E117" s="5">
        <v>-3727</v>
      </c>
    </row>
    <row r="118" spans="1:5" x14ac:dyDescent="0.25">
      <c r="A118" s="2" t="s">
        <v>458</v>
      </c>
      <c r="B118" s="4"/>
      <c r="C118" s="4">
        <v>16</v>
      </c>
      <c r="D118" s="4">
        <v>5</v>
      </c>
      <c r="E118" s="4">
        <v>115</v>
      </c>
    </row>
    <row r="119" spans="1:5" x14ac:dyDescent="0.25">
      <c r="A119" s="2" t="s">
        <v>459</v>
      </c>
      <c r="B119" s="4"/>
      <c r="C119" s="4">
        <v>580</v>
      </c>
      <c r="D119" s="5">
        <v>1008</v>
      </c>
      <c r="E119" s="5">
        <v>2787</v>
      </c>
    </row>
    <row r="120" spans="1:5" x14ac:dyDescent="0.25">
      <c r="A120" s="2" t="s">
        <v>1224</v>
      </c>
      <c r="B120" s="5">
        <v>2463</v>
      </c>
      <c r="C120" s="5">
        <v>3027</v>
      </c>
      <c r="D120" s="5">
        <v>2463</v>
      </c>
      <c r="E120" s="5">
        <v>1576</v>
      </c>
    </row>
    <row r="121" spans="1:5" ht="30" x14ac:dyDescent="0.25">
      <c r="A121" s="3" t="s">
        <v>1073</v>
      </c>
      <c r="B121" s="4"/>
      <c r="C121" s="4"/>
      <c r="D121" s="4"/>
      <c r="E121" s="4"/>
    </row>
    <row r="122" spans="1:5" x14ac:dyDescent="0.25">
      <c r="A122" s="2" t="s">
        <v>151</v>
      </c>
      <c r="B122" s="5">
        <v>169552</v>
      </c>
      <c r="C122" s="5">
        <v>187828</v>
      </c>
      <c r="D122" s="5">
        <v>169552</v>
      </c>
      <c r="E122" s="4"/>
    </row>
    <row r="123" spans="1:5" ht="30" x14ac:dyDescent="0.25">
      <c r="A123" s="2" t="s">
        <v>1279</v>
      </c>
      <c r="B123" s="4"/>
      <c r="C123" s="4"/>
      <c r="D123" s="4"/>
      <c r="E123" s="4"/>
    </row>
    <row r="124" spans="1:5" ht="30" x14ac:dyDescent="0.25">
      <c r="A124" s="3" t="s">
        <v>1073</v>
      </c>
      <c r="B124" s="4"/>
      <c r="C124" s="4"/>
      <c r="D124" s="4"/>
      <c r="E124" s="4"/>
    </row>
    <row r="125" spans="1:5" x14ac:dyDescent="0.25">
      <c r="A125" s="2" t="s">
        <v>151</v>
      </c>
      <c r="B125" s="5">
        <v>164559</v>
      </c>
      <c r="C125" s="5">
        <v>183263</v>
      </c>
      <c r="D125" s="5">
        <v>164559</v>
      </c>
      <c r="E125" s="4"/>
    </row>
    <row r="126" spans="1:5" ht="30" x14ac:dyDescent="0.25">
      <c r="A126" s="2" t="s">
        <v>1280</v>
      </c>
      <c r="B126" s="4"/>
      <c r="C126" s="4"/>
      <c r="D126" s="4"/>
      <c r="E126" s="4"/>
    </row>
    <row r="127" spans="1:5" ht="30" x14ac:dyDescent="0.25">
      <c r="A127" s="3" t="s">
        <v>1073</v>
      </c>
      <c r="B127" s="4"/>
      <c r="C127" s="4"/>
      <c r="D127" s="4"/>
      <c r="E127" s="4"/>
    </row>
    <row r="128" spans="1:5" x14ac:dyDescent="0.25">
      <c r="A128" s="2" t="s">
        <v>151</v>
      </c>
      <c r="B128" s="4">
        <v>0</v>
      </c>
      <c r="C128" s="4">
        <v>0</v>
      </c>
      <c r="D128" s="4">
        <v>0</v>
      </c>
      <c r="E128" s="4"/>
    </row>
    <row r="129" spans="1:5" ht="30" x14ac:dyDescent="0.25">
      <c r="A129" s="2" t="s">
        <v>1281</v>
      </c>
      <c r="B129" s="4"/>
      <c r="C129" s="4"/>
      <c r="D129" s="4"/>
      <c r="E129" s="4"/>
    </row>
    <row r="130" spans="1:5" ht="30" x14ac:dyDescent="0.25">
      <c r="A130" s="3" t="s">
        <v>1073</v>
      </c>
      <c r="B130" s="4"/>
      <c r="C130" s="4"/>
      <c r="D130" s="4"/>
      <c r="E130" s="4"/>
    </row>
    <row r="131" spans="1:5" x14ac:dyDescent="0.25">
      <c r="A131" s="2" t="s">
        <v>151</v>
      </c>
      <c r="B131" s="5">
        <v>4993</v>
      </c>
      <c r="C131" s="5">
        <v>4565</v>
      </c>
      <c r="D131" s="5">
        <v>4993</v>
      </c>
      <c r="E131" s="4"/>
    </row>
    <row r="132" spans="1:5" x14ac:dyDescent="0.25">
      <c r="A132" s="2" t="s">
        <v>1212</v>
      </c>
      <c r="B132" s="4"/>
      <c r="C132" s="4"/>
      <c r="D132" s="4"/>
      <c r="E132" s="4"/>
    </row>
    <row r="133" spans="1:5" x14ac:dyDescent="0.25">
      <c r="A133" s="3" t="s">
        <v>42</v>
      </c>
      <c r="B133" s="4"/>
      <c r="C133" s="4"/>
      <c r="D133" s="4"/>
      <c r="E133" s="4"/>
    </row>
    <row r="134" spans="1:5" x14ac:dyDescent="0.25">
      <c r="A134" s="2" t="s">
        <v>1260</v>
      </c>
      <c r="B134" s="4"/>
      <c r="C134" s="4">
        <v>745</v>
      </c>
      <c r="D134" s="4">
        <v>907</v>
      </c>
      <c r="E134" s="4">
        <v>512</v>
      </c>
    </row>
    <row r="135" spans="1:5" x14ac:dyDescent="0.25">
      <c r="A135" s="2" t="s">
        <v>457</v>
      </c>
      <c r="B135" s="4"/>
      <c r="C135" s="4">
        <v>0</v>
      </c>
      <c r="D135" s="4">
        <v>-558</v>
      </c>
      <c r="E135" s="5">
        <v>-1953</v>
      </c>
    </row>
    <row r="136" spans="1:5" x14ac:dyDescent="0.25">
      <c r="A136" s="2" t="s">
        <v>458</v>
      </c>
      <c r="B136" s="4"/>
      <c r="C136" s="4">
        <v>50</v>
      </c>
      <c r="D136" s="4">
        <v>32</v>
      </c>
      <c r="E136" s="4">
        <v>246</v>
      </c>
    </row>
    <row r="137" spans="1:5" x14ac:dyDescent="0.25">
      <c r="A137" s="2" t="s">
        <v>459</v>
      </c>
      <c r="B137" s="4"/>
      <c r="C137" s="4">
        <v>-86</v>
      </c>
      <c r="D137" s="4">
        <v>364</v>
      </c>
      <c r="E137" s="5">
        <v>2102</v>
      </c>
    </row>
    <row r="138" spans="1:5" x14ac:dyDescent="0.25">
      <c r="A138" s="2" t="s">
        <v>1224</v>
      </c>
      <c r="B138" s="4">
        <v>745</v>
      </c>
      <c r="C138" s="4">
        <v>709</v>
      </c>
      <c r="D138" s="4">
        <v>745</v>
      </c>
      <c r="E138" s="4">
        <v>907</v>
      </c>
    </row>
    <row r="139" spans="1:5" ht="30" x14ac:dyDescent="0.25">
      <c r="A139" s="3" t="s">
        <v>1073</v>
      </c>
      <c r="B139" s="4"/>
      <c r="C139" s="4"/>
      <c r="D139" s="4"/>
      <c r="E139" s="4"/>
    </row>
    <row r="140" spans="1:5" x14ac:dyDescent="0.25">
      <c r="A140" s="2" t="s">
        <v>151</v>
      </c>
      <c r="B140" s="5">
        <v>57112</v>
      </c>
      <c r="C140" s="5">
        <v>50982</v>
      </c>
      <c r="D140" s="5">
        <v>57112</v>
      </c>
      <c r="E140" s="4"/>
    </row>
    <row r="141" spans="1:5" ht="30" x14ac:dyDescent="0.25">
      <c r="A141" s="2" t="s">
        <v>1282</v>
      </c>
      <c r="B141" s="4"/>
      <c r="C141" s="4"/>
      <c r="D141" s="4"/>
      <c r="E141" s="4"/>
    </row>
    <row r="142" spans="1:5" ht="30" x14ac:dyDescent="0.25">
      <c r="A142" s="3" t="s">
        <v>1073</v>
      </c>
      <c r="B142" s="4"/>
      <c r="C142" s="4"/>
      <c r="D142" s="4"/>
      <c r="E142" s="4"/>
    </row>
    <row r="143" spans="1:5" x14ac:dyDescent="0.25">
      <c r="A143" s="2" t="s">
        <v>151</v>
      </c>
      <c r="B143" s="5">
        <v>56379</v>
      </c>
      <c r="C143" s="5">
        <v>49569</v>
      </c>
      <c r="D143" s="5">
        <v>56379</v>
      </c>
      <c r="E143" s="4"/>
    </row>
    <row r="144" spans="1:5" ht="30" x14ac:dyDescent="0.25">
      <c r="A144" s="2" t="s">
        <v>1283</v>
      </c>
      <c r="B144" s="4"/>
      <c r="C144" s="4"/>
      <c r="D144" s="4"/>
      <c r="E144" s="4"/>
    </row>
    <row r="145" spans="1:5" ht="30" x14ac:dyDescent="0.25">
      <c r="A145" s="3" t="s">
        <v>1073</v>
      </c>
      <c r="B145" s="4"/>
      <c r="C145" s="4"/>
      <c r="D145" s="4"/>
      <c r="E145" s="4"/>
    </row>
    <row r="146" spans="1:5" x14ac:dyDescent="0.25">
      <c r="A146" s="2" t="s">
        <v>151</v>
      </c>
      <c r="B146" s="4">
        <v>0</v>
      </c>
      <c r="C146" s="4">
        <v>0</v>
      </c>
      <c r="D146" s="4">
        <v>0</v>
      </c>
      <c r="E146" s="4"/>
    </row>
    <row r="147" spans="1:5" ht="30" x14ac:dyDescent="0.25">
      <c r="A147" s="2" t="s">
        <v>1284</v>
      </c>
      <c r="B147" s="4"/>
      <c r="C147" s="4"/>
      <c r="D147" s="4"/>
      <c r="E147" s="4"/>
    </row>
    <row r="148" spans="1:5" ht="30" x14ac:dyDescent="0.25">
      <c r="A148" s="3" t="s">
        <v>1073</v>
      </c>
      <c r="B148" s="4"/>
      <c r="C148" s="4"/>
      <c r="D148" s="4"/>
      <c r="E148" s="4"/>
    </row>
    <row r="149" spans="1:5" x14ac:dyDescent="0.25">
      <c r="A149" s="2" t="s">
        <v>151</v>
      </c>
      <c r="B149" s="4">
        <v>733</v>
      </c>
      <c r="C149" s="5">
        <v>1413</v>
      </c>
      <c r="D149" s="4">
        <v>733</v>
      </c>
      <c r="E149" s="4"/>
    </row>
    <row r="150" spans="1:5" x14ac:dyDescent="0.25">
      <c r="A150" s="2" t="s">
        <v>1213</v>
      </c>
      <c r="B150" s="4"/>
      <c r="C150" s="4"/>
      <c r="D150" s="4"/>
      <c r="E150" s="4"/>
    </row>
    <row r="151" spans="1:5" x14ac:dyDescent="0.25">
      <c r="A151" s="3" t="s">
        <v>42</v>
      </c>
      <c r="B151" s="4"/>
      <c r="C151" s="4"/>
      <c r="D151" s="4"/>
      <c r="E151" s="4"/>
    </row>
    <row r="152" spans="1:5" x14ac:dyDescent="0.25">
      <c r="A152" s="2" t="s">
        <v>1260</v>
      </c>
      <c r="B152" s="4"/>
      <c r="C152" s="4">
        <v>241</v>
      </c>
      <c r="D152" s="4">
        <v>189</v>
      </c>
      <c r="E152" s="4">
        <v>313</v>
      </c>
    </row>
    <row r="153" spans="1:5" x14ac:dyDescent="0.25">
      <c r="A153" s="2" t="s">
        <v>457</v>
      </c>
      <c r="B153" s="4"/>
      <c r="C153" s="4">
        <v>-40</v>
      </c>
      <c r="D153" s="4">
        <v>-166</v>
      </c>
      <c r="E153" s="4">
        <v>-267</v>
      </c>
    </row>
    <row r="154" spans="1:5" x14ac:dyDescent="0.25">
      <c r="A154" s="2" t="s">
        <v>458</v>
      </c>
      <c r="B154" s="4"/>
      <c r="C154" s="4">
        <v>47</v>
      </c>
      <c r="D154" s="4">
        <v>121</v>
      </c>
      <c r="E154" s="4">
        <v>112</v>
      </c>
    </row>
    <row r="155" spans="1:5" x14ac:dyDescent="0.25">
      <c r="A155" s="2" t="s">
        <v>459</v>
      </c>
      <c r="B155" s="4"/>
      <c r="C155" s="4">
        <v>-82</v>
      </c>
      <c r="D155" s="4">
        <v>97</v>
      </c>
      <c r="E155" s="4">
        <v>31</v>
      </c>
    </row>
    <row r="156" spans="1:5" x14ac:dyDescent="0.25">
      <c r="A156" s="2" t="s">
        <v>1224</v>
      </c>
      <c r="B156" s="4">
        <v>241</v>
      </c>
      <c r="C156" s="4">
        <v>166</v>
      </c>
      <c r="D156" s="4">
        <v>241</v>
      </c>
      <c r="E156" s="4">
        <v>189</v>
      </c>
    </row>
    <row r="157" spans="1:5" ht="30" x14ac:dyDescent="0.25">
      <c r="A157" s="3" t="s">
        <v>1073</v>
      </c>
      <c r="B157" s="4"/>
      <c r="C157" s="4"/>
      <c r="D157" s="4"/>
      <c r="E157" s="4"/>
    </row>
    <row r="158" spans="1:5" x14ac:dyDescent="0.25">
      <c r="A158" s="2" t="s">
        <v>151</v>
      </c>
      <c r="B158" s="5">
        <v>10439</v>
      </c>
      <c r="C158" s="5">
        <v>7602</v>
      </c>
      <c r="D158" s="5">
        <v>10439</v>
      </c>
      <c r="E158" s="4"/>
    </row>
    <row r="159" spans="1:5" x14ac:dyDescent="0.25">
      <c r="A159" s="2" t="s">
        <v>1285</v>
      </c>
      <c r="B159" s="4"/>
      <c r="C159" s="4"/>
      <c r="D159" s="4"/>
      <c r="E159" s="4"/>
    </row>
    <row r="160" spans="1:5" ht="30" x14ac:dyDescent="0.25">
      <c r="A160" s="3" t="s">
        <v>1073</v>
      </c>
      <c r="B160" s="4"/>
      <c r="C160" s="4"/>
      <c r="D160" s="4"/>
      <c r="E160" s="4"/>
    </row>
    <row r="161" spans="1:5" x14ac:dyDescent="0.25">
      <c r="A161" s="2" t="s">
        <v>151</v>
      </c>
      <c r="B161" s="5">
        <v>10156</v>
      </c>
      <c r="C161" s="5">
        <v>7279</v>
      </c>
      <c r="D161" s="5">
        <v>10156</v>
      </c>
      <c r="E161" s="4"/>
    </row>
    <row r="162" spans="1:5" ht="30" x14ac:dyDescent="0.25">
      <c r="A162" s="2" t="s">
        <v>1286</v>
      </c>
      <c r="B162" s="4"/>
      <c r="C162" s="4"/>
      <c r="D162" s="4"/>
      <c r="E162" s="4"/>
    </row>
    <row r="163" spans="1:5" ht="30" x14ac:dyDescent="0.25">
      <c r="A163" s="3" t="s">
        <v>1073</v>
      </c>
      <c r="B163" s="4"/>
      <c r="C163" s="4"/>
      <c r="D163" s="4"/>
      <c r="E163" s="4"/>
    </row>
    <row r="164" spans="1:5" x14ac:dyDescent="0.25">
      <c r="A164" s="2" t="s">
        <v>151</v>
      </c>
      <c r="B164" s="4">
        <v>0</v>
      </c>
      <c r="C164" s="4">
        <v>0</v>
      </c>
      <c r="D164" s="4">
        <v>0</v>
      </c>
      <c r="E164" s="4"/>
    </row>
    <row r="165" spans="1:5" ht="30" x14ac:dyDescent="0.25">
      <c r="A165" s="2" t="s">
        <v>1287</v>
      </c>
      <c r="B165" s="4"/>
      <c r="C165" s="4"/>
      <c r="D165" s="4"/>
      <c r="E165" s="4"/>
    </row>
    <row r="166" spans="1:5" ht="30" x14ac:dyDescent="0.25">
      <c r="A166" s="3" t="s">
        <v>1073</v>
      </c>
      <c r="B166" s="4"/>
      <c r="C166" s="4"/>
      <c r="D166" s="4"/>
      <c r="E166" s="4"/>
    </row>
    <row r="167" spans="1:5" x14ac:dyDescent="0.25">
      <c r="A167" s="2" t="s">
        <v>151</v>
      </c>
      <c r="B167" s="4">
        <v>283</v>
      </c>
      <c r="C167" s="4">
        <v>323</v>
      </c>
      <c r="D167" s="4">
        <v>283</v>
      </c>
      <c r="E167" s="4"/>
    </row>
    <row r="168" spans="1:5" x14ac:dyDescent="0.25">
      <c r="A168" s="2" t="s">
        <v>1226</v>
      </c>
      <c r="B168" s="4"/>
      <c r="C168" s="4"/>
      <c r="D168" s="4"/>
      <c r="E168" s="4"/>
    </row>
    <row r="169" spans="1:5" x14ac:dyDescent="0.25">
      <c r="A169" s="3" t="s">
        <v>42</v>
      </c>
      <c r="B169" s="4"/>
      <c r="C169" s="4"/>
      <c r="D169" s="4"/>
      <c r="E169" s="4"/>
    </row>
    <row r="170" spans="1:5" x14ac:dyDescent="0.25">
      <c r="A170" s="2" t="s">
        <v>1260</v>
      </c>
      <c r="B170" s="4"/>
      <c r="C170" s="5">
        <v>2326</v>
      </c>
      <c r="D170" s="5">
        <v>2638</v>
      </c>
      <c r="E170" s="4">
        <v>33</v>
      </c>
    </row>
    <row r="171" spans="1:5" x14ac:dyDescent="0.25">
      <c r="A171" s="2" t="s">
        <v>457</v>
      </c>
      <c r="B171" s="4"/>
      <c r="C171" s="4">
        <v>0</v>
      </c>
      <c r="D171" s="4">
        <v>0</v>
      </c>
      <c r="E171" s="4">
        <v>0</v>
      </c>
    </row>
    <row r="172" spans="1:5" x14ac:dyDescent="0.25">
      <c r="A172" s="2" t="s">
        <v>458</v>
      </c>
      <c r="B172" s="4"/>
      <c r="C172" s="4">
        <v>0</v>
      </c>
      <c r="D172" s="4">
        <v>0</v>
      </c>
      <c r="E172" s="4">
        <v>0</v>
      </c>
    </row>
    <row r="173" spans="1:5" x14ac:dyDescent="0.25">
      <c r="A173" s="2" t="s">
        <v>459</v>
      </c>
      <c r="B173" s="4"/>
      <c r="C173" s="4">
        <v>-27</v>
      </c>
      <c r="D173" s="4">
        <v>-312</v>
      </c>
      <c r="E173" s="5">
        <v>2605</v>
      </c>
    </row>
    <row r="174" spans="1:5" x14ac:dyDescent="0.25">
      <c r="A174" s="2" t="s">
        <v>1224</v>
      </c>
      <c r="B174" s="5">
        <v>2326</v>
      </c>
      <c r="C174" s="5">
        <v>2299</v>
      </c>
      <c r="D174" s="5">
        <v>2326</v>
      </c>
      <c r="E174" s="5">
        <v>2638</v>
      </c>
    </row>
    <row r="175" spans="1:5" ht="30" x14ac:dyDescent="0.25">
      <c r="A175" s="3" t="s">
        <v>1073</v>
      </c>
      <c r="B175" s="4"/>
      <c r="C175" s="4"/>
      <c r="D175" s="4"/>
      <c r="E175" s="4"/>
    </row>
    <row r="176" spans="1:5" x14ac:dyDescent="0.25">
      <c r="A176" s="2" t="s">
        <v>151</v>
      </c>
      <c r="B176" s="6">
        <v>0</v>
      </c>
      <c r="C176" s="6">
        <v>0</v>
      </c>
      <c r="D176" s="6">
        <v>0</v>
      </c>
      <c r="E176"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1288</v>
      </c>
      <c r="B1" s="8" t="s">
        <v>2</v>
      </c>
      <c r="C1" s="8"/>
      <c r="D1" s="8"/>
    </row>
    <row r="2" spans="1:4" ht="30" x14ac:dyDescent="0.25">
      <c r="A2" s="1" t="s">
        <v>28</v>
      </c>
      <c r="B2" s="1" t="s">
        <v>3</v>
      </c>
      <c r="C2" s="1" t="s">
        <v>29</v>
      </c>
      <c r="D2" s="1" t="s">
        <v>84</v>
      </c>
    </row>
    <row r="3" spans="1:4" x14ac:dyDescent="0.25">
      <c r="A3" s="1"/>
      <c r="B3" s="1" t="s">
        <v>1289</v>
      </c>
      <c r="C3" s="1" t="s">
        <v>1289</v>
      </c>
      <c r="D3" s="1" t="s">
        <v>1289</v>
      </c>
    </row>
    <row r="4" spans="1:4" ht="30" x14ac:dyDescent="0.25">
      <c r="A4" s="3" t="s">
        <v>1290</v>
      </c>
      <c r="B4" s="4"/>
      <c r="C4" s="4"/>
      <c r="D4" s="4"/>
    </row>
    <row r="5" spans="1:4" x14ac:dyDescent="0.25">
      <c r="A5" s="2" t="s">
        <v>1291</v>
      </c>
      <c r="B5" s="4">
        <v>70</v>
      </c>
      <c r="C5" s="4">
        <v>70</v>
      </c>
      <c r="D5" s="4"/>
    </row>
    <row r="6" spans="1:4" x14ac:dyDescent="0.25">
      <c r="A6" s="2" t="s">
        <v>1292</v>
      </c>
      <c r="B6" s="6">
        <v>19673</v>
      </c>
      <c r="C6" s="6">
        <v>16085</v>
      </c>
      <c r="D6" s="4"/>
    </row>
    <row r="7" spans="1:4" x14ac:dyDescent="0.25">
      <c r="A7" s="3" t="s">
        <v>1293</v>
      </c>
      <c r="B7" s="4"/>
      <c r="C7" s="4"/>
      <c r="D7" s="4"/>
    </row>
    <row r="8" spans="1:4" x14ac:dyDescent="0.25">
      <c r="A8" s="2" t="s">
        <v>545</v>
      </c>
      <c r="B8" s="4">
        <v>25</v>
      </c>
      <c r="C8" s="4">
        <v>16</v>
      </c>
      <c r="D8" s="4">
        <v>24</v>
      </c>
    </row>
    <row r="9" spans="1:4" ht="30" x14ac:dyDescent="0.25">
      <c r="A9" s="2" t="s">
        <v>1294</v>
      </c>
      <c r="B9" s="5">
        <v>8983</v>
      </c>
      <c r="C9" s="5">
        <v>6450</v>
      </c>
      <c r="D9" s="5">
        <v>8340</v>
      </c>
    </row>
    <row r="10" spans="1:4" ht="30" x14ac:dyDescent="0.25">
      <c r="A10" s="2" t="s">
        <v>1295</v>
      </c>
      <c r="B10" s="5">
        <v>8983</v>
      </c>
      <c r="C10" s="5">
        <v>6450</v>
      </c>
      <c r="D10" s="5">
        <v>8340</v>
      </c>
    </row>
    <row r="11" spans="1:4" ht="30" x14ac:dyDescent="0.25">
      <c r="A11" s="2" t="s">
        <v>1296</v>
      </c>
      <c r="B11" s="4"/>
      <c r="C11" s="4"/>
      <c r="D11" s="4"/>
    </row>
    <row r="12" spans="1:4" x14ac:dyDescent="0.25">
      <c r="A12" s="3" t="s">
        <v>1293</v>
      </c>
      <c r="B12" s="4"/>
      <c r="C12" s="4"/>
      <c r="D12" s="4"/>
    </row>
    <row r="13" spans="1:4" x14ac:dyDescent="0.25">
      <c r="A13" s="2" t="s">
        <v>545</v>
      </c>
      <c r="B13" s="4">
        <v>2</v>
      </c>
      <c r="C13" s="4">
        <v>2</v>
      </c>
      <c r="D13" s="4">
        <v>4</v>
      </c>
    </row>
    <row r="14" spans="1:4" ht="30" x14ac:dyDescent="0.25">
      <c r="A14" s="2" t="s">
        <v>1294</v>
      </c>
      <c r="B14" s="5">
        <v>1529</v>
      </c>
      <c r="C14" s="4">
        <v>700</v>
      </c>
      <c r="D14" s="5">
        <v>1932</v>
      </c>
    </row>
    <row r="15" spans="1:4" x14ac:dyDescent="0.25">
      <c r="A15" s="2" t="s">
        <v>1206</v>
      </c>
      <c r="B15" s="4"/>
      <c r="C15" s="4"/>
      <c r="D15" s="4"/>
    </row>
    <row r="16" spans="1:4" ht="30" x14ac:dyDescent="0.25">
      <c r="A16" s="3" t="s">
        <v>1290</v>
      </c>
      <c r="B16" s="4"/>
      <c r="C16" s="4"/>
      <c r="D16" s="4"/>
    </row>
    <row r="17" spans="1:4" x14ac:dyDescent="0.25">
      <c r="A17" s="2" t="s">
        <v>1291</v>
      </c>
      <c r="B17" s="4">
        <v>31</v>
      </c>
      <c r="C17" s="4">
        <v>43</v>
      </c>
      <c r="D17" s="4"/>
    </row>
    <row r="18" spans="1:4" x14ac:dyDescent="0.25">
      <c r="A18" s="2" t="s">
        <v>1292</v>
      </c>
      <c r="B18" s="5">
        <v>3683</v>
      </c>
      <c r="C18" s="5">
        <v>6022</v>
      </c>
      <c r="D18" s="4"/>
    </row>
    <row r="19" spans="1:4" x14ac:dyDescent="0.25">
      <c r="A19" s="3" t="s">
        <v>1293</v>
      </c>
      <c r="B19" s="4"/>
      <c r="C19" s="4"/>
      <c r="D19" s="4"/>
    </row>
    <row r="20" spans="1:4" x14ac:dyDescent="0.25">
      <c r="A20" s="2" t="s">
        <v>545</v>
      </c>
      <c r="B20" s="4">
        <v>10</v>
      </c>
      <c r="C20" s="4">
        <v>8</v>
      </c>
      <c r="D20" s="4">
        <v>17</v>
      </c>
    </row>
    <row r="21" spans="1:4" ht="30" x14ac:dyDescent="0.25">
      <c r="A21" s="2" t="s">
        <v>1294</v>
      </c>
      <c r="B21" s="5">
        <v>1877</v>
      </c>
      <c r="C21" s="5">
        <v>2484</v>
      </c>
      <c r="D21" s="5">
        <v>6674</v>
      </c>
    </row>
    <row r="22" spans="1:4" ht="30" x14ac:dyDescent="0.25">
      <c r="A22" s="2" t="s">
        <v>1295</v>
      </c>
      <c r="B22" s="5">
        <v>1877</v>
      </c>
      <c r="C22" s="5">
        <v>2484</v>
      </c>
      <c r="D22" s="5">
        <v>6674</v>
      </c>
    </row>
    <row r="23" spans="1:4" ht="45" x14ac:dyDescent="0.25">
      <c r="A23" s="2" t="s">
        <v>1297</v>
      </c>
      <c r="B23" s="4"/>
      <c r="C23" s="4"/>
      <c r="D23" s="4"/>
    </row>
    <row r="24" spans="1:4" x14ac:dyDescent="0.25">
      <c r="A24" s="3" t="s">
        <v>1293</v>
      </c>
      <c r="B24" s="4"/>
      <c r="C24" s="4"/>
      <c r="D24" s="4"/>
    </row>
    <row r="25" spans="1:4" x14ac:dyDescent="0.25">
      <c r="A25" s="2" t="s">
        <v>545</v>
      </c>
      <c r="B25" s="4">
        <v>0</v>
      </c>
      <c r="C25" s="4">
        <v>0</v>
      </c>
      <c r="D25" s="4">
        <v>2</v>
      </c>
    </row>
    <row r="26" spans="1:4" ht="30" x14ac:dyDescent="0.25">
      <c r="A26" s="2" t="s">
        <v>1294</v>
      </c>
      <c r="B26" s="4">
        <v>0</v>
      </c>
      <c r="C26" s="4">
        <v>0</v>
      </c>
      <c r="D26" s="5">
        <v>1125</v>
      </c>
    </row>
    <row r="27" spans="1:4" x14ac:dyDescent="0.25">
      <c r="A27" s="2" t="s">
        <v>1207</v>
      </c>
      <c r="B27" s="4"/>
      <c r="C27" s="4"/>
      <c r="D27" s="4"/>
    </row>
    <row r="28" spans="1:4" ht="30" x14ac:dyDescent="0.25">
      <c r="A28" s="3" t="s">
        <v>1290</v>
      </c>
      <c r="B28" s="4"/>
      <c r="C28" s="4"/>
      <c r="D28" s="4"/>
    </row>
    <row r="29" spans="1:4" x14ac:dyDescent="0.25">
      <c r="A29" s="2" t="s">
        <v>1291</v>
      </c>
      <c r="B29" s="4">
        <v>8</v>
      </c>
      <c r="C29" s="4">
        <v>7</v>
      </c>
      <c r="D29" s="4"/>
    </row>
    <row r="30" spans="1:4" x14ac:dyDescent="0.25">
      <c r="A30" s="2" t="s">
        <v>1292</v>
      </c>
      <c r="B30" s="5">
        <v>10179</v>
      </c>
      <c r="C30" s="5">
        <v>6022</v>
      </c>
      <c r="D30" s="4"/>
    </row>
    <row r="31" spans="1:4" x14ac:dyDescent="0.25">
      <c r="A31" s="3" t="s">
        <v>1293</v>
      </c>
      <c r="B31" s="4"/>
      <c r="C31" s="4"/>
      <c r="D31" s="4"/>
    </row>
    <row r="32" spans="1:4" x14ac:dyDescent="0.25">
      <c r="A32" s="2" t="s">
        <v>545</v>
      </c>
      <c r="B32" s="4">
        <v>2</v>
      </c>
      <c r="C32" s="4">
        <v>3</v>
      </c>
      <c r="D32" s="4"/>
    </row>
    <row r="33" spans="1:4" ht="30" x14ac:dyDescent="0.25">
      <c r="A33" s="2" t="s">
        <v>1294</v>
      </c>
      <c r="B33" s="5">
        <v>5161</v>
      </c>
      <c r="C33" s="5">
        <v>3025</v>
      </c>
      <c r="D33" s="4"/>
    </row>
    <row r="34" spans="1:4" ht="30" x14ac:dyDescent="0.25">
      <c r="A34" s="2" t="s">
        <v>1295</v>
      </c>
      <c r="B34" s="5">
        <v>5161</v>
      </c>
      <c r="C34" s="5">
        <v>3025</v>
      </c>
      <c r="D34" s="4"/>
    </row>
    <row r="35" spans="1:4" ht="45" x14ac:dyDescent="0.25">
      <c r="A35" s="2" t="s">
        <v>1298</v>
      </c>
      <c r="B35" s="4"/>
      <c r="C35" s="4"/>
      <c r="D35" s="4"/>
    </row>
    <row r="36" spans="1:4" x14ac:dyDescent="0.25">
      <c r="A36" s="3" t="s">
        <v>1293</v>
      </c>
      <c r="B36" s="4"/>
      <c r="C36" s="4"/>
      <c r="D36" s="4"/>
    </row>
    <row r="37" spans="1:4" x14ac:dyDescent="0.25">
      <c r="A37" s="2" t="s">
        <v>545</v>
      </c>
      <c r="B37" s="4">
        <v>2</v>
      </c>
      <c r="C37" s="4">
        <v>1</v>
      </c>
      <c r="D37" s="4">
        <v>0</v>
      </c>
    </row>
    <row r="38" spans="1:4" ht="30" x14ac:dyDescent="0.25">
      <c r="A38" s="2" t="s">
        <v>1294</v>
      </c>
      <c r="B38" s="5">
        <v>1529</v>
      </c>
      <c r="C38" s="4">
        <v>390</v>
      </c>
      <c r="D38" s="4">
        <v>0</v>
      </c>
    </row>
    <row r="39" spans="1:4" x14ac:dyDescent="0.25">
      <c r="A39" s="2" t="s">
        <v>1211</v>
      </c>
      <c r="B39" s="4"/>
      <c r="C39" s="4"/>
      <c r="D39" s="4"/>
    </row>
    <row r="40" spans="1:4" ht="30" x14ac:dyDescent="0.25">
      <c r="A40" s="3" t="s">
        <v>1290</v>
      </c>
      <c r="B40" s="4"/>
      <c r="C40" s="4"/>
      <c r="D40" s="4"/>
    </row>
    <row r="41" spans="1:4" x14ac:dyDescent="0.25">
      <c r="A41" s="2" t="s">
        <v>1291</v>
      </c>
      <c r="B41" s="4">
        <v>19</v>
      </c>
      <c r="C41" s="4">
        <v>17</v>
      </c>
      <c r="D41" s="4"/>
    </row>
    <row r="42" spans="1:4" x14ac:dyDescent="0.25">
      <c r="A42" s="2" t="s">
        <v>1292</v>
      </c>
      <c r="B42" s="5">
        <v>4314</v>
      </c>
      <c r="C42" s="5">
        <v>3891</v>
      </c>
      <c r="D42" s="4"/>
    </row>
    <row r="43" spans="1:4" x14ac:dyDescent="0.25">
      <c r="A43" s="3" t="s">
        <v>1293</v>
      </c>
      <c r="B43" s="4"/>
      <c r="C43" s="4"/>
      <c r="D43" s="4"/>
    </row>
    <row r="44" spans="1:4" x14ac:dyDescent="0.25">
      <c r="A44" s="2" t="s">
        <v>545</v>
      </c>
      <c r="B44" s="4">
        <v>4</v>
      </c>
      <c r="C44" s="4">
        <v>4</v>
      </c>
      <c r="D44" s="4">
        <v>6</v>
      </c>
    </row>
    <row r="45" spans="1:4" ht="30" x14ac:dyDescent="0.25">
      <c r="A45" s="2" t="s">
        <v>1294</v>
      </c>
      <c r="B45" s="4">
        <v>581</v>
      </c>
      <c r="C45" s="4">
        <v>924</v>
      </c>
      <c r="D45" s="5">
        <v>1617</v>
      </c>
    </row>
    <row r="46" spans="1:4" ht="30" x14ac:dyDescent="0.25">
      <c r="A46" s="2" t="s">
        <v>1295</v>
      </c>
      <c r="B46" s="4">
        <v>581</v>
      </c>
      <c r="C46" s="4">
        <v>924</v>
      </c>
      <c r="D46" s="5">
        <v>1617</v>
      </c>
    </row>
    <row r="47" spans="1:4" ht="45" x14ac:dyDescent="0.25">
      <c r="A47" s="2" t="s">
        <v>1299</v>
      </c>
      <c r="B47" s="4"/>
      <c r="C47" s="4"/>
      <c r="D47" s="4"/>
    </row>
    <row r="48" spans="1:4" x14ac:dyDescent="0.25">
      <c r="A48" s="3" t="s">
        <v>1293</v>
      </c>
      <c r="B48" s="4"/>
      <c r="C48" s="4"/>
      <c r="D48" s="4"/>
    </row>
    <row r="49" spans="1:4" x14ac:dyDescent="0.25">
      <c r="A49" s="2" t="s">
        <v>545</v>
      </c>
      <c r="B49" s="4">
        <v>0</v>
      </c>
      <c r="C49" s="4">
        <v>1</v>
      </c>
      <c r="D49" s="4">
        <v>2</v>
      </c>
    </row>
    <row r="50" spans="1:4" ht="30" x14ac:dyDescent="0.25">
      <c r="A50" s="2" t="s">
        <v>1294</v>
      </c>
      <c r="B50" s="4">
        <v>0</v>
      </c>
      <c r="C50" s="4">
        <v>310</v>
      </c>
      <c r="D50" s="4">
        <v>807</v>
      </c>
    </row>
    <row r="51" spans="1:4" x14ac:dyDescent="0.25">
      <c r="A51" s="2" t="s">
        <v>1212</v>
      </c>
      <c r="B51" s="4"/>
      <c r="C51" s="4"/>
      <c r="D51" s="4"/>
    </row>
    <row r="52" spans="1:4" ht="30" x14ac:dyDescent="0.25">
      <c r="A52" s="3" t="s">
        <v>1290</v>
      </c>
      <c r="B52" s="4"/>
      <c r="C52" s="4"/>
      <c r="D52" s="4"/>
    </row>
    <row r="53" spans="1:4" x14ac:dyDescent="0.25">
      <c r="A53" s="2" t="s">
        <v>1291</v>
      </c>
      <c r="B53" s="4">
        <v>5</v>
      </c>
      <c r="C53" s="4">
        <v>0</v>
      </c>
      <c r="D53" s="4"/>
    </row>
    <row r="54" spans="1:4" x14ac:dyDescent="0.25">
      <c r="A54" s="2" t="s">
        <v>1292</v>
      </c>
      <c r="B54" s="5">
        <v>1216</v>
      </c>
      <c r="C54" s="4">
        <v>0</v>
      </c>
      <c r="D54" s="4"/>
    </row>
    <row r="55" spans="1:4" x14ac:dyDescent="0.25">
      <c r="A55" s="3" t="s">
        <v>1293</v>
      </c>
      <c r="B55" s="4"/>
      <c r="C55" s="4"/>
      <c r="D55" s="4"/>
    </row>
    <row r="56" spans="1:4" x14ac:dyDescent="0.25">
      <c r="A56" s="2" t="s">
        <v>545</v>
      </c>
      <c r="B56" s="4">
        <v>5</v>
      </c>
      <c r="C56" s="4">
        <v>0</v>
      </c>
      <c r="D56" s="4"/>
    </row>
    <row r="57" spans="1:4" ht="30" x14ac:dyDescent="0.25">
      <c r="A57" s="2" t="s">
        <v>1294</v>
      </c>
      <c r="B57" s="5">
        <v>1219</v>
      </c>
      <c r="C57" s="4">
        <v>0</v>
      </c>
      <c r="D57" s="4"/>
    </row>
    <row r="58" spans="1:4" ht="30" x14ac:dyDescent="0.25">
      <c r="A58" s="2" t="s">
        <v>1295</v>
      </c>
      <c r="B58" s="5">
        <v>1219</v>
      </c>
      <c r="C58" s="4">
        <v>0</v>
      </c>
      <c r="D58" s="4"/>
    </row>
    <row r="59" spans="1:4" x14ac:dyDescent="0.25">
      <c r="A59" s="2" t="s">
        <v>1213</v>
      </c>
      <c r="B59" s="4"/>
      <c r="C59" s="4"/>
      <c r="D59" s="4"/>
    </row>
    <row r="60" spans="1:4" ht="30" x14ac:dyDescent="0.25">
      <c r="A60" s="3" t="s">
        <v>1290</v>
      </c>
      <c r="B60" s="4"/>
      <c r="C60" s="4"/>
      <c r="D60" s="4"/>
    </row>
    <row r="61" spans="1:4" x14ac:dyDescent="0.25">
      <c r="A61" s="2" t="s">
        <v>1291</v>
      </c>
      <c r="B61" s="4">
        <v>7</v>
      </c>
      <c r="C61" s="4">
        <v>3</v>
      </c>
      <c r="D61" s="4"/>
    </row>
    <row r="62" spans="1:4" x14ac:dyDescent="0.25">
      <c r="A62" s="2" t="s">
        <v>1292</v>
      </c>
      <c r="B62" s="4">
        <v>281</v>
      </c>
      <c r="C62" s="4">
        <v>150</v>
      </c>
      <c r="D62" s="4"/>
    </row>
    <row r="63" spans="1:4" x14ac:dyDescent="0.25">
      <c r="A63" s="3" t="s">
        <v>1293</v>
      </c>
      <c r="B63" s="4"/>
      <c r="C63" s="4"/>
      <c r="D63" s="4"/>
    </row>
    <row r="64" spans="1:4" x14ac:dyDescent="0.25">
      <c r="A64" s="2" t="s">
        <v>545</v>
      </c>
      <c r="B64" s="4">
        <v>4</v>
      </c>
      <c r="C64" s="4">
        <v>1</v>
      </c>
      <c r="D64" s="4">
        <v>1</v>
      </c>
    </row>
    <row r="65" spans="1:4" ht="30" x14ac:dyDescent="0.25">
      <c r="A65" s="2" t="s">
        <v>1294</v>
      </c>
      <c r="B65" s="4">
        <v>145</v>
      </c>
      <c r="C65" s="4">
        <v>17</v>
      </c>
      <c r="D65" s="4">
        <v>49</v>
      </c>
    </row>
    <row r="66" spans="1:4" ht="30" x14ac:dyDescent="0.25">
      <c r="A66" s="2" t="s">
        <v>1295</v>
      </c>
      <c r="B66" s="6">
        <v>145</v>
      </c>
      <c r="C66" s="6">
        <v>17</v>
      </c>
      <c r="D66" s="6">
        <v>49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1300</v>
      </c>
      <c r="B1" s="1" t="s">
        <v>2</v>
      </c>
      <c r="C1" s="1"/>
    </row>
    <row r="2" spans="1:3" ht="30" x14ac:dyDescent="0.25">
      <c r="A2" s="1" t="s">
        <v>28</v>
      </c>
      <c r="B2" s="1" t="s">
        <v>3</v>
      </c>
      <c r="C2" s="1" t="s">
        <v>29</v>
      </c>
    </row>
    <row r="3" spans="1:3" ht="30" x14ac:dyDescent="0.25">
      <c r="A3" s="3" t="s">
        <v>1301</v>
      </c>
      <c r="B3" s="4"/>
      <c r="C3" s="4"/>
    </row>
    <row r="4" spans="1:3" x14ac:dyDescent="0.25">
      <c r="A4" s="2" t="s">
        <v>1302</v>
      </c>
      <c r="B4" s="4" t="s">
        <v>1303</v>
      </c>
      <c r="C4" s="4"/>
    </row>
    <row r="5" spans="1:3" ht="30" x14ac:dyDescent="0.25">
      <c r="A5" s="2" t="s">
        <v>1304</v>
      </c>
      <c r="B5" s="6">
        <v>500</v>
      </c>
      <c r="C5" s="4"/>
    </row>
    <row r="6" spans="1:3" ht="30" x14ac:dyDescent="0.25">
      <c r="A6" s="2" t="s">
        <v>1305</v>
      </c>
      <c r="B6" s="4">
        <v>790</v>
      </c>
      <c r="C6" s="4">
        <v>586</v>
      </c>
    </row>
    <row r="7" spans="1:3" ht="30" x14ac:dyDescent="0.25">
      <c r="A7" s="2" t="s">
        <v>1306</v>
      </c>
      <c r="B7" s="6">
        <v>100</v>
      </c>
      <c r="C7" s="6">
        <v>250</v>
      </c>
    </row>
    <row r="8" spans="1:3" x14ac:dyDescent="0.25">
      <c r="A8" s="2" t="s">
        <v>1307</v>
      </c>
      <c r="B8" s="4" t="s">
        <v>1308</v>
      </c>
      <c r="C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1309</v>
      </c>
      <c r="B1" s="8" t="s">
        <v>2</v>
      </c>
      <c r="C1" s="8"/>
      <c r="D1" s="8"/>
    </row>
    <row r="2" spans="1:4" x14ac:dyDescent="0.25">
      <c r="A2" s="8"/>
      <c r="B2" s="1" t="s">
        <v>3</v>
      </c>
      <c r="C2" s="1" t="s">
        <v>29</v>
      </c>
      <c r="D2" s="8" t="s">
        <v>84</v>
      </c>
    </row>
    <row r="3" spans="1:4" x14ac:dyDescent="0.25">
      <c r="A3" s="8"/>
      <c r="B3" s="1" t="s">
        <v>1310</v>
      </c>
      <c r="C3" s="1" t="s">
        <v>1310</v>
      </c>
      <c r="D3" s="8"/>
    </row>
    <row r="4" spans="1:4" x14ac:dyDescent="0.25">
      <c r="A4" s="3" t="s">
        <v>1311</v>
      </c>
      <c r="B4" s="4"/>
      <c r="C4" s="4"/>
      <c r="D4" s="4"/>
    </row>
    <row r="5" spans="1:4" x14ac:dyDescent="0.25">
      <c r="A5" s="2" t="s">
        <v>1312</v>
      </c>
      <c r="B5" s="6">
        <v>56216000</v>
      </c>
      <c r="C5" s="6">
        <v>63265000</v>
      </c>
      <c r="D5" s="4"/>
    </row>
    <row r="6" spans="1:4" ht="30" x14ac:dyDescent="0.25">
      <c r="A6" s="2" t="s">
        <v>560</v>
      </c>
      <c r="B6" s="5">
        <v>-32575000</v>
      </c>
      <c r="C6" s="5">
        <v>-38004000</v>
      </c>
      <c r="D6" s="4"/>
    </row>
    <row r="7" spans="1:4" x14ac:dyDescent="0.25">
      <c r="A7" s="2" t="s">
        <v>563</v>
      </c>
      <c r="B7" s="5">
        <v>23641000</v>
      </c>
      <c r="C7" s="5">
        <v>25261000</v>
      </c>
      <c r="D7" s="4"/>
    </row>
    <row r="8" spans="1:4" x14ac:dyDescent="0.25">
      <c r="A8" s="2" t="s">
        <v>171</v>
      </c>
      <c r="B8" s="5">
        <v>2358000</v>
      </c>
      <c r="C8" s="5">
        <v>3258000</v>
      </c>
      <c r="D8" s="5">
        <v>2572000</v>
      </c>
    </row>
    <row r="9" spans="1:4" x14ac:dyDescent="0.25">
      <c r="A9" s="2" t="s">
        <v>1313</v>
      </c>
      <c r="B9" s="4"/>
      <c r="C9" s="5">
        <v>507000</v>
      </c>
      <c r="D9" s="4"/>
    </row>
    <row r="10" spans="1:4" ht="30" x14ac:dyDescent="0.25">
      <c r="A10" s="2" t="s">
        <v>1314</v>
      </c>
      <c r="B10" s="4">
        <v>4</v>
      </c>
      <c r="C10" s="4">
        <v>2</v>
      </c>
      <c r="D10" s="4"/>
    </row>
    <row r="11" spans="1:4" ht="30" x14ac:dyDescent="0.25">
      <c r="A11" s="2" t="s">
        <v>1315</v>
      </c>
      <c r="B11" s="5">
        <v>243000</v>
      </c>
      <c r="C11" s="5">
        <v>244000</v>
      </c>
      <c r="D11" s="5">
        <v>244000</v>
      </c>
    </row>
    <row r="12" spans="1:4" x14ac:dyDescent="0.25">
      <c r="A12" s="2" t="s">
        <v>1316</v>
      </c>
      <c r="B12" s="4"/>
      <c r="C12" s="4"/>
      <c r="D12" s="4"/>
    </row>
    <row r="13" spans="1:4" x14ac:dyDescent="0.25">
      <c r="A13" s="3" t="s">
        <v>1311</v>
      </c>
      <c r="B13" s="4"/>
      <c r="C13" s="4"/>
      <c r="D13" s="4"/>
    </row>
    <row r="14" spans="1:4" x14ac:dyDescent="0.25">
      <c r="A14" s="2" t="s">
        <v>1317</v>
      </c>
      <c r="B14" s="4" t="s">
        <v>1318</v>
      </c>
      <c r="C14" s="4"/>
      <c r="D14" s="4"/>
    </row>
    <row r="15" spans="1:4" x14ac:dyDescent="0.25">
      <c r="A15" s="2" t="s">
        <v>1312</v>
      </c>
      <c r="B15" s="5">
        <v>3021000</v>
      </c>
      <c r="C15" s="5">
        <v>3201000</v>
      </c>
      <c r="D15" s="4"/>
    </row>
    <row r="16" spans="1:4" x14ac:dyDescent="0.25">
      <c r="A16" s="2" t="s">
        <v>1319</v>
      </c>
      <c r="B16" s="4"/>
      <c r="C16" s="4"/>
      <c r="D16" s="4"/>
    </row>
    <row r="17" spans="1:4" x14ac:dyDescent="0.25">
      <c r="A17" s="3" t="s">
        <v>1311</v>
      </c>
      <c r="B17" s="4"/>
      <c r="C17" s="4"/>
      <c r="D17" s="4"/>
    </row>
    <row r="18" spans="1:4" x14ac:dyDescent="0.25">
      <c r="A18" s="2" t="s">
        <v>1312</v>
      </c>
      <c r="B18" s="5">
        <v>33219000</v>
      </c>
      <c r="C18" s="5">
        <v>27570000</v>
      </c>
      <c r="D18" s="4"/>
    </row>
    <row r="19" spans="1:4" x14ac:dyDescent="0.25">
      <c r="A19" s="2" t="s">
        <v>1320</v>
      </c>
      <c r="B19" s="5">
        <v>4000000</v>
      </c>
      <c r="C19" s="5">
        <v>4000000</v>
      </c>
      <c r="D19" s="4"/>
    </row>
    <row r="20" spans="1:4" ht="30" x14ac:dyDescent="0.25">
      <c r="A20" s="2" t="s">
        <v>1321</v>
      </c>
      <c r="B20" s="4"/>
      <c r="C20" s="4"/>
      <c r="D20" s="4"/>
    </row>
    <row r="21" spans="1:4" x14ac:dyDescent="0.25">
      <c r="A21" s="3" t="s">
        <v>1311</v>
      </c>
      <c r="B21" s="4"/>
      <c r="C21" s="4"/>
      <c r="D21" s="4"/>
    </row>
    <row r="22" spans="1:4" x14ac:dyDescent="0.25">
      <c r="A22" s="2" t="s">
        <v>1317</v>
      </c>
      <c r="B22" s="4" t="s">
        <v>1322</v>
      </c>
      <c r="C22" s="4"/>
      <c r="D22" s="4"/>
    </row>
    <row r="23" spans="1:4" ht="30" x14ac:dyDescent="0.25">
      <c r="A23" s="2" t="s">
        <v>1323</v>
      </c>
      <c r="B23" s="4"/>
      <c r="C23" s="4"/>
      <c r="D23" s="4"/>
    </row>
    <row r="24" spans="1:4" x14ac:dyDescent="0.25">
      <c r="A24" s="3" t="s">
        <v>1311</v>
      </c>
      <c r="B24" s="4"/>
      <c r="C24" s="4"/>
      <c r="D24" s="4"/>
    </row>
    <row r="25" spans="1:4" x14ac:dyDescent="0.25">
      <c r="A25" s="2" t="s">
        <v>1317</v>
      </c>
      <c r="B25" s="4" t="s">
        <v>1324</v>
      </c>
      <c r="C25" s="4"/>
      <c r="D25" s="4"/>
    </row>
    <row r="26" spans="1:4" ht="30" x14ac:dyDescent="0.25">
      <c r="A26" s="2" t="s">
        <v>1325</v>
      </c>
      <c r="B26" s="4"/>
      <c r="C26" s="4"/>
      <c r="D26" s="4"/>
    </row>
    <row r="27" spans="1:4" x14ac:dyDescent="0.25">
      <c r="A27" s="3" t="s">
        <v>1311</v>
      </c>
      <c r="B27" s="4"/>
      <c r="C27" s="4"/>
      <c r="D27" s="4"/>
    </row>
    <row r="28" spans="1:4" x14ac:dyDescent="0.25">
      <c r="A28" s="2" t="s">
        <v>1312</v>
      </c>
      <c r="B28" s="5">
        <v>16349000</v>
      </c>
      <c r="C28" s="5">
        <v>28669000</v>
      </c>
      <c r="D28" s="4"/>
    </row>
    <row r="29" spans="1:4" ht="30" x14ac:dyDescent="0.25">
      <c r="A29" s="2" t="s">
        <v>1326</v>
      </c>
      <c r="B29" s="4"/>
      <c r="C29" s="4"/>
      <c r="D29" s="4"/>
    </row>
    <row r="30" spans="1:4" x14ac:dyDescent="0.25">
      <c r="A30" s="3" t="s">
        <v>1311</v>
      </c>
      <c r="B30" s="4"/>
      <c r="C30" s="4"/>
      <c r="D30" s="4"/>
    </row>
    <row r="31" spans="1:4" x14ac:dyDescent="0.25">
      <c r="A31" s="2" t="s">
        <v>1317</v>
      </c>
      <c r="B31" s="4" t="s">
        <v>1327</v>
      </c>
      <c r="C31" s="4"/>
      <c r="D31" s="4"/>
    </row>
    <row r="32" spans="1:4" ht="30" x14ac:dyDescent="0.25">
      <c r="A32" s="2" t="s">
        <v>1328</v>
      </c>
      <c r="B32" s="4"/>
      <c r="C32" s="4"/>
      <c r="D32" s="4"/>
    </row>
    <row r="33" spans="1:4" x14ac:dyDescent="0.25">
      <c r="A33" s="3" t="s">
        <v>1311</v>
      </c>
      <c r="B33" s="4"/>
      <c r="C33" s="4"/>
      <c r="D33" s="4"/>
    </row>
    <row r="34" spans="1:4" x14ac:dyDescent="0.25">
      <c r="A34" s="2" t="s">
        <v>1317</v>
      </c>
      <c r="B34" s="4" t="s">
        <v>1329</v>
      </c>
      <c r="C34" s="4"/>
      <c r="D34" s="4"/>
    </row>
    <row r="35" spans="1:4" x14ac:dyDescent="0.25">
      <c r="A35" s="2" t="s">
        <v>1330</v>
      </c>
      <c r="B35" s="4"/>
      <c r="C35" s="4"/>
      <c r="D35" s="4"/>
    </row>
    <row r="36" spans="1:4" x14ac:dyDescent="0.25">
      <c r="A36" s="3" t="s">
        <v>1311</v>
      </c>
      <c r="B36" s="4"/>
      <c r="C36" s="4"/>
      <c r="D36" s="4"/>
    </row>
    <row r="37" spans="1:4" x14ac:dyDescent="0.25">
      <c r="A37" s="2" t="s">
        <v>1312</v>
      </c>
      <c r="B37" s="6">
        <v>3627000</v>
      </c>
      <c r="C37" s="6">
        <v>3825000</v>
      </c>
      <c r="D37" s="4"/>
    </row>
    <row r="38" spans="1:4" ht="30" x14ac:dyDescent="0.25">
      <c r="A38" s="2" t="s">
        <v>1331</v>
      </c>
      <c r="B38" s="4"/>
      <c r="C38" s="4"/>
      <c r="D38" s="4"/>
    </row>
    <row r="39" spans="1:4" x14ac:dyDescent="0.25">
      <c r="A39" s="3" t="s">
        <v>1311</v>
      </c>
      <c r="B39" s="4"/>
      <c r="C39" s="4"/>
      <c r="D39" s="4"/>
    </row>
    <row r="40" spans="1:4" x14ac:dyDescent="0.25">
      <c r="A40" s="2" t="s">
        <v>1317</v>
      </c>
      <c r="B40" s="4" t="s">
        <v>1308</v>
      </c>
      <c r="C40" s="4"/>
      <c r="D40" s="4"/>
    </row>
    <row r="41" spans="1:4" ht="30" x14ac:dyDescent="0.25">
      <c r="A41" s="2" t="s">
        <v>1332</v>
      </c>
      <c r="B41" s="4"/>
      <c r="C41" s="4"/>
      <c r="D41" s="4"/>
    </row>
    <row r="42" spans="1:4" x14ac:dyDescent="0.25">
      <c r="A42" s="3" t="s">
        <v>1311</v>
      </c>
      <c r="B42" s="4"/>
      <c r="C42" s="4"/>
      <c r="D42" s="4"/>
    </row>
    <row r="43" spans="1:4" x14ac:dyDescent="0.25">
      <c r="A43" s="2" t="s">
        <v>1317</v>
      </c>
      <c r="B43" s="4" t="s">
        <v>1333</v>
      </c>
      <c r="C43" s="4"/>
      <c r="D43" s="4"/>
    </row>
  </sheetData>
  <mergeCells count="3">
    <mergeCell ref="A1:A3"/>
    <mergeCell ref="B1:D1"/>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2</v>
      </c>
      <c r="C1" s="8"/>
      <c r="D1" s="8"/>
    </row>
    <row r="2" spans="1:4" ht="30" x14ac:dyDescent="0.25">
      <c r="A2" s="1" t="s">
        <v>28</v>
      </c>
      <c r="B2" s="1" t="s">
        <v>3</v>
      </c>
      <c r="C2" s="1" t="s">
        <v>29</v>
      </c>
      <c r="D2" s="1" t="s">
        <v>84</v>
      </c>
    </row>
    <row r="3" spans="1:4" ht="45" x14ac:dyDescent="0.25">
      <c r="A3" s="3" t="s">
        <v>132</v>
      </c>
      <c r="B3" s="4"/>
      <c r="C3" s="4"/>
      <c r="D3" s="4"/>
    </row>
    <row r="4" spans="1:4" ht="30" x14ac:dyDescent="0.25">
      <c r="A4" s="2" t="s">
        <v>141</v>
      </c>
      <c r="B4" s="6">
        <v>4060</v>
      </c>
      <c r="C4" s="6">
        <v>-8355</v>
      </c>
      <c r="D4" s="6">
        <v>-2100</v>
      </c>
    </row>
    <row r="5" spans="1:4" ht="30" x14ac:dyDescent="0.25">
      <c r="A5" s="2" t="s">
        <v>142</v>
      </c>
      <c r="B5" s="5">
        <v>1180</v>
      </c>
      <c r="C5" s="4">
        <v>0</v>
      </c>
      <c r="D5" s="4">
        <v>0</v>
      </c>
    </row>
    <row r="6" spans="1:4" ht="30" x14ac:dyDescent="0.25">
      <c r="A6" s="2" t="s">
        <v>143</v>
      </c>
      <c r="B6" s="6">
        <v>-2929</v>
      </c>
      <c r="C6" s="6">
        <v>2709</v>
      </c>
      <c r="D6" s="6">
        <v>4932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1334</v>
      </c>
      <c r="B1" s="8" t="s">
        <v>3</v>
      </c>
      <c r="C1" s="8" t="s">
        <v>29</v>
      </c>
    </row>
    <row r="2" spans="1:3" ht="30" x14ac:dyDescent="0.25">
      <c r="A2" s="1" t="s">
        <v>28</v>
      </c>
      <c r="B2" s="8"/>
      <c r="C2" s="8"/>
    </row>
    <row r="3" spans="1:3" ht="30" x14ac:dyDescent="0.25">
      <c r="A3" s="3" t="s">
        <v>1335</v>
      </c>
      <c r="B3" s="4"/>
      <c r="C3" s="4"/>
    </row>
    <row r="4" spans="1:3" x14ac:dyDescent="0.25">
      <c r="A4" s="2" t="s">
        <v>151</v>
      </c>
      <c r="B4" s="6">
        <v>57910</v>
      </c>
      <c r="C4" s="6">
        <v>66742</v>
      </c>
    </row>
    <row r="5" spans="1:3" x14ac:dyDescent="0.25">
      <c r="A5" s="3" t="s">
        <v>1336</v>
      </c>
      <c r="B5" s="4"/>
      <c r="C5" s="4"/>
    </row>
    <row r="6" spans="1:3" ht="30" x14ac:dyDescent="0.25">
      <c r="A6" s="2" t="s">
        <v>1337</v>
      </c>
      <c r="B6" s="5">
        <v>1556060</v>
      </c>
      <c r="C6" s="5">
        <v>1510061</v>
      </c>
    </row>
    <row r="7" spans="1:3" x14ac:dyDescent="0.25">
      <c r="A7" s="2" t="s">
        <v>1338</v>
      </c>
      <c r="B7" s="4"/>
      <c r="C7" s="4"/>
    </row>
    <row r="8" spans="1:3" ht="30" x14ac:dyDescent="0.25">
      <c r="A8" s="3" t="s">
        <v>1335</v>
      </c>
      <c r="B8" s="4"/>
      <c r="C8" s="4"/>
    </row>
    <row r="9" spans="1:3" x14ac:dyDescent="0.25">
      <c r="A9" s="2">
        <v>2015</v>
      </c>
      <c r="B9" s="5">
        <v>146327</v>
      </c>
      <c r="C9" s="4"/>
    </row>
    <row r="10" spans="1:3" x14ac:dyDescent="0.25">
      <c r="A10" s="2">
        <v>2016</v>
      </c>
      <c r="B10" s="5">
        <v>8782</v>
      </c>
      <c r="C10" s="4"/>
    </row>
    <row r="11" spans="1:3" x14ac:dyDescent="0.25">
      <c r="A11" s="2">
        <v>2017</v>
      </c>
      <c r="B11" s="5">
        <v>2901</v>
      </c>
      <c r="C11" s="4"/>
    </row>
    <row r="12" spans="1:3" x14ac:dyDescent="0.25">
      <c r="A12" s="2">
        <v>2018</v>
      </c>
      <c r="B12" s="5">
        <v>1512</v>
      </c>
      <c r="C12" s="4"/>
    </row>
    <row r="13" spans="1:3" x14ac:dyDescent="0.25">
      <c r="A13" s="2">
        <v>2019</v>
      </c>
      <c r="B13" s="5">
        <v>1327</v>
      </c>
      <c r="C13" s="4"/>
    </row>
    <row r="14" spans="1:3" x14ac:dyDescent="0.25">
      <c r="A14" s="2" t="s">
        <v>151</v>
      </c>
      <c r="B14" s="5">
        <v>160849</v>
      </c>
      <c r="C14" s="4"/>
    </row>
    <row r="15" spans="1:3" x14ac:dyDescent="0.25">
      <c r="A15" s="2" t="s">
        <v>1339</v>
      </c>
      <c r="B15" s="4"/>
      <c r="C15" s="4"/>
    </row>
    <row r="16" spans="1:3" ht="30" x14ac:dyDescent="0.25">
      <c r="A16" s="3" t="s">
        <v>1335</v>
      </c>
      <c r="B16" s="4"/>
      <c r="C16" s="4"/>
    </row>
    <row r="17" spans="1:3" x14ac:dyDescent="0.25">
      <c r="A17" s="2">
        <v>2015</v>
      </c>
      <c r="B17" s="5">
        <v>42501</v>
      </c>
      <c r="C17" s="4"/>
    </row>
    <row r="18" spans="1:3" x14ac:dyDescent="0.25">
      <c r="A18" s="2">
        <v>2016</v>
      </c>
      <c r="B18" s="5">
        <v>7870</v>
      </c>
      <c r="C18" s="4"/>
    </row>
    <row r="19" spans="1:3" x14ac:dyDescent="0.25">
      <c r="A19" s="2">
        <v>2017</v>
      </c>
      <c r="B19" s="5">
        <v>4089</v>
      </c>
      <c r="C19" s="4"/>
    </row>
    <row r="20" spans="1:3" x14ac:dyDescent="0.25">
      <c r="A20" s="2">
        <v>2018</v>
      </c>
      <c r="B20" s="5">
        <v>2038</v>
      </c>
      <c r="C20" s="4"/>
    </row>
    <row r="21" spans="1:3" x14ac:dyDescent="0.25">
      <c r="A21" s="2">
        <v>2019</v>
      </c>
      <c r="B21" s="5">
        <v>1412</v>
      </c>
      <c r="C21" s="4"/>
    </row>
    <row r="22" spans="1:3" x14ac:dyDescent="0.25">
      <c r="A22" s="2" t="s">
        <v>151</v>
      </c>
      <c r="B22" s="5">
        <v>57910</v>
      </c>
      <c r="C22" s="4"/>
    </row>
    <row r="23" spans="1:3" x14ac:dyDescent="0.25">
      <c r="A23" s="3" t="s">
        <v>1336</v>
      </c>
      <c r="B23" s="4"/>
      <c r="C23" s="4"/>
    </row>
    <row r="24" spans="1:3" ht="30" x14ac:dyDescent="0.25">
      <c r="A24" s="2" t="s">
        <v>1337</v>
      </c>
      <c r="B24" s="6">
        <v>4000</v>
      </c>
      <c r="C24" s="6">
        <v>5000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1340</v>
      </c>
      <c r="B1" s="8" t="s">
        <v>2</v>
      </c>
      <c r="C1" s="8"/>
    </row>
    <row r="2" spans="1:3" x14ac:dyDescent="0.25">
      <c r="A2" s="8"/>
      <c r="B2" s="1" t="s">
        <v>3</v>
      </c>
      <c r="C2" s="1" t="s">
        <v>29</v>
      </c>
    </row>
    <row r="3" spans="1:3" x14ac:dyDescent="0.25">
      <c r="A3" s="3" t="s">
        <v>1341</v>
      </c>
      <c r="B3" s="4"/>
      <c r="C3" s="4"/>
    </row>
    <row r="4" spans="1:3" x14ac:dyDescent="0.25">
      <c r="A4" s="2" t="s">
        <v>580</v>
      </c>
      <c r="B4" s="6">
        <v>13059000</v>
      </c>
      <c r="C4" s="6">
        <v>22000</v>
      </c>
    </row>
    <row r="5" spans="1:3" x14ac:dyDescent="0.25">
      <c r="A5" s="2" t="s">
        <v>581</v>
      </c>
      <c r="B5" s="5">
        <v>48000</v>
      </c>
      <c r="C5" s="4">
        <v>0</v>
      </c>
    </row>
    <row r="6" spans="1:3" ht="30" x14ac:dyDescent="0.25">
      <c r="A6" s="2" t="s">
        <v>1342</v>
      </c>
      <c r="B6" s="84">
        <v>3.7000000000000002E-3</v>
      </c>
      <c r="C6" s="84">
        <v>3.7000000000000002E-3</v>
      </c>
    </row>
    <row r="7" spans="1:3" ht="30" x14ac:dyDescent="0.25">
      <c r="A7" s="2" t="s">
        <v>583</v>
      </c>
      <c r="B7" s="5">
        <v>130000000</v>
      </c>
      <c r="C7" s="4">
        <v>0</v>
      </c>
    </row>
    <row r="8" spans="1:3" x14ac:dyDescent="0.25">
      <c r="A8" s="2" t="s">
        <v>1343</v>
      </c>
      <c r="B8" s="5">
        <v>130000000</v>
      </c>
      <c r="C8" s="4">
        <v>0</v>
      </c>
    </row>
    <row r="9" spans="1:3" ht="30" x14ac:dyDescent="0.25">
      <c r="A9" s="2" t="s">
        <v>1344</v>
      </c>
      <c r="B9" s="84">
        <v>3.2000000000000002E-3</v>
      </c>
      <c r="C9" s="84">
        <v>0</v>
      </c>
    </row>
    <row r="10" spans="1:3" ht="30" x14ac:dyDescent="0.25">
      <c r="A10" s="2" t="s">
        <v>1345</v>
      </c>
      <c r="B10" s="5">
        <v>505000000</v>
      </c>
      <c r="C10" s="5">
        <v>337000000</v>
      </c>
    </row>
    <row r="11" spans="1:3" x14ac:dyDescent="0.25">
      <c r="A11" s="2" t="s">
        <v>578</v>
      </c>
      <c r="B11" s="5">
        <v>130000000</v>
      </c>
      <c r="C11" s="4">
        <v>0</v>
      </c>
    </row>
    <row r="12" spans="1:3" ht="30" x14ac:dyDescent="0.25">
      <c r="A12" s="2" t="s">
        <v>1346</v>
      </c>
      <c r="B12" s="4"/>
      <c r="C12" s="4"/>
    </row>
    <row r="13" spans="1:3" x14ac:dyDescent="0.25">
      <c r="A13" s="3" t="s">
        <v>1341</v>
      </c>
      <c r="B13" s="4"/>
      <c r="C13" s="4"/>
    </row>
    <row r="14" spans="1:3" x14ac:dyDescent="0.25">
      <c r="A14" s="2" t="s">
        <v>580</v>
      </c>
      <c r="B14" s="5">
        <v>13051000</v>
      </c>
      <c r="C14" s="5">
        <v>5000</v>
      </c>
    </row>
    <row r="15" spans="1:3" x14ac:dyDescent="0.25">
      <c r="A15" s="2" t="s">
        <v>581</v>
      </c>
      <c r="B15" s="5">
        <v>48000</v>
      </c>
      <c r="C15" s="4">
        <v>0</v>
      </c>
    </row>
    <row r="16" spans="1:3" ht="30" x14ac:dyDescent="0.25">
      <c r="A16" s="2" t="s">
        <v>1342</v>
      </c>
      <c r="B16" s="84">
        <v>3.7000000000000002E-3</v>
      </c>
      <c r="C16" s="84">
        <v>3.8999999999999998E-3</v>
      </c>
    </row>
    <row r="17" spans="1:3" ht="30" x14ac:dyDescent="0.25">
      <c r="A17" s="2" t="s">
        <v>583</v>
      </c>
      <c r="B17" s="5">
        <v>130000000</v>
      </c>
      <c r="C17" s="4">
        <v>0</v>
      </c>
    </row>
    <row r="18" spans="1:3" x14ac:dyDescent="0.25">
      <c r="A18" s="2" t="s">
        <v>1343</v>
      </c>
      <c r="B18" s="5">
        <v>130000000</v>
      </c>
      <c r="C18" s="4">
        <v>0</v>
      </c>
    </row>
    <row r="19" spans="1:3" ht="30" x14ac:dyDescent="0.25">
      <c r="A19" s="2" t="s">
        <v>1344</v>
      </c>
      <c r="B19" s="84">
        <v>3.2000000000000002E-3</v>
      </c>
      <c r="C19" s="84">
        <v>0</v>
      </c>
    </row>
    <row r="20" spans="1:3" x14ac:dyDescent="0.25">
      <c r="A20" s="2" t="s">
        <v>1347</v>
      </c>
      <c r="B20" s="4"/>
      <c r="C20" s="4"/>
    </row>
    <row r="21" spans="1:3" x14ac:dyDescent="0.25">
      <c r="A21" s="3" t="s">
        <v>1341</v>
      </c>
      <c r="B21" s="4"/>
      <c r="C21" s="4"/>
    </row>
    <row r="22" spans="1:3" x14ac:dyDescent="0.25">
      <c r="A22" s="2" t="s">
        <v>580</v>
      </c>
      <c r="B22" s="5">
        <v>8000</v>
      </c>
      <c r="C22" s="5">
        <v>17000</v>
      </c>
    </row>
    <row r="23" spans="1:3" x14ac:dyDescent="0.25">
      <c r="A23" s="2" t="s">
        <v>581</v>
      </c>
      <c r="B23" s="4">
        <v>0</v>
      </c>
      <c r="C23" s="4">
        <v>0</v>
      </c>
    </row>
    <row r="24" spans="1:3" ht="30" x14ac:dyDescent="0.25">
      <c r="A24" s="2" t="s">
        <v>1342</v>
      </c>
      <c r="B24" s="84">
        <v>4.5999999999999999E-3</v>
      </c>
      <c r="C24" s="84">
        <v>3.7000000000000002E-3</v>
      </c>
    </row>
    <row r="25" spans="1:3" ht="30" x14ac:dyDescent="0.25">
      <c r="A25" s="2" t="s">
        <v>583</v>
      </c>
      <c r="B25" s="4">
        <v>0</v>
      </c>
      <c r="C25" s="4">
        <v>0</v>
      </c>
    </row>
    <row r="26" spans="1:3" x14ac:dyDescent="0.25">
      <c r="A26" s="2" t="s">
        <v>1343</v>
      </c>
      <c r="B26" s="6">
        <v>0</v>
      </c>
      <c r="C26" s="6">
        <v>0</v>
      </c>
    </row>
    <row r="27" spans="1:3" ht="30" x14ac:dyDescent="0.25">
      <c r="A27" s="2" t="s">
        <v>1344</v>
      </c>
      <c r="B27" s="84">
        <v>0</v>
      </c>
      <c r="C27" s="84">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1348</v>
      </c>
      <c r="B1" s="8" t="s">
        <v>2</v>
      </c>
      <c r="C1" s="8"/>
      <c r="D1" s="8"/>
    </row>
    <row r="2" spans="1:4" ht="30" x14ac:dyDescent="0.25">
      <c r="A2" s="1" t="s">
        <v>75</v>
      </c>
      <c r="B2" s="1" t="s">
        <v>3</v>
      </c>
      <c r="C2" s="1" t="s">
        <v>29</v>
      </c>
      <c r="D2" s="1" t="s">
        <v>84</v>
      </c>
    </row>
    <row r="3" spans="1:4" ht="45" x14ac:dyDescent="0.25">
      <c r="A3" s="3" t="s">
        <v>1349</v>
      </c>
      <c r="B3" s="4"/>
      <c r="C3" s="4"/>
      <c r="D3" s="4"/>
    </row>
    <row r="4" spans="1:4" ht="30" x14ac:dyDescent="0.25">
      <c r="A4" s="2" t="s">
        <v>1350</v>
      </c>
      <c r="B4" s="84">
        <v>0.03</v>
      </c>
      <c r="C4" s="4"/>
      <c r="D4" s="4"/>
    </row>
    <row r="5" spans="1:4" ht="30" x14ac:dyDescent="0.25">
      <c r="A5" s="2" t="s">
        <v>1351</v>
      </c>
      <c r="B5" s="84">
        <v>1</v>
      </c>
      <c r="C5" s="4"/>
      <c r="D5" s="4"/>
    </row>
    <row r="6" spans="1:4" ht="30" x14ac:dyDescent="0.25">
      <c r="A6" s="2" t="s">
        <v>1352</v>
      </c>
      <c r="B6" s="5">
        <v>6671</v>
      </c>
      <c r="C6" s="4">
        <v>0</v>
      </c>
      <c r="D6" s="4">
        <v>0</v>
      </c>
    </row>
    <row r="7" spans="1:4" x14ac:dyDescent="0.25">
      <c r="A7" s="2" t="s">
        <v>1353</v>
      </c>
      <c r="B7" s="4" t="s">
        <v>1327</v>
      </c>
      <c r="C7" s="4" t="s">
        <v>1327</v>
      </c>
      <c r="D7" s="4" t="s">
        <v>1327</v>
      </c>
    </row>
    <row r="8" spans="1:4" ht="30" x14ac:dyDescent="0.25">
      <c r="A8" s="2" t="s">
        <v>1354</v>
      </c>
      <c r="B8" s="6">
        <v>145</v>
      </c>
      <c r="C8" s="6">
        <v>15</v>
      </c>
      <c r="D8" s="4"/>
    </row>
    <row r="9" spans="1:4" ht="30" x14ac:dyDescent="0.25">
      <c r="A9" s="2" t="s">
        <v>1355</v>
      </c>
      <c r="B9" s="4">
        <v>246</v>
      </c>
      <c r="C9" s="4">
        <v>91</v>
      </c>
      <c r="D9" s="4"/>
    </row>
    <row r="10" spans="1:4" x14ac:dyDescent="0.25">
      <c r="A10" s="2" t="s">
        <v>1356</v>
      </c>
      <c r="B10" s="5">
        <v>18735</v>
      </c>
      <c r="C10" s="5">
        <v>6667</v>
      </c>
      <c r="D10" s="4"/>
    </row>
    <row r="11" spans="1:4" x14ac:dyDescent="0.25">
      <c r="A11" s="2" t="s">
        <v>1357</v>
      </c>
      <c r="B11" s="4">
        <v>811</v>
      </c>
      <c r="C11" s="4">
        <v>579</v>
      </c>
      <c r="D11" s="4">
        <v>458</v>
      </c>
    </row>
    <row r="12" spans="1:4" x14ac:dyDescent="0.25">
      <c r="A12" s="3" t="s">
        <v>1358</v>
      </c>
      <c r="B12" s="4"/>
      <c r="C12" s="4"/>
      <c r="D12" s="4"/>
    </row>
    <row r="13" spans="1:4" x14ac:dyDescent="0.25">
      <c r="A13" s="2" t="s">
        <v>1359</v>
      </c>
      <c r="B13" s="5">
        <v>291000</v>
      </c>
      <c r="C13" s="5">
        <v>211500</v>
      </c>
      <c r="D13" s="5">
        <v>111500</v>
      </c>
    </row>
    <row r="14" spans="1:4" x14ac:dyDescent="0.25">
      <c r="A14" s="2" t="s">
        <v>1360</v>
      </c>
      <c r="B14" s="4">
        <v>0</v>
      </c>
      <c r="C14" s="5">
        <v>111500</v>
      </c>
      <c r="D14" s="5">
        <v>130000</v>
      </c>
    </row>
    <row r="15" spans="1:4" x14ac:dyDescent="0.25">
      <c r="A15" s="2" t="s">
        <v>1361</v>
      </c>
      <c r="B15" s="5">
        <v>-18735</v>
      </c>
      <c r="C15" s="5">
        <v>-6667</v>
      </c>
      <c r="D15" s="4">
        <v>0</v>
      </c>
    </row>
    <row r="16" spans="1:4" x14ac:dyDescent="0.25">
      <c r="A16" s="2" t="s">
        <v>1362</v>
      </c>
      <c r="B16" s="5">
        <v>-21165</v>
      </c>
      <c r="C16" s="5">
        <v>-25333</v>
      </c>
      <c r="D16" s="5">
        <v>-30000</v>
      </c>
    </row>
    <row r="17" spans="1:4" x14ac:dyDescent="0.25">
      <c r="A17" s="2" t="s">
        <v>1363</v>
      </c>
      <c r="B17" s="5">
        <v>251100</v>
      </c>
      <c r="C17" s="5">
        <v>291000</v>
      </c>
      <c r="D17" s="5">
        <v>211500</v>
      </c>
    </row>
    <row r="18" spans="1:4" ht="30" x14ac:dyDescent="0.25">
      <c r="A18" s="3" t="s">
        <v>1364</v>
      </c>
      <c r="B18" s="4"/>
      <c r="C18" s="4"/>
      <c r="D18" s="4"/>
    </row>
    <row r="19" spans="1:4" ht="30" x14ac:dyDescent="0.25">
      <c r="A19" s="2" t="s">
        <v>1365</v>
      </c>
      <c r="B19" s="9">
        <v>16.18</v>
      </c>
      <c r="C19" s="9">
        <v>15.41</v>
      </c>
      <c r="D19" s="9">
        <v>22.57</v>
      </c>
    </row>
    <row r="20" spans="1:4" x14ac:dyDescent="0.25">
      <c r="A20" s="2" t="s">
        <v>1366</v>
      </c>
      <c r="B20" s="6">
        <v>0</v>
      </c>
      <c r="C20" s="9">
        <v>17.309999999999999</v>
      </c>
      <c r="D20" s="9">
        <v>13.15</v>
      </c>
    </row>
    <row r="21" spans="1:4" x14ac:dyDescent="0.25">
      <c r="A21" s="2" t="s">
        <v>1367</v>
      </c>
      <c r="B21" s="9">
        <v>13.18</v>
      </c>
      <c r="C21" s="9">
        <v>13.44</v>
      </c>
      <c r="D21" s="6">
        <v>0</v>
      </c>
    </row>
    <row r="22" spans="1:4" ht="30" x14ac:dyDescent="0.25">
      <c r="A22" s="2" t="s">
        <v>1368</v>
      </c>
      <c r="B22" s="9">
        <v>16.95</v>
      </c>
      <c r="C22" s="9">
        <v>15.5</v>
      </c>
      <c r="D22" s="9">
        <v>32.229999999999997</v>
      </c>
    </row>
    <row r="23" spans="1:4" x14ac:dyDescent="0.25">
      <c r="A23" s="2" t="s">
        <v>1369</v>
      </c>
      <c r="B23" s="9">
        <v>16.329999999999998</v>
      </c>
      <c r="C23" s="9">
        <v>16.18</v>
      </c>
      <c r="D23" s="9">
        <v>15.41</v>
      </c>
    </row>
    <row r="24" spans="1:4" x14ac:dyDescent="0.25">
      <c r="A24" s="3" t="s">
        <v>1370</v>
      </c>
      <c r="B24" s="4"/>
      <c r="C24" s="4"/>
      <c r="D24" s="4"/>
    </row>
    <row r="25" spans="1:4" x14ac:dyDescent="0.25">
      <c r="A25" s="2" t="s">
        <v>1371</v>
      </c>
      <c r="B25" s="84">
        <v>0</v>
      </c>
      <c r="C25" s="84">
        <v>1.2200000000000001E-2</v>
      </c>
      <c r="D25" s="84">
        <v>7.7999999999999996E-3</v>
      </c>
    </row>
    <row r="26" spans="1:4" ht="30" x14ac:dyDescent="0.25">
      <c r="A26" s="2" t="s">
        <v>1372</v>
      </c>
      <c r="B26" s="84">
        <v>0</v>
      </c>
      <c r="C26" s="84">
        <v>0</v>
      </c>
      <c r="D26" s="84">
        <v>0</v>
      </c>
    </row>
    <row r="27" spans="1:4" x14ac:dyDescent="0.25">
      <c r="A27" s="2" t="s">
        <v>1373</v>
      </c>
      <c r="B27" s="4" t="s">
        <v>1374</v>
      </c>
      <c r="C27" s="4" t="s">
        <v>1375</v>
      </c>
      <c r="D27" s="4" t="s">
        <v>1375</v>
      </c>
    </row>
    <row r="28" spans="1:4" x14ac:dyDescent="0.25">
      <c r="A28" s="2" t="s">
        <v>1376</v>
      </c>
      <c r="B28" s="84">
        <v>0</v>
      </c>
      <c r="C28" s="84">
        <v>0.42949999999999999</v>
      </c>
      <c r="D28" s="84">
        <v>0.43030000000000002</v>
      </c>
    </row>
    <row r="29" spans="1:4" ht="30" x14ac:dyDescent="0.25">
      <c r="A29" s="2" t="s">
        <v>1377</v>
      </c>
      <c r="B29" s="6">
        <v>0</v>
      </c>
      <c r="C29" s="9">
        <v>9.24</v>
      </c>
      <c r="D29" s="9">
        <v>7.13</v>
      </c>
    </row>
    <row r="30" spans="1:4" ht="30" x14ac:dyDescent="0.25">
      <c r="A30" s="2" t="s">
        <v>1378</v>
      </c>
      <c r="B30" s="4"/>
      <c r="C30" s="4"/>
      <c r="D30" s="4"/>
    </row>
    <row r="31" spans="1:4" ht="45" x14ac:dyDescent="0.25">
      <c r="A31" s="3" t="s">
        <v>1349</v>
      </c>
      <c r="B31" s="4"/>
      <c r="C31" s="4"/>
      <c r="D31" s="4"/>
    </row>
    <row r="32" spans="1:4" ht="30" x14ac:dyDescent="0.25">
      <c r="A32" s="2" t="s">
        <v>1379</v>
      </c>
      <c r="B32" s="5">
        <v>6000</v>
      </c>
      <c r="C32" s="4"/>
      <c r="D32" s="4"/>
    </row>
    <row r="33" spans="1:4" ht="30" x14ac:dyDescent="0.25">
      <c r="A33" s="2" t="s">
        <v>1380</v>
      </c>
      <c r="B33" s="6">
        <v>0</v>
      </c>
      <c r="C33" s="4"/>
      <c r="D33" s="4"/>
    </row>
    <row r="34" spans="1:4" x14ac:dyDescent="0.25">
      <c r="A34" s="2" t="s">
        <v>1381</v>
      </c>
      <c r="B34" s="4"/>
      <c r="C34" s="4"/>
      <c r="D34" s="4"/>
    </row>
    <row r="35" spans="1:4" ht="45" x14ac:dyDescent="0.25">
      <c r="A35" s="3" t="s">
        <v>1349</v>
      </c>
      <c r="B35" s="4"/>
      <c r="C35" s="4"/>
      <c r="D35" s="4"/>
    </row>
    <row r="36" spans="1:4" ht="30" x14ac:dyDescent="0.25">
      <c r="A36" s="2" t="s">
        <v>1354</v>
      </c>
      <c r="B36" s="4"/>
      <c r="C36" s="4"/>
      <c r="D36" s="4">
        <v>0</v>
      </c>
    </row>
    <row r="37" spans="1:4" ht="30" x14ac:dyDescent="0.25">
      <c r="A37" s="2" t="s">
        <v>1355</v>
      </c>
      <c r="B37" s="4"/>
      <c r="C37" s="4"/>
      <c r="D37" s="4">
        <v>0</v>
      </c>
    </row>
    <row r="38" spans="1:4" ht="30" x14ac:dyDescent="0.25">
      <c r="A38" s="2" t="s">
        <v>1382</v>
      </c>
      <c r="B38" s="4">
        <v>298</v>
      </c>
      <c r="C38" s="4"/>
      <c r="D38" s="4"/>
    </row>
    <row r="39" spans="1:4" ht="45" x14ac:dyDescent="0.25">
      <c r="A39" s="2" t="s">
        <v>1383</v>
      </c>
      <c r="B39" s="4" t="s">
        <v>1384</v>
      </c>
      <c r="C39" s="4"/>
      <c r="D39" s="4"/>
    </row>
    <row r="40" spans="1:4" x14ac:dyDescent="0.25">
      <c r="A40" s="2" t="s">
        <v>1385</v>
      </c>
      <c r="B40" s="4"/>
      <c r="C40" s="4"/>
      <c r="D40" s="4"/>
    </row>
    <row r="41" spans="1:4" ht="45" x14ac:dyDescent="0.25">
      <c r="A41" s="3" t="s">
        <v>1349</v>
      </c>
      <c r="B41" s="4"/>
      <c r="C41" s="4"/>
      <c r="D41" s="4"/>
    </row>
    <row r="42" spans="1:4" ht="30" x14ac:dyDescent="0.25">
      <c r="A42" s="2" t="s">
        <v>1382</v>
      </c>
      <c r="B42" s="6">
        <v>1200</v>
      </c>
      <c r="C42" s="4"/>
      <c r="D42" s="4"/>
    </row>
    <row r="43" spans="1:4" ht="45" x14ac:dyDescent="0.25">
      <c r="A43" s="2" t="s">
        <v>1383</v>
      </c>
      <c r="B43" s="4" t="s">
        <v>1386</v>
      </c>
      <c r="C43" s="4"/>
      <c r="D43" s="4"/>
    </row>
    <row r="44" spans="1:4" x14ac:dyDescent="0.25">
      <c r="A44" s="3" t="s">
        <v>1358</v>
      </c>
      <c r="B44" s="4"/>
      <c r="C44" s="4"/>
      <c r="D44" s="4"/>
    </row>
    <row r="45" spans="1:4" x14ac:dyDescent="0.25">
      <c r="A45" s="2" t="s">
        <v>1359</v>
      </c>
      <c r="B45" s="4">
        <v>0</v>
      </c>
      <c r="C45" s="4"/>
      <c r="D45" s="4"/>
    </row>
    <row r="46" spans="1:4" x14ac:dyDescent="0.25">
      <c r="A46" s="2" t="s">
        <v>1360</v>
      </c>
      <c r="B46" s="5">
        <v>77000</v>
      </c>
      <c r="C46" s="4"/>
      <c r="D46" s="4"/>
    </row>
    <row r="47" spans="1:4" x14ac:dyDescent="0.25">
      <c r="A47" s="2" t="s">
        <v>1361</v>
      </c>
      <c r="B47" s="4">
        <v>0</v>
      </c>
      <c r="C47" s="4"/>
      <c r="D47" s="4"/>
    </row>
    <row r="48" spans="1:4" x14ac:dyDescent="0.25">
      <c r="A48" s="2" t="s">
        <v>1362</v>
      </c>
      <c r="B48" s="5">
        <v>-4650</v>
      </c>
      <c r="C48" s="4"/>
      <c r="D48" s="4"/>
    </row>
    <row r="49" spans="1:4" x14ac:dyDescent="0.25">
      <c r="A49" s="2" t="s">
        <v>1363</v>
      </c>
      <c r="B49" s="5">
        <v>72350</v>
      </c>
      <c r="C49" s="4"/>
      <c r="D49" s="4"/>
    </row>
    <row r="50" spans="1:4" ht="30" x14ac:dyDescent="0.25">
      <c r="A50" s="3" t="s">
        <v>1364</v>
      </c>
      <c r="B50" s="4"/>
      <c r="C50" s="4"/>
      <c r="D50" s="4"/>
    </row>
    <row r="51" spans="1:4" ht="30" x14ac:dyDescent="0.25">
      <c r="A51" s="2" t="s">
        <v>1365</v>
      </c>
      <c r="B51" s="6">
        <v>0</v>
      </c>
      <c r="C51" s="4"/>
      <c r="D51" s="4"/>
    </row>
    <row r="52" spans="1:4" x14ac:dyDescent="0.25">
      <c r="A52" s="2" t="s">
        <v>1366</v>
      </c>
      <c r="B52" s="9">
        <v>22.51</v>
      </c>
      <c r="C52" s="4"/>
      <c r="D52" s="4"/>
    </row>
    <row r="53" spans="1:4" x14ac:dyDescent="0.25">
      <c r="A53" s="2" t="s">
        <v>1367</v>
      </c>
      <c r="B53" s="6">
        <v>0</v>
      </c>
      <c r="C53" s="4"/>
      <c r="D53" s="4"/>
    </row>
    <row r="54" spans="1:4" ht="30" x14ac:dyDescent="0.25">
      <c r="A54" s="2" t="s">
        <v>1368</v>
      </c>
      <c r="B54" s="9">
        <v>22.51</v>
      </c>
      <c r="C54" s="4"/>
      <c r="D54" s="4"/>
    </row>
    <row r="55" spans="1:4" x14ac:dyDescent="0.25">
      <c r="A55" s="2" t="s">
        <v>1369</v>
      </c>
      <c r="B55" s="9">
        <v>22.51</v>
      </c>
      <c r="C55" s="4"/>
      <c r="D55" s="4"/>
    </row>
    <row r="56" spans="1:4" ht="30" x14ac:dyDescent="0.25">
      <c r="A56" s="2" t="s">
        <v>1387</v>
      </c>
      <c r="B56" s="4"/>
      <c r="C56" s="4"/>
      <c r="D56" s="4"/>
    </row>
    <row r="57" spans="1:4" ht="45" x14ac:dyDescent="0.25">
      <c r="A57" s="3" t="s">
        <v>1349</v>
      </c>
      <c r="B57" s="4"/>
      <c r="C57" s="4"/>
      <c r="D57" s="4"/>
    </row>
    <row r="58" spans="1:4" x14ac:dyDescent="0.25">
      <c r="A58" s="2" t="s">
        <v>1353</v>
      </c>
      <c r="B58" s="4"/>
      <c r="C58" s="4"/>
      <c r="D58" s="4" t="s">
        <v>1327</v>
      </c>
    </row>
    <row r="59" spans="1:4" x14ac:dyDescent="0.25">
      <c r="A59" s="2" t="s">
        <v>1388</v>
      </c>
      <c r="B59" s="4"/>
      <c r="C59" s="4"/>
      <c r="D59" s="4"/>
    </row>
    <row r="60" spans="1:4" ht="45" x14ac:dyDescent="0.25">
      <c r="A60" s="3" t="s">
        <v>1349</v>
      </c>
      <c r="B60" s="4"/>
      <c r="C60" s="4"/>
      <c r="D60" s="4"/>
    </row>
    <row r="61" spans="1:4" x14ac:dyDescent="0.25">
      <c r="A61" s="2" t="s">
        <v>1353</v>
      </c>
      <c r="B61" s="4" t="s">
        <v>1375</v>
      </c>
      <c r="C61" s="4"/>
      <c r="D61" s="4"/>
    </row>
    <row r="62" spans="1:4" x14ac:dyDescent="0.25">
      <c r="A62" s="2" t="s">
        <v>1389</v>
      </c>
      <c r="B62" s="4"/>
      <c r="C62" s="4"/>
      <c r="D62" s="4"/>
    </row>
    <row r="63" spans="1:4" ht="45" x14ac:dyDescent="0.25">
      <c r="A63" s="3" t="s">
        <v>1349</v>
      </c>
      <c r="B63" s="4"/>
      <c r="C63" s="4"/>
      <c r="D63" s="4"/>
    </row>
    <row r="64" spans="1:4" ht="30" x14ac:dyDescent="0.25">
      <c r="A64" s="2" t="s">
        <v>1390</v>
      </c>
      <c r="B64" s="5">
        <v>500000</v>
      </c>
      <c r="C64" s="4"/>
      <c r="D64" s="4"/>
    </row>
    <row r="65" spans="1:4" ht="30" x14ac:dyDescent="0.25">
      <c r="A65" s="2" t="s">
        <v>1391</v>
      </c>
      <c r="B65" s="5">
        <v>208148</v>
      </c>
      <c r="C65" s="4"/>
      <c r="D65" s="4"/>
    </row>
    <row r="66" spans="1:4" x14ac:dyDescent="0.25">
      <c r="A66" s="2" t="s">
        <v>1392</v>
      </c>
      <c r="B66" s="4"/>
      <c r="C66" s="4"/>
      <c r="D66" s="4"/>
    </row>
    <row r="67" spans="1:4" ht="45" x14ac:dyDescent="0.25">
      <c r="A67" s="3" t="s">
        <v>1349</v>
      </c>
      <c r="B67" s="4"/>
      <c r="C67" s="4"/>
      <c r="D67" s="4"/>
    </row>
    <row r="68" spans="1:4" ht="30" x14ac:dyDescent="0.25">
      <c r="A68" s="2" t="s">
        <v>1390</v>
      </c>
      <c r="B68" s="4">
        <v>0</v>
      </c>
      <c r="C68" s="4"/>
      <c r="D6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1393</v>
      </c>
      <c r="B1" s="1" t="s">
        <v>2</v>
      </c>
      <c r="C1" s="1"/>
      <c r="D1" s="1"/>
      <c r="E1" s="1"/>
    </row>
    <row r="2" spans="1:5" x14ac:dyDescent="0.25">
      <c r="A2" s="8"/>
      <c r="B2" s="1" t="s">
        <v>3</v>
      </c>
      <c r="C2" s="1" t="s">
        <v>29</v>
      </c>
      <c r="D2" s="1" t="s">
        <v>84</v>
      </c>
      <c r="E2" s="1" t="s">
        <v>1201</v>
      </c>
    </row>
    <row r="3" spans="1:5" ht="45" x14ac:dyDescent="0.25">
      <c r="A3" s="3" t="s">
        <v>1394</v>
      </c>
      <c r="B3" s="4"/>
      <c r="C3" s="4"/>
      <c r="D3" s="4"/>
      <c r="E3" s="4"/>
    </row>
    <row r="4" spans="1:5" ht="30" x14ac:dyDescent="0.25">
      <c r="A4" s="2" t="s">
        <v>1395</v>
      </c>
      <c r="B4" s="4" t="s">
        <v>1396</v>
      </c>
      <c r="C4" s="4"/>
      <c r="D4" s="4"/>
      <c r="E4" s="4"/>
    </row>
    <row r="5" spans="1:5" ht="30" x14ac:dyDescent="0.25">
      <c r="A5" s="2" t="s">
        <v>1395</v>
      </c>
      <c r="B5" s="4" t="s">
        <v>1397</v>
      </c>
      <c r="C5" s="4"/>
      <c r="D5" s="4"/>
      <c r="E5" s="4"/>
    </row>
    <row r="6" spans="1:5" x14ac:dyDescent="0.25">
      <c r="A6" s="2" t="s">
        <v>1398</v>
      </c>
      <c r="B6" s="5">
        <v>251100</v>
      </c>
      <c r="C6" s="5">
        <v>291000</v>
      </c>
      <c r="D6" s="5">
        <v>211500</v>
      </c>
      <c r="E6" s="5">
        <v>111500</v>
      </c>
    </row>
    <row r="7" spans="1:5" x14ac:dyDescent="0.25">
      <c r="A7" s="2" t="s">
        <v>1399</v>
      </c>
      <c r="B7" s="5">
        <v>125440</v>
      </c>
      <c r="C7" s="4"/>
      <c r="D7" s="4"/>
      <c r="E7" s="4"/>
    </row>
    <row r="8" spans="1:5" ht="30" x14ac:dyDescent="0.25">
      <c r="A8" s="2" t="s">
        <v>1400</v>
      </c>
      <c r="B8" s="9">
        <v>16.329999999999998</v>
      </c>
      <c r="C8" s="9">
        <v>16.18</v>
      </c>
      <c r="D8" s="9">
        <v>15.41</v>
      </c>
      <c r="E8" s="9">
        <v>22.57</v>
      </c>
    </row>
    <row r="9" spans="1:5" ht="30" x14ac:dyDescent="0.25">
      <c r="A9" s="2" t="s">
        <v>1401</v>
      </c>
      <c r="B9" s="9">
        <v>17.920000000000002</v>
      </c>
      <c r="C9" s="4"/>
      <c r="D9" s="4"/>
      <c r="E9" s="4"/>
    </row>
    <row r="10" spans="1:5" x14ac:dyDescent="0.25">
      <c r="A10" s="2" t="s">
        <v>1402</v>
      </c>
      <c r="B10" s="4"/>
      <c r="C10" s="4"/>
      <c r="D10" s="4"/>
      <c r="E10" s="4"/>
    </row>
    <row r="11" spans="1:5" ht="45" x14ac:dyDescent="0.25">
      <c r="A11" s="3" t="s">
        <v>1394</v>
      </c>
      <c r="B11" s="4"/>
      <c r="C11" s="4"/>
      <c r="D11" s="4"/>
      <c r="E11" s="4"/>
    </row>
    <row r="12" spans="1:5" x14ac:dyDescent="0.25">
      <c r="A12" s="2" t="s">
        <v>1403</v>
      </c>
      <c r="B12" s="6">
        <v>10</v>
      </c>
      <c r="C12" s="4"/>
      <c r="D12" s="4"/>
      <c r="E12" s="4"/>
    </row>
    <row r="13" spans="1:5" x14ac:dyDescent="0.25">
      <c r="A13" s="2" t="s">
        <v>1404</v>
      </c>
      <c r="B13" s="6">
        <v>14</v>
      </c>
      <c r="C13" s="4"/>
      <c r="D13" s="4"/>
      <c r="E13" s="4"/>
    </row>
    <row r="14" spans="1:5" x14ac:dyDescent="0.25">
      <c r="A14" s="2" t="s">
        <v>1405</v>
      </c>
      <c r="B14" s="5">
        <v>120000</v>
      </c>
      <c r="C14" s="4"/>
      <c r="D14" s="4"/>
      <c r="E14" s="4"/>
    </row>
    <row r="15" spans="1:5" ht="30" x14ac:dyDescent="0.25">
      <c r="A15" s="2" t="s">
        <v>1395</v>
      </c>
      <c r="B15" s="4" t="s">
        <v>1406</v>
      </c>
      <c r="C15" s="4"/>
      <c r="D15" s="4"/>
      <c r="E15" s="4"/>
    </row>
    <row r="16" spans="1:5" ht="30" x14ac:dyDescent="0.25">
      <c r="A16" s="2" t="s">
        <v>1407</v>
      </c>
      <c r="B16" s="9">
        <v>11.97</v>
      </c>
      <c r="C16" s="4"/>
      <c r="D16" s="4"/>
      <c r="E16" s="4"/>
    </row>
    <row r="17" spans="1:5" x14ac:dyDescent="0.25">
      <c r="A17" s="2" t="s">
        <v>1408</v>
      </c>
      <c r="B17" s="5">
        <v>63336</v>
      </c>
      <c r="C17" s="4"/>
      <c r="D17" s="4"/>
      <c r="E17" s="4"/>
    </row>
    <row r="18" spans="1:5" ht="30" x14ac:dyDescent="0.25">
      <c r="A18" s="2" t="s">
        <v>1395</v>
      </c>
      <c r="B18" s="4" t="s">
        <v>1396</v>
      </c>
      <c r="C18" s="4"/>
      <c r="D18" s="4"/>
      <c r="E18" s="4"/>
    </row>
    <row r="19" spans="1:5" ht="30" x14ac:dyDescent="0.25">
      <c r="A19" s="2" t="s">
        <v>1407</v>
      </c>
      <c r="B19" s="9">
        <v>12.28</v>
      </c>
      <c r="C19" s="4"/>
      <c r="D19" s="4"/>
      <c r="E19" s="4"/>
    </row>
    <row r="20" spans="1:5" x14ac:dyDescent="0.25">
      <c r="A20" s="2" t="s">
        <v>1409</v>
      </c>
      <c r="B20" s="4"/>
      <c r="C20" s="4"/>
      <c r="D20" s="4"/>
      <c r="E20" s="4"/>
    </row>
    <row r="21" spans="1:5" ht="45" x14ac:dyDescent="0.25">
      <c r="A21" s="3" t="s">
        <v>1394</v>
      </c>
      <c r="B21" s="4"/>
      <c r="C21" s="4"/>
      <c r="D21" s="4"/>
      <c r="E21" s="4"/>
    </row>
    <row r="22" spans="1:5" x14ac:dyDescent="0.25">
      <c r="A22" s="2" t="s">
        <v>1403</v>
      </c>
      <c r="B22" s="9">
        <v>14.01</v>
      </c>
      <c r="C22" s="4"/>
      <c r="D22" s="4"/>
      <c r="E22" s="4"/>
    </row>
    <row r="23" spans="1:5" x14ac:dyDescent="0.25">
      <c r="A23" s="2" t="s">
        <v>1404</v>
      </c>
      <c r="B23" s="6">
        <v>20</v>
      </c>
      <c r="C23" s="4"/>
      <c r="D23" s="4"/>
      <c r="E23" s="4"/>
    </row>
    <row r="24" spans="1:5" x14ac:dyDescent="0.25">
      <c r="A24" s="2" t="s">
        <v>1405</v>
      </c>
      <c r="B24" s="5">
        <v>104100</v>
      </c>
      <c r="C24" s="4"/>
      <c r="D24" s="4"/>
      <c r="E24" s="4"/>
    </row>
    <row r="25" spans="1:5" ht="30" x14ac:dyDescent="0.25">
      <c r="A25" s="2" t="s">
        <v>1395</v>
      </c>
      <c r="B25" s="4" t="s">
        <v>1410</v>
      </c>
      <c r="C25" s="4"/>
      <c r="D25" s="4"/>
      <c r="E25" s="4"/>
    </row>
    <row r="26" spans="1:5" ht="30" x14ac:dyDescent="0.25">
      <c r="A26" s="2" t="s">
        <v>1407</v>
      </c>
      <c r="B26" s="9">
        <v>17.329999999999998</v>
      </c>
      <c r="C26" s="4"/>
      <c r="D26" s="4"/>
      <c r="E26" s="4"/>
    </row>
    <row r="27" spans="1:5" x14ac:dyDescent="0.25">
      <c r="A27" s="2" t="s">
        <v>1408</v>
      </c>
      <c r="B27" s="5">
        <v>35104</v>
      </c>
      <c r="C27" s="4"/>
      <c r="D27" s="4"/>
      <c r="E27" s="4"/>
    </row>
    <row r="28" spans="1:5" ht="30" x14ac:dyDescent="0.25">
      <c r="A28" s="2" t="s">
        <v>1395</v>
      </c>
      <c r="B28" s="4" t="s">
        <v>1410</v>
      </c>
      <c r="C28" s="4"/>
      <c r="D28" s="4"/>
      <c r="E28" s="4"/>
    </row>
    <row r="29" spans="1:5" ht="30" x14ac:dyDescent="0.25">
      <c r="A29" s="2" t="s">
        <v>1407</v>
      </c>
      <c r="B29" s="9">
        <v>17.350000000000001</v>
      </c>
      <c r="C29" s="4"/>
      <c r="D29" s="4"/>
      <c r="E29" s="4"/>
    </row>
    <row r="30" spans="1:5" x14ac:dyDescent="0.25">
      <c r="A30" s="2" t="s">
        <v>1411</v>
      </c>
      <c r="B30" s="4"/>
      <c r="C30" s="4"/>
      <c r="D30" s="4"/>
      <c r="E30" s="4"/>
    </row>
    <row r="31" spans="1:5" ht="45" x14ac:dyDescent="0.25">
      <c r="A31" s="3" t="s">
        <v>1394</v>
      </c>
      <c r="B31" s="4"/>
      <c r="C31" s="4"/>
      <c r="D31" s="4"/>
      <c r="E31" s="4"/>
    </row>
    <row r="32" spans="1:5" x14ac:dyDescent="0.25">
      <c r="A32" s="2" t="s">
        <v>1403</v>
      </c>
      <c r="B32" s="9">
        <v>20.010000000000002</v>
      </c>
      <c r="C32" s="4"/>
      <c r="D32" s="4"/>
      <c r="E32" s="4"/>
    </row>
    <row r="33" spans="1:5" x14ac:dyDescent="0.25">
      <c r="A33" s="2" t="s">
        <v>1404</v>
      </c>
      <c r="B33" s="6">
        <v>30</v>
      </c>
      <c r="C33" s="4"/>
      <c r="D33" s="4"/>
      <c r="E33" s="4"/>
    </row>
    <row r="34" spans="1:5" x14ac:dyDescent="0.25">
      <c r="A34" s="2" t="s">
        <v>1405</v>
      </c>
      <c r="B34" s="5">
        <v>5000</v>
      </c>
      <c r="C34" s="4"/>
      <c r="D34" s="4"/>
      <c r="E34" s="4"/>
    </row>
    <row r="35" spans="1:5" ht="30" x14ac:dyDescent="0.25">
      <c r="A35" s="2" t="s">
        <v>1395</v>
      </c>
      <c r="B35" s="4" t="s">
        <v>1412</v>
      </c>
      <c r="C35" s="4"/>
      <c r="D35" s="4"/>
      <c r="E35" s="4"/>
    </row>
    <row r="36" spans="1:5" ht="30" x14ac:dyDescent="0.25">
      <c r="A36" s="2" t="s">
        <v>1407</v>
      </c>
      <c r="B36" s="9">
        <v>28.3</v>
      </c>
      <c r="C36" s="4"/>
      <c r="D36" s="4"/>
      <c r="E36" s="4"/>
    </row>
    <row r="37" spans="1:5" x14ac:dyDescent="0.25">
      <c r="A37" s="2" t="s">
        <v>1408</v>
      </c>
      <c r="B37" s="5">
        <v>5000</v>
      </c>
      <c r="C37" s="4"/>
      <c r="D37" s="4"/>
      <c r="E37" s="4"/>
    </row>
    <row r="38" spans="1:5" ht="30" x14ac:dyDescent="0.25">
      <c r="A38" s="2" t="s">
        <v>1395</v>
      </c>
      <c r="B38" s="4" t="s">
        <v>1412</v>
      </c>
      <c r="C38" s="4"/>
      <c r="D38" s="4"/>
      <c r="E38" s="4"/>
    </row>
    <row r="39" spans="1:5" ht="30" x14ac:dyDescent="0.25">
      <c r="A39" s="2" t="s">
        <v>1407</v>
      </c>
      <c r="B39" s="9">
        <v>28.3</v>
      </c>
      <c r="C39" s="4"/>
      <c r="D39" s="4"/>
      <c r="E39" s="4"/>
    </row>
    <row r="40" spans="1:5" x14ac:dyDescent="0.25">
      <c r="A40" s="2" t="s">
        <v>1413</v>
      </c>
      <c r="B40" s="4"/>
      <c r="C40" s="4"/>
      <c r="D40" s="4"/>
      <c r="E40" s="4"/>
    </row>
    <row r="41" spans="1:5" ht="45" x14ac:dyDescent="0.25">
      <c r="A41" s="3" t="s">
        <v>1394</v>
      </c>
      <c r="B41" s="4"/>
      <c r="C41" s="4"/>
      <c r="D41" s="4"/>
      <c r="E41" s="4"/>
    </row>
    <row r="42" spans="1:5" x14ac:dyDescent="0.25">
      <c r="A42" s="2" t="s">
        <v>1403</v>
      </c>
      <c r="B42" s="9">
        <v>30.01</v>
      </c>
      <c r="C42" s="4"/>
      <c r="D42" s="4"/>
      <c r="E42" s="4"/>
    </row>
    <row r="43" spans="1:5" x14ac:dyDescent="0.25">
      <c r="A43" s="2" t="s">
        <v>1404</v>
      </c>
      <c r="B43" s="6">
        <v>40</v>
      </c>
      <c r="C43" s="4"/>
      <c r="D43" s="4"/>
      <c r="E43" s="4"/>
    </row>
    <row r="44" spans="1:5" x14ac:dyDescent="0.25">
      <c r="A44" s="2" t="s">
        <v>1405</v>
      </c>
      <c r="B44" s="5">
        <v>22000</v>
      </c>
      <c r="C44" s="4"/>
      <c r="D44" s="4"/>
      <c r="E44" s="4"/>
    </row>
    <row r="45" spans="1:5" ht="30" x14ac:dyDescent="0.25">
      <c r="A45" s="2" t="s">
        <v>1395</v>
      </c>
      <c r="B45" s="4" t="s">
        <v>1384</v>
      </c>
      <c r="C45" s="4"/>
      <c r="D45" s="4"/>
      <c r="E45" s="4"/>
    </row>
    <row r="46" spans="1:5" ht="30" x14ac:dyDescent="0.25">
      <c r="A46" s="2" t="s">
        <v>1407</v>
      </c>
      <c r="B46" s="9">
        <v>32.69</v>
      </c>
      <c r="C46" s="4"/>
      <c r="D46" s="4"/>
      <c r="E46" s="4"/>
    </row>
    <row r="47" spans="1:5" x14ac:dyDescent="0.25">
      <c r="A47" s="2" t="s">
        <v>1408</v>
      </c>
      <c r="B47" s="5">
        <v>22000</v>
      </c>
      <c r="C47" s="4"/>
      <c r="D47" s="4"/>
      <c r="E47" s="4"/>
    </row>
    <row r="48" spans="1:5" ht="30" x14ac:dyDescent="0.25">
      <c r="A48" s="2" t="s">
        <v>1395</v>
      </c>
      <c r="B48" s="4" t="s">
        <v>1384</v>
      </c>
      <c r="C48" s="4"/>
      <c r="D48" s="4"/>
      <c r="E48" s="4"/>
    </row>
    <row r="49" spans="1:5" ht="30" x14ac:dyDescent="0.25">
      <c r="A49" s="2" t="s">
        <v>1407</v>
      </c>
      <c r="B49" s="9">
        <v>32.69</v>
      </c>
      <c r="C49" s="4"/>
      <c r="D49" s="4"/>
      <c r="E49"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2" width="12.28515625" bestFit="1" customWidth="1"/>
  </cols>
  <sheetData>
    <row r="1" spans="1:12" ht="15" customHeight="1" x14ac:dyDescent="0.25">
      <c r="A1" s="8" t="s">
        <v>1414</v>
      </c>
      <c r="B1" s="8" t="s">
        <v>1148</v>
      </c>
      <c r="C1" s="8"/>
      <c r="D1" s="8"/>
      <c r="E1" s="8"/>
      <c r="F1" s="8"/>
      <c r="G1" s="8"/>
      <c r="H1" s="8"/>
      <c r="I1" s="8"/>
      <c r="J1" s="8" t="s">
        <v>2</v>
      </c>
      <c r="K1" s="8"/>
      <c r="L1" s="8"/>
    </row>
    <row r="2" spans="1:12" x14ac:dyDescent="0.25">
      <c r="A2" s="8"/>
      <c r="B2" s="1" t="s">
        <v>3</v>
      </c>
      <c r="C2" s="1" t="s">
        <v>1149</v>
      </c>
      <c r="D2" s="1" t="s">
        <v>5</v>
      </c>
      <c r="E2" s="1" t="s">
        <v>1150</v>
      </c>
      <c r="F2" s="1" t="s">
        <v>29</v>
      </c>
      <c r="G2" s="1" t="s">
        <v>1151</v>
      </c>
      <c r="H2" s="1" t="s">
        <v>1152</v>
      </c>
      <c r="I2" s="1" t="s">
        <v>1153</v>
      </c>
      <c r="J2" s="1" t="s">
        <v>3</v>
      </c>
      <c r="K2" s="1" t="s">
        <v>29</v>
      </c>
      <c r="L2" s="1" t="s">
        <v>84</v>
      </c>
    </row>
    <row r="3" spans="1:12" x14ac:dyDescent="0.25">
      <c r="A3" s="3" t="s">
        <v>1415</v>
      </c>
      <c r="B3" s="4"/>
      <c r="C3" s="4"/>
      <c r="D3" s="4"/>
      <c r="E3" s="4"/>
      <c r="F3" s="4"/>
      <c r="G3" s="4"/>
      <c r="H3" s="4"/>
      <c r="I3" s="4"/>
      <c r="J3" s="4"/>
      <c r="K3" s="4"/>
      <c r="L3" s="4"/>
    </row>
    <row r="4" spans="1:12" x14ac:dyDescent="0.25">
      <c r="A4" s="2" t="s">
        <v>652</v>
      </c>
      <c r="B4" s="4"/>
      <c r="C4" s="4"/>
      <c r="D4" s="4"/>
      <c r="E4" s="4"/>
      <c r="F4" s="4"/>
      <c r="G4" s="4"/>
      <c r="H4" s="4"/>
      <c r="I4" s="4"/>
      <c r="J4" s="6">
        <v>5208000</v>
      </c>
      <c r="K4" s="6">
        <v>135000</v>
      </c>
      <c r="L4" s="6">
        <v>-4126000</v>
      </c>
    </row>
    <row r="5" spans="1:12" x14ac:dyDescent="0.25">
      <c r="A5" s="2" t="s">
        <v>654</v>
      </c>
      <c r="B5" s="4"/>
      <c r="C5" s="4"/>
      <c r="D5" s="4"/>
      <c r="E5" s="4"/>
      <c r="F5" s="4"/>
      <c r="G5" s="4"/>
      <c r="H5" s="4"/>
      <c r="I5" s="4"/>
      <c r="J5" s="5">
        <v>223000</v>
      </c>
      <c r="K5" s="5">
        <v>510000</v>
      </c>
      <c r="L5" s="5">
        <v>280000</v>
      </c>
    </row>
    <row r="6" spans="1:12" x14ac:dyDescent="0.25">
      <c r="A6" s="2" t="s">
        <v>1416</v>
      </c>
      <c r="B6" s="4"/>
      <c r="C6" s="4"/>
      <c r="D6" s="4"/>
      <c r="E6" s="4"/>
      <c r="F6" s="4"/>
      <c r="G6" s="4"/>
      <c r="H6" s="4"/>
      <c r="I6" s="4"/>
      <c r="J6" s="5">
        <v>5431000</v>
      </c>
      <c r="K6" s="5">
        <v>645000</v>
      </c>
      <c r="L6" s="5">
        <v>-3846000</v>
      </c>
    </row>
    <row r="7" spans="1:12" x14ac:dyDescent="0.25">
      <c r="A7" s="3" t="s">
        <v>1417</v>
      </c>
      <c r="B7" s="4"/>
      <c r="C7" s="4"/>
      <c r="D7" s="4"/>
      <c r="E7" s="4"/>
      <c r="F7" s="4"/>
      <c r="G7" s="4"/>
      <c r="H7" s="4"/>
      <c r="I7" s="4"/>
      <c r="J7" s="4"/>
      <c r="K7" s="4"/>
      <c r="L7" s="4"/>
    </row>
    <row r="8" spans="1:12" x14ac:dyDescent="0.25">
      <c r="A8" s="2" t="s">
        <v>652</v>
      </c>
      <c r="B8" s="4"/>
      <c r="C8" s="4"/>
      <c r="D8" s="4"/>
      <c r="E8" s="4"/>
      <c r="F8" s="4"/>
      <c r="G8" s="4"/>
      <c r="H8" s="4"/>
      <c r="I8" s="4"/>
      <c r="J8" s="5">
        <v>-885000</v>
      </c>
      <c r="K8" s="5">
        <v>3046000</v>
      </c>
      <c r="L8" s="5">
        <v>1412000</v>
      </c>
    </row>
    <row r="9" spans="1:12" x14ac:dyDescent="0.25">
      <c r="A9" s="2" t="s">
        <v>654</v>
      </c>
      <c r="B9" s="4"/>
      <c r="C9" s="4"/>
      <c r="D9" s="4"/>
      <c r="E9" s="4"/>
      <c r="F9" s="4"/>
      <c r="G9" s="4"/>
      <c r="H9" s="4"/>
      <c r="I9" s="4"/>
      <c r="J9" s="5">
        <v>-747000</v>
      </c>
      <c r="K9" s="5">
        <v>31000</v>
      </c>
      <c r="L9" s="5">
        <v>1162000</v>
      </c>
    </row>
    <row r="10" spans="1:12" x14ac:dyDescent="0.25">
      <c r="A10" s="2" t="s">
        <v>1418</v>
      </c>
      <c r="B10" s="4"/>
      <c r="C10" s="4"/>
      <c r="D10" s="4"/>
      <c r="E10" s="4"/>
      <c r="F10" s="4"/>
      <c r="G10" s="4"/>
      <c r="H10" s="4"/>
      <c r="I10" s="4"/>
      <c r="J10" s="5">
        <v>-1632000</v>
      </c>
      <c r="K10" s="5">
        <v>3077000</v>
      </c>
      <c r="L10" s="5">
        <v>2574000</v>
      </c>
    </row>
    <row r="11" spans="1:12" x14ac:dyDescent="0.25">
      <c r="A11" s="2" t="s">
        <v>660</v>
      </c>
      <c r="B11" s="4"/>
      <c r="C11" s="4"/>
      <c r="D11" s="4"/>
      <c r="E11" s="4"/>
      <c r="F11" s="4"/>
      <c r="G11" s="4"/>
      <c r="H11" s="4"/>
      <c r="I11" s="4"/>
      <c r="J11" s="5">
        <v>-79000</v>
      </c>
      <c r="K11" s="4">
        <v>0</v>
      </c>
      <c r="L11" s="5">
        <v>558000</v>
      </c>
    </row>
    <row r="12" spans="1:12" x14ac:dyDescent="0.25">
      <c r="A12" s="2" t="s">
        <v>151</v>
      </c>
      <c r="B12" s="5">
        <v>687000</v>
      </c>
      <c r="C12" s="5">
        <v>875000</v>
      </c>
      <c r="D12" s="5">
        <v>1047000</v>
      </c>
      <c r="E12" s="5">
        <v>1111000</v>
      </c>
      <c r="F12" s="5">
        <v>866000</v>
      </c>
      <c r="G12" s="5">
        <v>1557000</v>
      </c>
      <c r="H12" s="5">
        <v>816000</v>
      </c>
      <c r="I12" s="5">
        <v>483000</v>
      </c>
      <c r="J12" s="5">
        <v>3720000</v>
      </c>
      <c r="K12" s="5">
        <v>3722000</v>
      </c>
      <c r="L12" s="5">
        <v>-714000</v>
      </c>
    </row>
    <row r="13" spans="1:12" ht="30" x14ac:dyDescent="0.25">
      <c r="A13" s="3" t="s">
        <v>1419</v>
      </c>
      <c r="B13" s="4"/>
      <c r="C13" s="4"/>
      <c r="D13" s="4"/>
      <c r="E13" s="4"/>
      <c r="F13" s="4"/>
      <c r="G13" s="4"/>
      <c r="H13" s="4"/>
      <c r="I13" s="4"/>
      <c r="J13" s="4"/>
      <c r="K13" s="4"/>
      <c r="L13" s="4"/>
    </row>
    <row r="14" spans="1:12" ht="30" x14ac:dyDescent="0.25">
      <c r="A14" s="2" t="s">
        <v>1420</v>
      </c>
      <c r="B14" s="4"/>
      <c r="C14" s="4"/>
      <c r="D14" s="4"/>
      <c r="E14" s="4"/>
      <c r="F14" s="4"/>
      <c r="G14" s="4"/>
      <c r="H14" s="4"/>
      <c r="I14" s="4"/>
      <c r="J14" s="84">
        <v>0.35</v>
      </c>
      <c r="K14" s="84">
        <v>0.34</v>
      </c>
      <c r="L14" s="84">
        <v>-0.34</v>
      </c>
    </row>
    <row r="15" spans="1:12" x14ac:dyDescent="0.25">
      <c r="A15" s="2" t="s">
        <v>1421</v>
      </c>
      <c r="B15" s="4"/>
      <c r="C15" s="4"/>
      <c r="D15" s="4"/>
      <c r="E15" s="4"/>
      <c r="F15" s="4"/>
      <c r="G15" s="4"/>
      <c r="H15" s="4"/>
      <c r="I15" s="4"/>
      <c r="J15" s="84">
        <v>-0.01</v>
      </c>
      <c r="K15" s="84">
        <v>0</v>
      </c>
      <c r="L15" s="84">
        <v>0</v>
      </c>
    </row>
    <row r="16" spans="1:12" x14ac:dyDescent="0.25">
      <c r="A16" s="2" t="s">
        <v>1422</v>
      </c>
      <c r="B16" s="4"/>
      <c r="C16" s="4"/>
      <c r="D16" s="4"/>
      <c r="E16" s="4"/>
      <c r="F16" s="4"/>
      <c r="G16" s="4"/>
      <c r="H16" s="4"/>
      <c r="I16" s="4"/>
      <c r="J16" s="84">
        <v>-0.14000000000000001</v>
      </c>
      <c r="K16" s="84">
        <v>-0.14000000000000001</v>
      </c>
      <c r="L16" s="84">
        <v>-0.82</v>
      </c>
    </row>
    <row r="17" spans="1:12" ht="30" x14ac:dyDescent="0.25">
      <c r="A17" s="2" t="s">
        <v>1423</v>
      </c>
      <c r="B17" s="4"/>
      <c r="C17" s="4"/>
      <c r="D17" s="4"/>
      <c r="E17" s="4"/>
      <c r="F17" s="4"/>
      <c r="G17" s="4"/>
      <c r="H17" s="4"/>
      <c r="I17" s="4"/>
      <c r="J17" s="84">
        <v>0.01</v>
      </c>
      <c r="K17" s="84">
        <v>0.02</v>
      </c>
      <c r="L17" s="84">
        <v>0.26</v>
      </c>
    </row>
    <row r="18" spans="1:12" ht="30" x14ac:dyDescent="0.25">
      <c r="A18" s="2" t="s">
        <v>1424</v>
      </c>
      <c r="B18" s="4"/>
      <c r="C18" s="4"/>
      <c r="D18" s="4"/>
      <c r="E18" s="4"/>
      <c r="F18" s="4"/>
      <c r="G18" s="4"/>
      <c r="H18" s="4"/>
      <c r="I18" s="4"/>
      <c r="J18" s="84">
        <v>-0.02</v>
      </c>
      <c r="K18" s="84">
        <v>0</v>
      </c>
      <c r="L18" s="84">
        <v>0.62</v>
      </c>
    </row>
    <row r="19" spans="1:12" x14ac:dyDescent="0.25">
      <c r="A19" s="2" t="s">
        <v>1425</v>
      </c>
      <c r="B19" s="4"/>
      <c r="C19" s="4"/>
      <c r="D19" s="4"/>
      <c r="E19" s="4"/>
      <c r="F19" s="4"/>
      <c r="G19" s="4"/>
      <c r="H19" s="4"/>
      <c r="I19" s="4"/>
      <c r="J19" s="84">
        <v>0.01</v>
      </c>
      <c r="K19" s="84">
        <v>0.01</v>
      </c>
      <c r="L19" s="84">
        <v>-0.01</v>
      </c>
    </row>
    <row r="20" spans="1:12" x14ac:dyDescent="0.25">
      <c r="A20" s="2" t="s">
        <v>1426</v>
      </c>
      <c r="B20" s="4"/>
      <c r="C20" s="4"/>
      <c r="D20" s="4"/>
      <c r="E20" s="4"/>
      <c r="F20" s="4"/>
      <c r="G20" s="4"/>
      <c r="H20" s="4"/>
      <c r="I20" s="4"/>
      <c r="J20" s="84">
        <v>0.2</v>
      </c>
      <c r="K20" s="84">
        <v>0.23</v>
      </c>
      <c r="L20" s="84">
        <v>-0.28999999999999998</v>
      </c>
    </row>
    <row r="21" spans="1:12" x14ac:dyDescent="0.25">
      <c r="A21" s="3" t="s">
        <v>1427</v>
      </c>
      <c r="B21" s="4"/>
      <c r="C21" s="4"/>
      <c r="D21" s="4"/>
      <c r="E21" s="4"/>
      <c r="F21" s="4"/>
      <c r="G21" s="4"/>
      <c r="H21" s="4"/>
      <c r="I21" s="4"/>
      <c r="J21" s="4"/>
      <c r="K21" s="4"/>
      <c r="L21" s="4"/>
    </row>
    <row r="22" spans="1:12" x14ac:dyDescent="0.25">
      <c r="A22" s="2" t="s">
        <v>42</v>
      </c>
      <c r="B22" s="5">
        <v>7576000</v>
      </c>
      <c r="C22" s="4"/>
      <c r="D22" s="4"/>
      <c r="E22" s="4"/>
      <c r="F22" s="5">
        <v>6269000</v>
      </c>
      <c r="G22" s="4"/>
      <c r="H22" s="4"/>
      <c r="I22" s="4"/>
      <c r="J22" s="5">
        <v>7576000</v>
      </c>
      <c r="K22" s="5">
        <v>6269000</v>
      </c>
      <c r="L22" s="5">
        <v>6458000</v>
      </c>
    </row>
    <row r="23" spans="1:12" x14ac:dyDescent="0.25">
      <c r="A23" s="2" t="s">
        <v>678</v>
      </c>
      <c r="B23" s="4">
        <v>0</v>
      </c>
      <c r="C23" s="4"/>
      <c r="D23" s="4"/>
      <c r="E23" s="4"/>
      <c r="F23" s="4">
        <v>0</v>
      </c>
      <c r="G23" s="4"/>
      <c r="H23" s="4"/>
      <c r="I23" s="4"/>
      <c r="J23" s="4">
        <v>0</v>
      </c>
      <c r="K23" s="4">
        <v>0</v>
      </c>
      <c r="L23" s="5">
        <v>571000</v>
      </c>
    </row>
    <row r="24" spans="1:12" x14ac:dyDescent="0.25">
      <c r="A24" s="2" t="s">
        <v>679</v>
      </c>
      <c r="B24" s="5">
        <v>1652000</v>
      </c>
      <c r="C24" s="4"/>
      <c r="D24" s="4"/>
      <c r="E24" s="4"/>
      <c r="F24" s="5">
        <v>1588000</v>
      </c>
      <c r="G24" s="4"/>
      <c r="H24" s="4"/>
      <c r="I24" s="4"/>
      <c r="J24" s="5">
        <v>1652000</v>
      </c>
      <c r="K24" s="5">
        <v>1588000</v>
      </c>
      <c r="L24" s="5">
        <v>1642000</v>
      </c>
    </row>
    <row r="25" spans="1:12" x14ac:dyDescent="0.25">
      <c r="A25" s="2" t="s">
        <v>155</v>
      </c>
      <c r="B25" s="5">
        <v>459000</v>
      </c>
      <c r="C25" s="4"/>
      <c r="D25" s="4"/>
      <c r="E25" s="4"/>
      <c r="F25" s="5">
        <v>668000</v>
      </c>
      <c r="G25" s="4"/>
      <c r="H25" s="4"/>
      <c r="I25" s="4"/>
      <c r="J25" s="5">
        <v>459000</v>
      </c>
      <c r="K25" s="5">
        <v>668000</v>
      </c>
      <c r="L25" s="5">
        <v>458000</v>
      </c>
    </row>
    <row r="26" spans="1:12" ht="30" x14ac:dyDescent="0.25">
      <c r="A26" s="2" t="s">
        <v>680</v>
      </c>
      <c r="B26" s="4">
        <v>0</v>
      </c>
      <c r="C26" s="4"/>
      <c r="D26" s="4"/>
      <c r="E26" s="4"/>
      <c r="F26" s="5">
        <v>2336000</v>
      </c>
      <c r="G26" s="4"/>
      <c r="H26" s="4"/>
      <c r="I26" s="4"/>
      <c r="J26" s="4">
        <v>0</v>
      </c>
      <c r="K26" s="5">
        <v>2336000</v>
      </c>
      <c r="L26" s="4">
        <v>0</v>
      </c>
    </row>
    <row r="27" spans="1:12" ht="45" x14ac:dyDescent="0.25">
      <c r="A27" s="2" t="s">
        <v>681</v>
      </c>
      <c r="B27" s="5">
        <v>1180000</v>
      </c>
      <c r="C27" s="4"/>
      <c r="D27" s="4"/>
      <c r="E27" s="4"/>
      <c r="F27" s="4">
        <v>0</v>
      </c>
      <c r="G27" s="4"/>
      <c r="H27" s="4"/>
      <c r="I27" s="4"/>
      <c r="J27" s="5">
        <v>1180000</v>
      </c>
      <c r="K27" s="4">
        <v>0</v>
      </c>
      <c r="L27" s="4">
        <v>0</v>
      </c>
    </row>
    <row r="28" spans="1:12" x14ac:dyDescent="0.25">
      <c r="A28" s="2" t="s">
        <v>682</v>
      </c>
      <c r="B28" s="5">
        <v>2496000</v>
      </c>
      <c r="C28" s="4"/>
      <c r="D28" s="4"/>
      <c r="E28" s="4"/>
      <c r="F28" s="5">
        <v>94000</v>
      </c>
      <c r="G28" s="4"/>
      <c r="H28" s="4"/>
      <c r="I28" s="4"/>
      <c r="J28" s="5">
        <v>2496000</v>
      </c>
      <c r="K28" s="5">
        <v>94000</v>
      </c>
      <c r="L28" s="5">
        <v>2826000</v>
      </c>
    </row>
    <row r="29" spans="1:12" x14ac:dyDescent="0.25">
      <c r="A29" s="2" t="s">
        <v>683</v>
      </c>
      <c r="B29" s="5">
        <v>3925000</v>
      </c>
      <c r="C29" s="4"/>
      <c r="D29" s="4"/>
      <c r="E29" s="4"/>
      <c r="F29" s="5">
        <v>668000</v>
      </c>
      <c r="G29" s="4"/>
      <c r="H29" s="4"/>
      <c r="I29" s="4"/>
      <c r="J29" s="5">
        <v>3925000</v>
      </c>
      <c r="K29" s="5">
        <v>668000</v>
      </c>
      <c r="L29" s="5">
        <v>537000</v>
      </c>
    </row>
    <row r="30" spans="1:12" x14ac:dyDescent="0.25">
      <c r="A30" s="2" t="s">
        <v>684</v>
      </c>
      <c r="B30" s="5">
        <v>1169000</v>
      </c>
      <c r="C30" s="4"/>
      <c r="D30" s="4"/>
      <c r="E30" s="4"/>
      <c r="F30" s="5">
        <v>2864000</v>
      </c>
      <c r="G30" s="4"/>
      <c r="H30" s="4"/>
      <c r="I30" s="4"/>
      <c r="J30" s="5">
        <v>1169000</v>
      </c>
      <c r="K30" s="5">
        <v>2864000</v>
      </c>
      <c r="L30" s="5">
        <v>5277000</v>
      </c>
    </row>
    <row r="31" spans="1:12" x14ac:dyDescent="0.25">
      <c r="A31" s="2" t="s">
        <v>674</v>
      </c>
      <c r="B31" s="5">
        <v>992000</v>
      </c>
      <c r="C31" s="4"/>
      <c r="D31" s="4"/>
      <c r="E31" s="4"/>
      <c r="F31" s="5">
        <v>961000</v>
      </c>
      <c r="G31" s="4"/>
      <c r="H31" s="4"/>
      <c r="I31" s="4"/>
      <c r="J31" s="5">
        <v>992000</v>
      </c>
      <c r="K31" s="5">
        <v>961000</v>
      </c>
      <c r="L31" s="5">
        <v>1300000</v>
      </c>
    </row>
    <row r="32" spans="1:12" x14ac:dyDescent="0.25">
      <c r="A32" s="2" t="s">
        <v>685</v>
      </c>
      <c r="B32" s="5">
        <v>19449000</v>
      </c>
      <c r="C32" s="4"/>
      <c r="D32" s="4"/>
      <c r="E32" s="4"/>
      <c r="F32" s="5">
        <v>15448000</v>
      </c>
      <c r="G32" s="4"/>
      <c r="H32" s="4"/>
      <c r="I32" s="4"/>
      <c r="J32" s="5">
        <v>19449000</v>
      </c>
      <c r="K32" s="5">
        <v>15448000</v>
      </c>
      <c r="L32" s="5">
        <v>19069000</v>
      </c>
    </row>
    <row r="33" spans="1:12" x14ac:dyDescent="0.25">
      <c r="A33" s="3" t="s">
        <v>1428</v>
      </c>
      <c r="B33" s="4"/>
      <c r="C33" s="4"/>
      <c r="D33" s="4"/>
      <c r="E33" s="4"/>
      <c r="F33" s="4"/>
      <c r="G33" s="4"/>
      <c r="H33" s="4"/>
      <c r="I33" s="4"/>
      <c r="J33" s="4"/>
      <c r="K33" s="4"/>
      <c r="L33" s="4"/>
    </row>
    <row r="34" spans="1:12" ht="30" x14ac:dyDescent="0.25">
      <c r="A34" s="2" t="s">
        <v>687</v>
      </c>
      <c r="B34" s="5">
        <v>-1724000</v>
      </c>
      <c r="C34" s="4"/>
      <c r="D34" s="4"/>
      <c r="E34" s="4"/>
      <c r="F34" s="4">
        <v>0</v>
      </c>
      <c r="G34" s="4"/>
      <c r="H34" s="4"/>
      <c r="I34" s="4"/>
      <c r="J34" s="5">
        <v>-1724000</v>
      </c>
      <c r="K34" s="4">
        <v>0</v>
      </c>
      <c r="L34" s="5">
        <v>-6019000</v>
      </c>
    </row>
    <row r="35" spans="1:12" x14ac:dyDescent="0.25">
      <c r="A35" s="2" t="s">
        <v>674</v>
      </c>
      <c r="B35" s="5">
        <v>-842000</v>
      </c>
      <c r="C35" s="4"/>
      <c r="D35" s="4"/>
      <c r="E35" s="4"/>
      <c r="F35" s="5">
        <v>-961000</v>
      </c>
      <c r="G35" s="4"/>
      <c r="H35" s="4"/>
      <c r="I35" s="4"/>
      <c r="J35" s="5">
        <v>-842000</v>
      </c>
      <c r="K35" s="5">
        <v>-961000</v>
      </c>
      <c r="L35" s="5">
        <v>-1107000</v>
      </c>
    </row>
    <row r="36" spans="1:12" x14ac:dyDescent="0.25">
      <c r="A36" s="2" t="s">
        <v>693</v>
      </c>
      <c r="B36" s="5">
        <v>-2566000</v>
      </c>
      <c r="C36" s="4"/>
      <c r="D36" s="4"/>
      <c r="E36" s="4"/>
      <c r="F36" s="5">
        <v>-961000</v>
      </c>
      <c r="G36" s="4"/>
      <c r="H36" s="4"/>
      <c r="I36" s="4"/>
      <c r="J36" s="5">
        <v>-2566000</v>
      </c>
      <c r="K36" s="5">
        <v>-961000</v>
      </c>
      <c r="L36" s="5">
        <v>-7126000</v>
      </c>
    </row>
    <row r="37" spans="1:12" x14ac:dyDescent="0.25">
      <c r="A37" s="2" t="s">
        <v>660</v>
      </c>
      <c r="B37" s="5">
        <v>-1169000</v>
      </c>
      <c r="C37" s="4"/>
      <c r="D37" s="4"/>
      <c r="E37" s="4"/>
      <c r="F37" s="5">
        <v>-534000</v>
      </c>
      <c r="G37" s="4"/>
      <c r="H37" s="4"/>
      <c r="I37" s="4"/>
      <c r="J37" s="5">
        <v>-1169000</v>
      </c>
      <c r="K37" s="5">
        <v>-534000</v>
      </c>
      <c r="L37" s="5">
        <v>-558000</v>
      </c>
    </row>
    <row r="38" spans="1:12" x14ac:dyDescent="0.25">
      <c r="A38" s="2" t="s">
        <v>698</v>
      </c>
      <c r="B38" s="5">
        <v>15714000</v>
      </c>
      <c r="C38" s="4"/>
      <c r="D38" s="4"/>
      <c r="E38" s="4"/>
      <c r="F38" s="5">
        <v>13953000</v>
      </c>
      <c r="G38" s="4"/>
      <c r="H38" s="4"/>
      <c r="I38" s="4"/>
      <c r="J38" s="5">
        <v>15714000</v>
      </c>
      <c r="K38" s="5">
        <v>13953000</v>
      </c>
      <c r="L38" s="5">
        <v>11385000</v>
      </c>
    </row>
    <row r="39" spans="1:12" x14ac:dyDescent="0.25">
      <c r="A39" s="3" t="s">
        <v>1429</v>
      </c>
      <c r="B39" s="4"/>
      <c r="C39" s="4"/>
      <c r="D39" s="4"/>
      <c r="E39" s="4"/>
      <c r="F39" s="4"/>
      <c r="G39" s="4"/>
      <c r="H39" s="4"/>
      <c r="I39" s="4"/>
      <c r="J39" s="4"/>
      <c r="K39" s="4"/>
      <c r="L39" s="4"/>
    </row>
    <row r="40" spans="1:12" x14ac:dyDescent="0.25">
      <c r="A40" s="2" t="s">
        <v>1430</v>
      </c>
      <c r="B40" s="4">
        <v>0</v>
      </c>
      <c r="C40" s="4"/>
      <c r="D40" s="4"/>
      <c r="E40" s="4"/>
      <c r="F40" s="4"/>
      <c r="G40" s="4"/>
      <c r="H40" s="4"/>
      <c r="I40" s="4"/>
      <c r="J40" s="4">
        <v>0</v>
      </c>
      <c r="K40" s="4"/>
      <c r="L40" s="4"/>
    </row>
    <row r="41" spans="1:12" x14ac:dyDescent="0.25">
      <c r="A41" s="2" t="s">
        <v>660</v>
      </c>
      <c r="B41" s="5">
        <v>1169000</v>
      </c>
      <c r="C41" s="4"/>
      <c r="D41" s="4"/>
      <c r="E41" s="4"/>
      <c r="F41" s="5">
        <v>534000</v>
      </c>
      <c r="G41" s="4"/>
      <c r="H41" s="4"/>
      <c r="I41" s="4"/>
      <c r="J41" s="5">
        <v>1169000</v>
      </c>
      <c r="K41" s="5">
        <v>534000</v>
      </c>
      <c r="L41" s="5">
        <v>558000</v>
      </c>
    </row>
    <row r="42" spans="1:12" ht="30" x14ac:dyDescent="0.25">
      <c r="A42" s="2" t="s">
        <v>1431</v>
      </c>
      <c r="B42" s="4"/>
      <c r="C42" s="4"/>
      <c r="D42" s="4"/>
      <c r="E42" s="4"/>
      <c r="F42" s="4"/>
      <c r="G42" s="4"/>
      <c r="H42" s="4"/>
      <c r="I42" s="4"/>
      <c r="J42" s="5">
        <v>818000</v>
      </c>
      <c r="K42" s="4"/>
      <c r="L42" s="4"/>
    </row>
    <row r="43" spans="1:12" ht="30" x14ac:dyDescent="0.25">
      <c r="A43" s="2" t="s">
        <v>1432</v>
      </c>
      <c r="B43" s="4"/>
      <c r="C43" s="4"/>
      <c r="D43" s="4"/>
      <c r="E43" s="4"/>
      <c r="F43" s="4"/>
      <c r="G43" s="4"/>
      <c r="H43" s="4"/>
      <c r="I43" s="4"/>
      <c r="J43" s="84">
        <v>0.35</v>
      </c>
      <c r="K43" s="84">
        <v>0.34</v>
      </c>
      <c r="L43" s="84">
        <v>-0.34</v>
      </c>
    </row>
    <row r="44" spans="1:12" ht="30" x14ac:dyDescent="0.25">
      <c r="A44" s="2" t="s">
        <v>1433</v>
      </c>
      <c r="B44" s="4"/>
      <c r="C44" s="4"/>
      <c r="D44" s="4"/>
      <c r="E44" s="4"/>
      <c r="F44" s="4"/>
      <c r="G44" s="4"/>
      <c r="H44" s="4"/>
      <c r="I44" s="4"/>
      <c r="J44" s="5">
        <v>172000</v>
      </c>
      <c r="K44" s="4"/>
      <c r="L44" s="4"/>
    </row>
    <row r="45" spans="1:12" ht="45" x14ac:dyDescent="0.25">
      <c r="A45" s="2" t="s">
        <v>1434</v>
      </c>
      <c r="B45" s="4"/>
      <c r="C45" s="4"/>
      <c r="D45" s="4"/>
      <c r="E45" s="4"/>
      <c r="F45" s="4"/>
      <c r="G45" s="4"/>
      <c r="H45" s="4"/>
      <c r="I45" s="4"/>
      <c r="J45" s="5">
        <v>454000</v>
      </c>
      <c r="K45" s="4"/>
      <c r="L45" s="4"/>
    </row>
    <row r="46" spans="1:12" x14ac:dyDescent="0.25">
      <c r="A46" s="2" t="s">
        <v>1435</v>
      </c>
      <c r="B46" s="4"/>
      <c r="C46" s="4"/>
      <c r="D46" s="4"/>
      <c r="E46" s="4"/>
      <c r="F46" s="4"/>
      <c r="G46" s="4"/>
      <c r="H46" s="4"/>
      <c r="I46" s="4"/>
      <c r="J46" s="5">
        <v>536000</v>
      </c>
      <c r="K46" s="4"/>
      <c r="L46" s="4"/>
    </row>
    <row r="47" spans="1:12" ht="30" x14ac:dyDescent="0.25">
      <c r="A47" s="2" t="s">
        <v>1436</v>
      </c>
      <c r="B47" s="4"/>
      <c r="C47" s="4"/>
      <c r="D47" s="4"/>
      <c r="E47" s="4"/>
      <c r="F47" s="4"/>
      <c r="G47" s="4"/>
      <c r="H47" s="4"/>
      <c r="I47" s="4"/>
      <c r="J47" s="84">
        <v>0.224</v>
      </c>
      <c r="K47" s="84">
        <v>0.22600000000000001</v>
      </c>
      <c r="L47" s="4"/>
    </row>
    <row r="48" spans="1:12" ht="30" x14ac:dyDescent="0.25">
      <c r="A48" s="2" t="s">
        <v>1437</v>
      </c>
      <c r="B48" s="5">
        <v>34000</v>
      </c>
      <c r="C48" s="4"/>
      <c r="D48" s="4"/>
      <c r="E48" s="4"/>
      <c r="F48" s="5">
        <v>34000</v>
      </c>
      <c r="G48" s="4"/>
      <c r="H48" s="4"/>
      <c r="I48" s="4"/>
      <c r="J48" s="5">
        <v>34000</v>
      </c>
      <c r="K48" s="5">
        <v>34000</v>
      </c>
      <c r="L48" s="5">
        <v>34000</v>
      </c>
    </row>
    <row r="49" spans="1:12" ht="30" x14ac:dyDescent="0.25">
      <c r="A49" s="3" t="s">
        <v>1438</v>
      </c>
      <c r="B49" s="4"/>
      <c r="C49" s="4"/>
      <c r="D49" s="4"/>
      <c r="E49" s="4"/>
      <c r="F49" s="4"/>
      <c r="G49" s="4"/>
      <c r="H49" s="4"/>
      <c r="I49" s="4"/>
      <c r="J49" s="4"/>
      <c r="K49" s="4"/>
      <c r="L49" s="4"/>
    </row>
    <row r="50" spans="1:12" x14ac:dyDescent="0.25">
      <c r="A50" s="2" t="s">
        <v>705</v>
      </c>
      <c r="B50" s="4"/>
      <c r="C50" s="4"/>
      <c r="D50" s="4"/>
      <c r="E50" s="5">
        <v>34000</v>
      </c>
      <c r="F50" s="4"/>
      <c r="G50" s="4"/>
      <c r="H50" s="4"/>
      <c r="I50" s="5">
        <v>34000</v>
      </c>
      <c r="J50" s="5">
        <v>34000</v>
      </c>
      <c r="K50" s="5">
        <v>34000</v>
      </c>
      <c r="L50" s="5">
        <v>38000</v>
      </c>
    </row>
    <row r="51" spans="1:12" ht="30" x14ac:dyDescent="0.25">
      <c r="A51" s="2" t="s">
        <v>706</v>
      </c>
      <c r="B51" s="4"/>
      <c r="C51" s="4"/>
      <c r="D51" s="4"/>
      <c r="E51" s="4"/>
      <c r="F51" s="4"/>
      <c r="G51" s="4"/>
      <c r="H51" s="4"/>
      <c r="I51" s="4"/>
      <c r="J51" s="4">
        <v>0</v>
      </c>
      <c r="K51" s="4">
        <v>0</v>
      </c>
      <c r="L51" s="5">
        <v>1000</v>
      </c>
    </row>
    <row r="52" spans="1:12" x14ac:dyDescent="0.25">
      <c r="A52" s="2" t="s">
        <v>707</v>
      </c>
      <c r="B52" s="4"/>
      <c r="C52" s="4"/>
      <c r="D52" s="4"/>
      <c r="E52" s="4"/>
      <c r="F52" s="4"/>
      <c r="G52" s="4"/>
      <c r="H52" s="4"/>
      <c r="I52" s="4"/>
      <c r="J52" s="4">
        <v>0</v>
      </c>
      <c r="K52" s="4">
        <v>0</v>
      </c>
      <c r="L52" s="5">
        <v>-5000</v>
      </c>
    </row>
    <row r="53" spans="1:12" x14ac:dyDescent="0.25">
      <c r="A53" s="2" t="s">
        <v>709</v>
      </c>
      <c r="B53" s="5">
        <v>34000</v>
      </c>
      <c r="C53" s="4"/>
      <c r="D53" s="4"/>
      <c r="E53" s="4"/>
      <c r="F53" s="5">
        <v>34000</v>
      </c>
      <c r="G53" s="4"/>
      <c r="H53" s="4"/>
      <c r="I53" s="4"/>
      <c r="J53" s="5">
        <v>34000</v>
      </c>
      <c r="K53" s="5">
        <v>34000</v>
      </c>
      <c r="L53" s="5">
        <v>34000</v>
      </c>
    </row>
    <row r="54" spans="1:12" x14ac:dyDescent="0.25">
      <c r="A54" s="2" t="s">
        <v>1439</v>
      </c>
      <c r="B54" s="4"/>
      <c r="C54" s="4"/>
      <c r="D54" s="4"/>
      <c r="E54" s="4"/>
      <c r="F54" s="4"/>
      <c r="G54" s="4"/>
      <c r="H54" s="4"/>
      <c r="I54" s="4"/>
      <c r="J54" s="4"/>
      <c r="K54" s="4"/>
      <c r="L54" s="4"/>
    </row>
    <row r="55" spans="1:12" x14ac:dyDescent="0.25">
      <c r="A55" s="3" t="s">
        <v>1429</v>
      </c>
      <c r="B55" s="4"/>
      <c r="C55" s="4"/>
      <c r="D55" s="4"/>
      <c r="E55" s="4"/>
      <c r="F55" s="4"/>
      <c r="G55" s="4"/>
      <c r="H55" s="4"/>
      <c r="I55" s="4"/>
      <c r="J55" s="4"/>
      <c r="K55" s="4"/>
      <c r="L55" s="4"/>
    </row>
    <row r="56" spans="1:12" x14ac:dyDescent="0.25">
      <c r="A56" s="2" t="s">
        <v>1440</v>
      </c>
      <c r="B56" s="4"/>
      <c r="C56" s="4"/>
      <c r="D56" s="4"/>
      <c r="E56" s="4"/>
      <c r="F56" s="4"/>
      <c r="G56" s="4"/>
      <c r="H56" s="4"/>
      <c r="I56" s="4"/>
      <c r="J56" s="5">
        <v>10000000</v>
      </c>
      <c r="K56" s="4"/>
      <c r="L56" s="4"/>
    </row>
    <row r="57" spans="1:12" x14ac:dyDescent="0.25">
      <c r="A57" s="2" t="s">
        <v>1388</v>
      </c>
      <c r="B57" s="4"/>
      <c r="C57" s="4"/>
      <c r="D57" s="4"/>
      <c r="E57" s="4"/>
      <c r="F57" s="4"/>
      <c r="G57" s="4"/>
      <c r="H57" s="4"/>
      <c r="I57" s="4"/>
      <c r="J57" s="4"/>
      <c r="K57" s="4"/>
      <c r="L57" s="4"/>
    </row>
    <row r="58" spans="1:12" x14ac:dyDescent="0.25">
      <c r="A58" s="3" t="s">
        <v>1429</v>
      </c>
      <c r="B58" s="4"/>
      <c r="C58" s="4"/>
      <c r="D58" s="4"/>
      <c r="E58" s="4"/>
      <c r="F58" s="4"/>
      <c r="G58" s="4"/>
      <c r="H58" s="4"/>
      <c r="I58" s="4"/>
      <c r="J58" s="4"/>
      <c r="K58" s="4"/>
      <c r="L58" s="4"/>
    </row>
    <row r="59" spans="1:12" x14ac:dyDescent="0.25">
      <c r="A59" s="2" t="s">
        <v>1440</v>
      </c>
      <c r="B59" s="4"/>
      <c r="C59" s="4"/>
      <c r="D59" s="4"/>
      <c r="E59" s="4"/>
      <c r="F59" s="4"/>
      <c r="G59" s="4"/>
      <c r="H59" s="4"/>
      <c r="I59" s="4"/>
      <c r="J59" s="5">
        <v>15000000</v>
      </c>
      <c r="K59" s="4"/>
      <c r="L59" s="4"/>
    </row>
    <row r="60" spans="1:12" ht="30" x14ac:dyDescent="0.25">
      <c r="A60" s="2" t="s">
        <v>1441</v>
      </c>
      <c r="B60" s="4"/>
      <c r="C60" s="4"/>
      <c r="D60" s="4"/>
      <c r="E60" s="4"/>
      <c r="F60" s="4"/>
      <c r="G60" s="4"/>
      <c r="H60" s="4"/>
      <c r="I60" s="4"/>
      <c r="J60" s="4"/>
      <c r="K60" s="4"/>
      <c r="L60" s="4"/>
    </row>
    <row r="61" spans="1:12" ht="30" x14ac:dyDescent="0.25">
      <c r="A61" s="3" t="s">
        <v>1419</v>
      </c>
      <c r="B61" s="4"/>
      <c r="C61" s="4"/>
      <c r="D61" s="4"/>
      <c r="E61" s="4"/>
      <c r="F61" s="4"/>
      <c r="G61" s="4"/>
      <c r="H61" s="4"/>
      <c r="I61" s="4"/>
      <c r="J61" s="4"/>
      <c r="K61" s="4"/>
      <c r="L61" s="4"/>
    </row>
    <row r="62" spans="1:12" ht="30" x14ac:dyDescent="0.25">
      <c r="A62" s="2" t="s">
        <v>1420</v>
      </c>
      <c r="B62" s="4"/>
      <c r="C62" s="4"/>
      <c r="D62" s="4"/>
      <c r="E62" s="4"/>
      <c r="F62" s="4"/>
      <c r="G62" s="4"/>
      <c r="H62" s="4"/>
      <c r="I62" s="4"/>
      <c r="J62" s="84">
        <v>0.34</v>
      </c>
      <c r="K62" s="4"/>
      <c r="L62" s="4"/>
    </row>
    <row r="63" spans="1:12" x14ac:dyDescent="0.25">
      <c r="A63" s="3" t="s">
        <v>1429</v>
      </c>
      <c r="B63" s="4"/>
      <c r="C63" s="4"/>
      <c r="D63" s="4"/>
      <c r="E63" s="4"/>
      <c r="F63" s="4"/>
      <c r="G63" s="4"/>
      <c r="H63" s="4"/>
      <c r="I63" s="4"/>
      <c r="J63" s="4"/>
      <c r="K63" s="4"/>
      <c r="L63" s="4"/>
    </row>
    <row r="64" spans="1:12" ht="30" x14ac:dyDescent="0.25">
      <c r="A64" s="2" t="s">
        <v>1432</v>
      </c>
      <c r="B64" s="4"/>
      <c r="C64" s="4"/>
      <c r="D64" s="4"/>
      <c r="E64" s="4"/>
      <c r="F64" s="4"/>
      <c r="G64" s="4"/>
      <c r="H64" s="4"/>
      <c r="I64" s="4"/>
      <c r="J64" s="84">
        <v>0.34</v>
      </c>
      <c r="K64" s="4"/>
      <c r="L64" s="4"/>
    </row>
    <row r="65" spans="1:12" ht="30" x14ac:dyDescent="0.25">
      <c r="A65" s="2" t="s">
        <v>1442</v>
      </c>
      <c r="B65" s="4"/>
      <c r="C65" s="4"/>
      <c r="D65" s="4"/>
      <c r="E65" s="4"/>
      <c r="F65" s="4"/>
      <c r="G65" s="4"/>
      <c r="H65" s="4"/>
      <c r="I65" s="4"/>
      <c r="J65" s="4"/>
      <c r="K65" s="4"/>
      <c r="L65" s="4"/>
    </row>
    <row r="66" spans="1:12" ht="30" x14ac:dyDescent="0.25">
      <c r="A66" s="3" t="s">
        <v>1419</v>
      </c>
      <c r="B66" s="4"/>
      <c r="C66" s="4"/>
      <c r="D66" s="4"/>
      <c r="E66" s="4"/>
      <c r="F66" s="4"/>
      <c r="G66" s="4"/>
      <c r="H66" s="4"/>
      <c r="I66" s="4"/>
      <c r="J66" s="4"/>
      <c r="K66" s="4"/>
      <c r="L66" s="4"/>
    </row>
    <row r="67" spans="1:12" ht="30" x14ac:dyDescent="0.25">
      <c r="A67" s="2" t="s">
        <v>1420</v>
      </c>
      <c r="B67" s="4"/>
      <c r="C67" s="4"/>
      <c r="D67" s="4"/>
      <c r="E67" s="4"/>
      <c r="F67" s="4"/>
      <c r="G67" s="4"/>
      <c r="H67" s="4"/>
      <c r="I67" s="4"/>
      <c r="J67" s="84">
        <v>0.35</v>
      </c>
      <c r="K67" s="4"/>
      <c r="L67" s="4"/>
    </row>
    <row r="68" spans="1:12" x14ac:dyDescent="0.25">
      <c r="A68" s="3" t="s">
        <v>1429</v>
      </c>
      <c r="B68" s="4"/>
      <c r="C68" s="4"/>
      <c r="D68" s="4"/>
      <c r="E68" s="4"/>
      <c r="F68" s="4"/>
      <c r="G68" s="4"/>
      <c r="H68" s="4"/>
      <c r="I68" s="4"/>
      <c r="J68" s="4"/>
      <c r="K68" s="4"/>
      <c r="L68" s="4"/>
    </row>
    <row r="69" spans="1:12" ht="30" x14ac:dyDescent="0.25">
      <c r="A69" s="2" t="s">
        <v>1432</v>
      </c>
      <c r="B69" s="4"/>
      <c r="C69" s="4"/>
      <c r="D69" s="4"/>
      <c r="E69" s="4"/>
      <c r="F69" s="4"/>
      <c r="G69" s="4"/>
      <c r="H69" s="4"/>
      <c r="I69" s="4"/>
      <c r="J69" s="84">
        <v>0.35</v>
      </c>
      <c r="K69" s="4"/>
      <c r="L69" s="4"/>
    </row>
    <row r="70" spans="1:12" x14ac:dyDescent="0.25">
      <c r="A70" s="2" t="s">
        <v>1443</v>
      </c>
      <c r="B70" s="4"/>
      <c r="C70" s="4"/>
      <c r="D70" s="4"/>
      <c r="E70" s="4"/>
      <c r="F70" s="4"/>
      <c r="G70" s="4"/>
      <c r="H70" s="4"/>
      <c r="I70" s="4"/>
      <c r="J70" s="4"/>
      <c r="K70" s="4"/>
      <c r="L70" s="4"/>
    </row>
    <row r="71" spans="1:12" x14ac:dyDescent="0.25">
      <c r="A71" s="3" t="s">
        <v>1428</v>
      </c>
      <c r="B71" s="4"/>
      <c r="C71" s="4"/>
      <c r="D71" s="4"/>
      <c r="E71" s="4"/>
      <c r="F71" s="4"/>
      <c r="G71" s="4"/>
      <c r="H71" s="4"/>
      <c r="I71" s="4"/>
      <c r="J71" s="4"/>
      <c r="K71" s="4"/>
      <c r="L71" s="4"/>
    </row>
    <row r="72" spans="1:12" x14ac:dyDescent="0.25">
      <c r="A72" s="2" t="s">
        <v>660</v>
      </c>
      <c r="B72" s="5">
        <v>-1200000</v>
      </c>
      <c r="C72" s="4"/>
      <c r="D72" s="4"/>
      <c r="E72" s="4"/>
      <c r="F72" s="4"/>
      <c r="G72" s="4"/>
      <c r="H72" s="4"/>
      <c r="I72" s="4"/>
      <c r="J72" s="5">
        <v>-1200000</v>
      </c>
      <c r="K72" s="4"/>
      <c r="L72" s="4"/>
    </row>
    <row r="73" spans="1:12" x14ac:dyDescent="0.25">
      <c r="A73" s="3" t="s">
        <v>1429</v>
      </c>
      <c r="B73" s="4"/>
      <c r="C73" s="4"/>
      <c r="D73" s="4"/>
      <c r="E73" s="4"/>
      <c r="F73" s="4"/>
      <c r="G73" s="4"/>
      <c r="H73" s="4"/>
      <c r="I73" s="4"/>
      <c r="J73" s="4"/>
      <c r="K73" s="4"/>
      <c r="L73" s="4"/>
    </row>
    <row r="74" spans="1:12" x14ac:dyDescent="0.25">
      <c r="A74" s="2" t="s">
        <v>1430</v>
      </c>
      <c r="B74" s="5">
        <v>26200000</v>
      </c>
      <c r="C74" s="4"/>
      <c r="D74" s="4"/>
      <c r="E74" s="4"/>
      <c r="F74" s="4"/>
      <c r="G74" s="4"/>
      <c r="H74" s="4"/>
      <c r="I74" s="4"/>
      <c r="J74" s="5">
        <v>26200000</v>
      </c>
      <c r="K74" s="4"/>
      <c r="L74" s="4"/>
    </row>
    <row r="75" spans="1:12" x14ac:dyDescent="0.25">
      <c r="A75" s="2" t="s">
        <v>660</v>
      </c>
      <c r="B75" s="5">
        <v>1200000</v>
      </c>
      <c r="C75" s="4"/>
      <c r="D75" s="4"/>
      <c r="E75" s="4"/>
      <c r="F75" s="4"/>
      <c r="G75" s="4"/>
      <c r="H75" s="4"/>
      <c r="I75" s="4"/>
      <c r="J75" s="5">
        <v>1200000</v>
      </c>
      <c r="K75" s="4"/>
      <c r="L75" s="4"/>
    </row>
    <row r="76" spans="1:12" ht="30" x14ac:dyDescent="0.25">
      <c r="A76" s="2" t="s">
        <v>1444</v>
      </c>
      <c r="B76" s="4"/>
      <c r="C76" s="4"/>
      <c r="D76" s="4"/>
      <c r="E76" s="4"/>
      <c r="F76" s="4"/>
      <c r="G76" s="4"/>
      <c r="H76" s="4"/>
      <c r="I76" s="4"/>
      <c r="J76" s="7">
        <v>48579</v>
      </c>
      <c r="K76" s="4"/>
      <c r="L76" s="4"/>
    </row>
    <row r="77" spans="1:12" ht="30" x14ac:dyDescent="0.25">
      <c r="A77" s="2" t="s">
        <v>1445</v>
      </c>
      <c r="B77" s="84">
        <v>7.0999999999999994E-2</v>
      </c>
      <c r="C77" s="4"/>
      <c r="D77" s="4"/>
      <c r="E77" s="4"/>
      <c r="F77" s="4"/>
      <c r="G77" s="4"/>
      <c r="H77" s="4"/>
      <c r="I77" s="4"/>
      <c r="J77" s="84">
        <v>7.0999999999999994E-2</v>
      </c>
      <c r="K77" s="4"/>
      <c r="L77" s="4"/>
    </row>
    <row r="78" spans="1:12" ht="30" x14ac:dyDescent="0.25">
      <c r="A78" s="2" t="s">
        <v>1446</v>
      </c>
      <c r="B78" s="84">
        <v>6.5000000000000002E-2</v>
      </c>
      <c r="C78" s="4"/>
      <c r="D78" s="4"/>
      <c r="E78" s="4"/>
      <c r="F78" s="4"/>
      <c r="G78" s="4"/>
      <c r="H78" s="4"/>
      <c r="I78" s="4"/>
      <c r="J78" s="84">
        <v>6.5000000000000002E-2</v>
      </c>
      <c r="K78" s="4"/>
      <c r="L78" s="4"/>
    </row>
    <row r="79" spans="1:12" ht="30" x14ac:dyDescent="0.25">
      <c r="A79" s="2" t="s">
        <v>1447</v>
      </c>
      <c r="B79" s="5">
        <v>8000000000</v>
      </c>
      <c r="C79" s="4"/>
      <c r="D79" s="4"/>
      <c r="E79" s="4"/>
      <c r="F79" s="4"/>
      <c r="G79" s="4"/>
      <c r="H79" s="4"/>
      <c r="I79" s="4"/>
      <c r="J79" s="5">
        <v>8000000000</v>
      </c>
      <c r="K79" s="4"/>
      <c r="L79" s="4"/>
    </row>
    <row r="80" spans="1:12" ht="30" x14ac:dyDescent="0.25">
      <c r="A80" s="2" t="s">
        <v>1448</v>
      </c>
      <c r="B80" s="6">
        <v>5000000</v>
      </c>
      <c r="C80" s="4"/>
      <c r="D80" s="4"/>
      <c r="E80" s="4"/>
      <c r="F80" s="4"/>
      <c r="G80" s="4"/>
      <c r="H80" s="4"/>
      <c r="I80" s="4"/>
      <c r="J80" s="6">
        <v>5000000</v>
      </c>
      <c r="K80" s="4"/>
      <c r="L80" s="4"/>
    </row>
  </sheetData>
  <mergeCells count="3">
    <mergeCell ref="A1:A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1449</v>
      </c>
      <c r="B1" s="8" t="s">
        <v>2</v>
      </c>
      <c r="C1" s="8"/>
      <c r="D1" s="8"/>
    </row>
    <row r="2" spans="1:4" x14ac:dyDescent="0.25">
      <c r="A2" s="8"/>
      <c r="B2" s="1" t="s">
        <v>3</v>
      </c>
      <c r="C2" s="1" t="s">
        <v>29</v>
      </c>
      <c r="D2" s="1" t="s">
        <v>84</v>
      </c>
    </row>
    <row r="3" spans="1:4" ht="45" x14ac:dyDescent="0.25">
      <c r="A3" s="3" t="s">
        <v>1450</v>
      </c>
      <c r="B3" s="4"/>
      <c r="C3" s="4"/>
      <c r="D3" s="4"/>
    </row>
    <row r="4" spans="1:4" ht="30" x14ac:dyDescent="0.25">
      <c r="A4" s="2" t="s">
        <v>1451</v>
      </c>
      <c r="B4" s="6">
        <v>1000000</v>
      </c>
      <c r="C4" s="4"/>
      <c r="D4" s="4"/>
    </row>
    <row r="5" spans="1:4" ht="30" x14ac:dyDescent="0.25">
      <c r="A5" s="2" t="s">
        <v>1452</v>
      </c>
      <c r="B5" s="4">
        <v>0</v>
      </c>
      <c r="C5" s="4"/>
      <c r="D5" s="5">
        <v>1000000</v>
      </c>
    </row>
    <row r="6" spans="1:4" ht="30" x14ac:dyDescent="0.25">
      <c r="A6" s="2" t="s">
        <v>1453</v>
      </c>
      <c r="B6" s="4">
        <v>0</v>
      </c>
      <c r="C6" s="4"/>
      <c r="D6" s="4"/>
    </row>
    <row r="7" spans="1:4" ht="30" x14ac:dyDescent="0.25">
      <c r="A7" s="3" t="s">
        <v>1454</v>
      </c>
      <c r="B7" s="4"/>
      <c r="C7" s="4"/>
      <c r="D7" s="4"/>
    </row>
    <row r="8" spans="1:4" x14ac:dyDescent="0.25">
      <c r="A8" s="2" t="s">
        <v>1455</v>
      </c>
      <c r="B8" s="4"/>
      <c r="C8" s="5">
        <v>1700000</v>
      </c>
      <c r="D8" s="4"/>
    </row>
    <row r="9" spans="1:4" ht="30" x14ac:dyDescent="0.25">
      <c r="A9" s="2" t="s">
        <v>1456</v>
      </c>
      <c r="B9" s="4" t="s">
        <v>1457</v>
      </c>
      <c r="C9" s="4"/>
      <c r="D9" s="4"/>
    </row>
    <row r="10" spans="1:4" ht="30" x14ac:dyDescent="0.25">
      <c r="A10" s="2" t="s">
        <v>1458</v>
      </c>
      <c r="B10" s="4" t="s">
        <v>1459</v>
      </c>
      <c r="C10" s="4"/>
      <c r="D10" s="4"/>
    </row>
    <row r="11" spans="1:4" ht="30" x14ac:dyDescent="0.25">
      <c r="A11" s="2" t="s">
        <v>1460</v>
      </c>
      <c r="B11" s="4" t="s">
        <v>1461</v>
      </c>
      <c r="C11" s="4"/>
      <c r="D11" s="4"/>
    </row>
    <row r="12" spans="1:4" ht="30" x14ac:dyDescent="0.25">
      <c r="A12" s="2" t="s">
        <v>1462</v>
      </c>
      <c r="B12" s="5">
        <v>17500</v>
      </c>
      <c r="C12" s="4"/>
      <c r="D12" s="4"/>
    </row>
    <row r="13" spans="1:4" ht="60" x14ac:dyDescent="0.25">
      <c r="A13" s="2" t="s">
        <v>1463</v>
      </c>
      <c r="B13" s="84">
        <v>0.06</v>
      </c>
      <c r="C13" s="4"/>
      <c r="D13" s="4"/>
    </row>
    <row r="14" spans="1:4" x14ac:dyDescent="0.25">
      <c r="A14" s="2" t="s">
        <v>1464</v>
      </c>
      <c r="B14" s="5">
        <v>515000</v>
      </c>
      <c r="C14" s="5">
        <v>486000</v>
      </c>
      <c r="D14" s="5">
        <v>110000</v>
      </c>
    </row>
    <row r="15" spans="1:4" ht="45" x14ac:dyDescent="0.25">
      <c r="A15" s="3" t="s">
        <v>1465</v>
      </c>
      <c r="B15" s="4"/>
      <c r="C15" s="4"/>
      <c r="D15" s="4"/>
    </row>
    <row r="16" spans="1:4" x14ac:dyDescent="0.25">
      <c r="A16" s="2" t="s">
        <v>1466</v>
      </c>
      <c r="B16" s="5">
        <v>-1355000</v>
      </c>
      <c r="C16" s="5">
        <v>-755000</v>
      </c>
      <c r="D16" s="4">
        <v>0</v>
      </c>
    </row>
    <row r="17" spans="1:4" x14ac:dyDescent="0.25">
      <c r="A17" s="2" t="s">
        <v>1467</v>
      </c>
      <c r="B17" s="4"/>
      <c r="C17" s="4"/>
      <c r="D17" s="4"/>
    </row>
    <row r="18" spans="1:4" ht="45" x14ac:dyDescent="0.25">
      <c r="A18" s="3" t="s">
        <v>1465</v>
      </c>
      <c r="B18" s="4"/>
      <c r="C18" s="4"/>
      <c r="D18" s="4"/>
    </row>
    <row r="19" spans="1:4" x14ac:dyDescent="0.25">
      <c r="A19" s="2" t="s">
        <v>1468</v>
      </c>
      <c r="B19" s="5">
        <v>1100000</v>
      </c>
      <c r="C19" s="5">
        <v>1100000</v>
      </c>
      <c r="D19" s="4"/>
    </row>
    <row r="20" spans="1:4" x14ac:dyDescent="0.25">
      <c r="A20" s="2" t="s">
        <v>1469</v>
      </c>
      <c r="B20" s="4"/>
      <c r="C20" s="4"/>
      <c r="D20" s="4"/>
    </row>
    <row r="21" spans="1:4" ht="30" x14ac:dyDescent="0.25">
      <c r="A21" s="3" t="s">
        <v>1470</v>
      </c>
      <c r="B21" s="4"/>
      <c r="C21" s="4"/>
      <c r="D21" s="4"/>
    </row>
    <row r="22" spans="1:4" x14ac:dyDescent="0.25">
      <c r="A22" s="2" t="s">
        <v>740</v>
      </c>
      <c r="B22" s="4"/>
      <c r="C22" s="5">
        <v>9395000</v>
      </c>
      <c r="D22" s="4"/>
    </row>
    <row r="23" spans="1:4" x14ac:dyDescent="0.25">
      <c r="A23" s="2" t="s">
        <v>1471</v>
      </c>
      <c r="B23" s="4"/>
      <c r="C23" s="4"/>
      <c r="D23" s="4"/>
    </row>
    <row r="24" spans="1:4" ht="30" x14ac:dyDescent="0.25">
      <c r="A24" s="3" t="s">
        <v>1470</v>
      </c>
      <c r="B24" s="4"/>
      <c r="C24" s="4"/>
      <c r="D24" s="4"/>
    </row>
    <row r="25" spans="1:4" x14ac:dyDescent="0.25">
      <c r="A25" s="2" t="s">
        <v>740</v>
      </c>
      <c r="B25" s="4"/>
      <c r="C25" s="5">
        <v>15654000</v>
      </c>
      <c r="D25" s="4"/>
    </row>
    <row r="26" spans="1:4" ht="45" x14ac:dyDescent="0.25">
      <c r="A26" s="2" t="s">
        <v>1472</v>
      </c>
      <c r="B26" s="4"/>
      <c r="C26" s="4"/>
      <c r="D26" s="4"/>
    </row>
    <row r="27" spans="1:4" ht="30" x14ac:dyDescent="0.25">
      <c r="A27" s="3" t="s">
        <v>1470</v>
      </c>
      <c r="B27" s="4"/>
      <c r="C27" s="4"/>
      <c r="D27" s="4"/>
    </row>
    <row r="28" spans="1:4" x14ac:dyDescent="0.25">
      <c r="A28" s="2" t="s">
        <v>740</v>
      </c>
      <c r="B28" s="4"/>
      <c r="C28" s="5">
        <v>13692000</v>
      </c>
      <c r="D28" s="4"/>
    </row>
    <row r="29" spans="1:4" ht="45" x14ac:dyDescent="0.25">
      <c r="A29" s="2" t="s">
        <v>1473</v>
      </c>
      <c r="B29" s="4"/>
      <c r="C29" s="4"/>
      <c r="D29" s="4"/>
    </row>
    <row r="30" spans="1:4" ht="30" x14ac:dyDescent="0.25">
      <c r="A30" s="3" t="s">
        <v>1470</v>
      </c>
      <c r="B30" s="4"/>
      <c r="C30" s="4"/>
      <c r="D30" s="4"/>
    </row>
    <row r="31" spans="1:4" x14ac:dyDescent="0.25">
      <c r="A31" s="2" t="s">
        <v>740</v>
      </c>
      <c r="B31" s="4"/>
      <c r="C31" s="5">
        <v>9395000</v>
      </c>
      <c r="D31" s="4"/>
    </row>
    <row r="32" spans="1:4" ht="45" x14ac:dyDescent="0.25">
      <c r="A32" s="2" t="s">
        <v>1474</v>
      </c>
      <c r="B32" s="4"/>
      <c r="C32" s="4"/>
      <c r="D32" s="4"/>
    </row>
    <row r="33" spans="1:4" ht="30" x14ac:dyDescent="0.25">
      <c r="A33" s="3" t="s">
        <v>1470</v>
      </c>
      <c r="B33" s="4"/>
      <c r="C33" s="4"/>
      <c r="D33" s="4"/>
    </row>
    <row r="34" spans="1:4" x14ac:dyDescent="0.25">
      <c r="A34" s="2" t="s">
        <v>740</v>
      </c>
      <c r="B34" s="4"/>
      <c r="C34" s="5">
        <v>15654000</v>
      </c>
      <c r="D34" s="4"/>
    </row>
    <row r="35" spans="1:4" ht="45" x14ac:dyDescent="0.25">
      <c r="A35" s="2" t="s">
        <v>1475</v>
      </c>
      <c r="B35" s="4"/>
      <c r="C35" s="4"/>
      <c r="D35" s="4"/>
    </row>
    <row r="36" spans="1:4" ht="30" x14ac:dyDescent="0.25">
      <c r="A36" s="3" t="s">
        <v>1470</v>
      </c>
      <c r="B36" s="4"/>
      <c r="C36" s="4"/>
      <c r="D36" s="4"/>
    </row>
    <row r="37" spans="1:4" x14ac:dyDescent="0.25">
      <c r="A37" s="2" t="s">
        <v>740</v>
      </c>
      <c r="B37" s="4"/>
      <c r="C37" s="4">
        <v>0</v>
      </c>
      <c r="D37" s="4"/>
    </row>
    <row r="38" spans="1:4" ht="45" x14ac:dyDescent="0.25">
      <c r="A38" s="2" t="s">
        <v>1476</v>
      </c>
      <c r="B38" s="4"/>
      <c r="C38" s="4"/>
      <c r="D38" s="4"/>
    </row>
    <row r="39" spans="1:4" ht="30" x14ac:dyDescent="0.25">
      <c r="A39" s="3" t="s">
        <v>1470</v>
      </c>
      <c r="B39" s="4"/>
      <c r="C39" s="4"/>
      <c r="D39" s="4"/>
    </row>
    <row r="40" spans="1:4" x14ac:dyDescent="0.25">
      <c r="A40" s="2" t="s">
        <v>740</v>
      </c>
      <c r="B40" s="4"/>
      <c r="C40" s="4">
        <v>0</v>
      </c>
      <c r="D40" s="4"/>
    </row>
    <row r="41" spans="1:4" x14ac:dyDescent="0.25">
      <c r="A41" s="2" t="s">
        <v>1477</v>
      </c>
      <c r="B41" s="4"/>
      <c r="C41" s="4"/>
      <c r="D41" s="4"/>
    </row>
    <row r="42" spans="1:4" ht="30" x14ac:dyDescent="0.25">
      <c r="A42" s="3" t="s">
        <v>1478</v>
      </c>
      <c r="B42" s="4"/>
      <c r="C42" s="4"/>
      <c r="D42" s="4"/>
    </row>
    <row r="43" spans="1:4" x14ac:dyDescent="0.25">
      <c r="A43" s="2" t="s">
        <v>1479</v>
      </c>
      <c r="B43" s="5">
        <v>41713000</v>
      </c>
      <c r="C43" s="5">
        <v>45376000</v>
      </c>
      <c r="D43" s="5">
        <v>53028000</v>
      </c>
    </row>
    <row r="44" spans="1:4" x14ac:dyDescent="0.25">
      <c r="A44" s="2" t="s">
        <v>720</v>
      </c>
      <c r="B44" s="4">
        <v>0</v>
      </c>
      <c r="C44" s="4">
        <v>0</v>
      </c>
      <c r="D44" s="5">
        <v>2665000</v>
      </c>
    </row>
    <row r="45" spans="1:4" x14ac:dyDescent="0.25">
      <c r="A45" s="2" t="s">
        <v>721</v>
      </c>
      <c r="B45" s="5">
        <v>2158000</v>
      </c>
      <c r="C45" s="5">
        <v>1993000</v>
      </c>
      <c r="D45" s="5">
        <v>2218000</v>
      </c>
    </row>
    <row r="46" spans="1:4" x14ac:dyDescent="0.25">
      <c r="A46" s="2" t="s">
        <v>722</v>
      </c>
      <c r="B46" s="5">
        <v>7709000</v>
      </c>
      <c r="C46" s="5">
        <v>-3970000</v>
      </c>
      <c r="D46" s="5">
        <v>-3789000</v>
      </c>
    </row>
    <row r="47" spans="1:4" x14ac:dyDescent="0.25">
      <c r="A47" s="2" t="s">
        <v>725</v>
      </c>
      <c r="B47" s="5">
        <v>-1846000</v>
      </c>
      <c r="C47" s="5">
        <v>-1686000</v>
      </c>
      <c r="D47" s="5">
        <v>-1777000</v>
      </c>
    </row>
    <row r="48" spans="1:4" x14ac:dyDescent="0.25">
      <c r="A48" s="2" t="s">
        <v>729</v>
      </c>
      <c r="B48" s="4">
        <v>0</v>
      </c>
      <c r="C48" s="4">
        <v>0</v>
      </c>
      <c r="D48" s="5">
        <v>-6969000</v>
      </c>
    </row>
    <row r="49" spans="1:4" x14ac:dyDescent="0.25">
      <c r="A49" s="2" t="s">
        <v>731</v>
      </c>
      <c r="B49" s="5">
        <v>49734000</v>
      </c>
      <c r="C49" s="5">
        <v>41713000</v>
      </c>
      <c r="D49" s="5">
        <v>45376000</v>
      </c>
    </row>
    <row r="50" spans="1:4" ht="30" x14ac:dyDescent="0.25">
      <c r="A50" s="3" t="s">
        <v>1470</v>
      </c>
      <c r="B50" s="4"/>
      <c r="C50" s="4"/>
      <c r="D50" s="4"/>
    </row>
    <row r="51" spans="1:4" x14ac:dyDescent="0.25">
      <c r="A51" s="2" t="s">
        <v>1480</v>
      </c>
      <c r="B51" s="5">
        <v>41456000</v>
      </c>
      <c r="C51" s="5">
        <v>37595000</v>
      </c>
      <c r="D51" s="5">
        <v>34817000</v>
      </c>
    </row>
    <row r="52" spans="1:4" x14ac:dyDescent="0.25">
      <c r="A52" s="2" t="s">
        <v>734</v>
      </c>
      <c r="B52" s="5">
        <v>2992000</v>
      </c>
      <c r="C52" s="5">
        <v>5758000</v>
      </c>
      <c r="D52" s="5">
        <v>3615000</v>
      </c>
    </row>
    <row r="53" spans="1:4" x14ac:dyDescent="0.25">
      <c r="A53" s="2" t="s">
        <v>735</v>
      </c>
      <c r="B53" s="5">
        <v>1000000</v>
      </c>
      <c r="C53" s="4">
        <v>0</v>
      </c>
      <c r="D53" s="5">
        <v>1000000</v>
      </c>
    </row>
    <row r="54" spans="1:4" x14ac:dyDescent="0.25">
      <c r="A54" s="2" t="s">
        <v>736</v>
      </c>
      <c r="B54" s="5">
        <v>-2017000</v>
      </c>
      <c r="C54" s="5">
        <v>-1897000</v>
      </c>
      <c r="D54" s="5">
        <v>-1837000</v>
      </c>
    </row>
    <row r="55" spans="1:4" x14ac:dyDescent="0.25">
      <c r="A55" s="2" t="s">
        <v>740</v>
      </c>
      <c r="B55" s="5">
        <v>43431000</v>
      </c>
      <c r="C55" s="5">
        <v>41456000</v>
      </c>
      <c r="D55" s="5">
        <v>37595000</v>
      </c>
    </row>
    <row r="56" spans="1:4" ht="45" x14ac:dyDescent="0.25">
      <c r="A56" s="3" t="s">
        <v>1450</v>
      </c>
      <c r="B56" s="4"/>
      <c r="C56" s="4"/>
      <c r="D56" s="4"/>
    </row>
    <row r="57" spans="1:4" x14ac:dyDescent="0.25">
      <c r="A57" s="2" t="s">
        <v>1481</v>
      </c>
      <c r="B57" s="5">
        <v>-6303000</v>
      </c>
      <c r="C57" s="5">
        <v>-258000</v>
      </c>
      <c r="D57" s="4"/>
    </row>
    <row r="58" spans="1:4" x14ac:dyDescent="0.25">
      <c r="A58" s="2" t="s">
        <v>1482</v>
      </c>
      <c r="B58" s="5">
        <v>-6303000</v>
      </c>
      <c r="C58" s="5">
        <v>-258000</v>
      </c>
      <c r="D58" s="4"/>
    </row>
    <row r="59" spans="1:4" x14ac:dyDescent="0.25">
      <c r="A59" s="2" t="s">
        <v>1483</v>
      </c>
      <c r="B59" s="5">
        <v>49734000</v>
      </c>
      <c r="C59" s="5">
        <v>41713000</v>
      </c>
      <c r="D59" s="4"/>
    </row>
    <row r="60" spans="1:4" ht="30" x14ac:dyDescent="0.25">
      <c r="A60" s="3" t="s">
        <v>1484</v>
      </c>
      <c r="B60" s="4"/>
      <c r="C60" s="4"/>
      <c r="D60" s="4"/>
    </row>
    <row r="61" spans="1:4" x14ac:dyDescent="0.25">
      <c r="A61" s="2">
        <v>2015</v>
      </c>
      <c r="B61" s="5">
        <v>1996000</v>
      </c>
      <c r="C61" s="4"/>
      <c r="D61" s="4"/>
    </row>
    <row r="62" spans="1:4" x14ac:dyDescent="0.25">
      <c r="A62" s="2">
        <v>2016</v>
      </c>
      <c r="B62" s="5">
        <v>2084000</v>
      </c>
      <c r="C62" s="4"/>
      <c r="D62" s="4"/>
    </row>
    <row r="63" spans="1:4" x14ac:dyDescent="0.25">
      <c r="A63" s="2">
        <v>2017</v>
      </c>
      <c r="B63" s="5">
        <v>2202000</v>
      </c>
      <c r="C63" s="4"/>
      <c r="D63" s="4"/>
    </row>
    <row r="64" spans="1:4" x14ac:dyDescent="0.25">
      <c r="A64" s="2">
        <v>2018</v>
      </c>
      <c r="B64" s="5">
        <v>2271000</v>
      </c>
      <c r="C64" s="4"/>
      <c r="D64" s="4"/>
    </row>
    <row r="65" spans="1:4" x14ac:dyDescent="0.25">
      <c r="A65" s="2">
        <v>2019</v>
      </c>
      <c r="B65" s="5">
        <v>2348000</v>
      </c>
      <c r="C65" s="4"/>
      <c r="D65" s="4"/>
    </row>
    <row r="66" spans="1:4" x14ac:dyDescent="0.25">
      <c r="A66" s="2" t="s">
        <v>749</v>
      </c>
      <c r="B66" s="5">
        <v>12787000</v>
      </c>
      <c r="C66" s="4"/>
      <c r="D66" s="4"/>
    </row>
    <row r="67" spans="1:4" x14ac:dyDescent="0.25">
      <c r="A67" s="3" t="s">
        <v>1485</v>
      </c>
      <c r="B67" s="4"/>
      <c r="C67" s="4"/>
      <c r="D67" s="4"/>
    </row>
    <row r="68" spans="1:4" x14ac:dyDescent="0.25">
      <c r="A68" s="2" t="s">
        <v>720</v>
      </c>
      <c r="B68" s="4">
        <v>0</v>
      </c>
      <c r="C68" s="4">
        <v>0</v>
      </c>
      <c r="D68" s="5">
        <v>2665000</v>
      </c>
    </row>
    <row r="69" spans="1:4" ht="30" x14ac:dyDescent="0.25">
      <c r="A69" s="2" t="s">
        <v>1486</v>
      </c>
      <c r="B69" s="5">
        <v>2158000</v>
      </c>
      <c r="C69" s="5">
        <v>1993000</v>
      </c>
      <c r="D69" s="5">
        <v>2218000</v>
      </c>
    </row>
    <row r="70" spans="1:4" x14ac:dyDescent="0.25">
      <c r="A70" s="2" t="s">
        <v>752</v>
      </c>
      <c r="B70" s="5">
        <v>-2548000</v>
      </c>
      <c r="C70" s="5">
        <v>-2302000</v>
      </c>
      <c r="D70" s="5">
        <v>-2362000</v>
      </c>
    </row>
    <row r="71" spans="1:4" x14ac:dyDescent="0.25">
      <c r="A71" s="2" t="s">
        <v>756</v>
      </c>
      <c r="B71" s="5">
        <v>25000</v>
      </c>
      <c r="C71" s="5">
        <v>245000</v>
      </c>
      <c r="D71" s="5">
        <v>1628000</v>
      </c>
    </row>
    <row r="72" spans="1:4" x14ac:dyDescent="0.25">
      <c r="A72" s="2" t="s">
        <v>757</v>
      </c>
      <c r="B72" s="4">
        <v>0</v>
      </c>
      <c r="C72" s="4">
        <v>0</v>
      </c>
      <c r="D72" s="5">
        <v>-1000</v>
      </c>
    </row>
    <row r="73" spans="1:4" x14ac:dyDescent="0.25">
      <c r="A73" s="2" t="s">
        <v>758</v>
      </c>
      <c r="B73" s="5">
        <v>-365000</v>
      </c>
      <c r="C73" s="5">
        <v>-64000</v>
      </c>
      <c r="D73" s="5">
        <v>4148000</v>
      </c>
    </row>
    <row r="74" spans="1:4" ht="45" x14ac:dyDescent="0.25">
      <c r="A74" s="3" t="s">
        <v>1487</v>
      </c>
      <c r="B74" s="4"/>
      <c r="C74" s="4"/>
      <c r="D74" s="4"/>
    </row>
    <row r="75" spans="1:4" x14ac:dyDescent="0.25">
      <c r="A75" s="2" t="s">
        <v>762</v>
      </c>
      <c r="B75" s="5">
        <v>7435000</v>
      </c>
      <c r="C75" s="5">
        <v>-7215000</v>
      </c>
      <c r="D75" s="5">
        <v>-4982000</v>
      </c>
    </row>
    <row r="76" spans="1:4" x14ac:dyDescent="0.25">
      <c r="A76" s="2" t="s">
        <v>765</v>
      </c>
      <c r="B76" s="5">
        <v>-25000</v>
      </c>
      <c r="C76" s="5">
        <v>-245000</v>
      </c>
      <c r="D76" s="5">
        <v>-1630000</v>
      </c>
    </row>
    <row r="77" spans="1:4" x14ac:dyDescent="0.25">
      <c r="A77" s="2" t="s">
        <v>767</v>
      </c>
      <c r="B77" s="4">
        <v>0</v>
      </c>
      <c r="C77" s="4">
        <v>0</v>
      </c>
      <c r="D77" s="5">
        <v>2000</v>
      </c>
    </row>
    <row r="78" spans="1:4" x14ac:dyDescent="0.25">
      <c r="A78" s="2" t="s">
        <v>729</v>
      </c>
      <c r="B78" s="4">
        <v>0</v>
      </c>
      <c r="C78" s="4">
        <v>0</v>
      </c>
      <c r="D78" s="5">
        <v>-6968000</v>
      </c>
    </row>
    <row r="79" spans="1:4" ht="30" x14ac:dyDescent="0.25">
      <c r="A79" s="2" t="s">
        <v>1488</v>
      </c>
      <c r="B79" s="5">
        <v>7410000</v>
      </c>
      <c r="C79" s="5">
        <v>-7460000</v>
      </c>
      <c r="D79" s="5">
        <v>-13578000</v>
      </c>
    </row>
    <row r="80" spans="1:4" ht="45" x14ac:dyDescent="0.25">
      <c r="A80" s="2" t="s">
        <v>1489</v>
      </c>
      <c r="B80" s="5">
        <v>7045000</v>
      </c>
      <c r="C80" s="5">
        <v>-7524000</v>
      </c>
      <c r="D80" s="5">
        <v>-9430000</v>
      </c>
    </row>
    <row r="81" spans="1:4" ht="30" x14ac:dyDescent="0.25">
      <c r="A81" s="2" t="s">
        <v>1490</v>
      </c>
      <c r="B81" s="84">
        <v>5.33E-2</v>
      </c>
      <c r="C81" s="84">
        <v>4.4999999999999998E-2</v>
      </c>
      <c r="D81" s="84">
        <v>4.2700000000000002E-2</v>
      </c>
    </row>
    <row r="82" spans="1:4" ht="30" x14ac:dyDescent="0.25">
      <c r="A82" s="2" t="s">
        <v>1491</v>
      </c>
      <c r="B82" s="84">
        <v>0</v>
      </c>
      <c r="C82" s="84">
        <v>0</v>
      </c>
      <c r="D82" s="84">
        <v>3.5000000000000003E-2</v>
      </c>
    </row>
    <row r="83" spans="1:4" ht="30" x14ac:dyDescent="0.25">
      <c r="A83" s="2" t="s">
        <v>1492</v>
      </c>
      <c r="B83" s="84">
        <v>7.0000000000000007E-2</v>
      </c>
      <c r="C83" s="84">
        <v>7.0000000000000007E-2</v>
      </c>
      <c r="D83" s="84">
        <v>7.0000000000000007E-2</v>
      </c>
    </row>
    <row r="84" spans="1:4" ht="30" x14ac:dyDescent="0.25">
      <c r="A84" s="3" t="s">
        <v>1493</v>
      </c>
      <c r="B84" s="4"/>
      <c r="C84" s="4"/>
      <c r="D84" s="4"/>
    </row>
    <row r="85" spans="1:4" x14ac:dyDescent="0.25">
      <c r="A85" s="2" t="s">
        <v>779</v>
      </c>
      <c r="B85" s="84">
        <v>4.3200000000000002E-2</v>
      </c>
      <c r="C85" s="84">
        <v>5.33E-2</v>
      </c>
      <c r="D85" s="4"/>
    </row>
    <row r="86" spans="1:4" ht="30" x14ac:dyDescent="0.25">
      <c r="A86" s="2" t="s">
        <v>776</v>
      </c>
      <c r="B86" s="84">
        <v>0</v>
      </c>
      <c r="C86" s="84">
        <v>0</v>
      </c>
      <c r="D86" s="4"/>
    </row>
    <row r="87" spans="1:4" ht="30" x14ac:dyDescent="0.25">
      <c r="A87" s="3" t="s">
        <v>1454</v>
      </c>
      <c r="B87" s="4"/>
      <c r="C87" s="4"/>
      <c r="D87" s="4"/>
    </row>
    <row r="88" spans="1:4" x14ac:dyDescent="0.25">
      <c r="A88" s="2" t="s">
        <v>720</v>
      </c>
      <c r="B88" s="4">
        <v>0</v>
      </c>
      <c r="C88" s="4"/>
      <c r="D88" s="4"/>
    </row>
    <row r="89" spans="1:4" ht="30" x14ac:dyDescent="0.25">
      <c r="A89" s="2" t="s">
        <v>1486</v>
      </c>
      <c r="B89" s="5">
        <v>2099000</v>
      </c>
      <c r="C89" s="4"/>
      <c r="D89" s="4"/>
    </row>
    <row r="90" spans="1:4" x14ac:dyDescent="0.25">
      <c r="A90" s="2" t="s">
        <v>752</v>
      </c>
      <c r="B90" s="5">
        <v>-2792000</v>
      </c>
      <c r="C90" s="4"/>
      <c r="D90" s="4"/>
    </row>
    <row r="91" spans="1:4" x14ac:dyDescent="0.25">
      <c r="A91" s="2" t="s">
        <v>756</v>
      </c>
      <c r="B91" s="5">
        <v>248000</v>
      </c>
      <c r="C91" s="4"/>
      <c r="D91" s="4"/>
    </row>
    <row r="92" spans="1:4" x14ac:dyDescent="0.25">
      <c r="A92" s="2" t="s">
        <v>1494</v>
      </c>
      <c r="B92" s="5">
        <v>-445000</v>
      </c>
      <c r="C92" s="4"/>
      <c r="D92" s="4"/>
    </row>
    <row r="93" spans="1:4" ht="30" x14ac:dyDescent="0.25">
      <c r="A93" s="2" t="s">
        <v>1490</v>
      </c>
      <c r="B93" s="84">
        <v>4.3200000000000002E-2</v>
      </c>
      <c r="C93" s="4"/>
      <c r="D93" s="4"/>
    </row>
    <row r="94" spans="1:4" ht="30" x14ac:dyDescent="0.25">
      <c r="A94" s="2" t="s">
        <v>1491</v>
      </c>
      <c r="B94" s="84">
        <v>0</v>
      </c>
      <c r="C94" s="4"/>
      <c r="D94" s="4"/>
    </row>
    <row r="95" spans="1:4" ht="30" x14ac:dyDescent="0.25">
      <c r="A95" s="2" t="s">
        <v>1492</v>
      </c>
      <c r="B95" s="84">
        <v>7.0000000000000007E-2</v>
      </c>
      <c r="C95" s="4"/>
      <c r="D95" s="4"/>
    </row>
    <row r="96" spans="1:4" ht="30" x14ac:dyDescent="0.25">
      <c r="A96" s="2" t="s">
        <v>1495</v>
      </c>
      <c r="B96" s="84">
        <v>1</v>
      </c>
      <c r="C96" s="84">
        <v>1</v>
      </c>
      <c r="D96" s="4"/>
    </row>
    <row r="97" spans="1:4" ht="45" x14ac:dyDescent="0.25">
      <c r="A97" s="2" t="s">
        <v>1496</v>
      </c>
      <c r="B97" s="4"/>
      <c r="C97" s="4"/>
      <c r="D97" s="4"/>
    </row>
    <row r="98" spans="1:4" ht="30" x14ac:dyDescent="0.25">
      <c r="A98" s="3" t="s">
        <v>1470</v>
      </c>
      <c r="B98" s="4"/>
      <c r="C98" s="4"/>
      <c r="D98" s="4"/>
    </row>
    <row r="99" spans="1:4" x14ac:dyDescent="0.25">
      <c r="A99" s="2" t="s">
        <v>740</v>
      </c>
      <c r="B99" s="5">
        <v>43431000</v>
      </c>
      <c r="C99" s="5">
        <v>41456000</v>
      </c>
      <c r="D99" s="4"/>
    </row>
    <row r="100" spans="1:4" ht="60" x14ac:dyDescent="0.25">
      <c r="A100" s="2" t="s">
        <v>1497</v>
      </c>
      <c r="B100" s="4"/>
      <c r="C100" s="4"/>
      <c r="D100" s="4"/>
    </row>
    <row r="101" spans="1:4" ht="30" x14ac:dyDescent="0.25">
      <c r="A101" s="3" t="s">
        <v>1470</v>
      </c>
      <c r="B101" s="4"/>
      <c r="C101" s="4"/>
      <c r="D101" s="4"/>
    </row>
    <row r="102" spans="1:4" x14ac:dyDescent="0.25">
      <c r="A102" s="2" t="s">
        <v>740</v>
      </c>
      <c r="B102" s="5">
        <v>1423000</v>
      </c>
      <c r="C102" s="5">
        <v>290000</v>
      </c>
      <c r="D102" s="4"/>
    </row>
    <row r="103" spans="1:4" ht="60" x14ac:dyDescent="0.25">
      <c r="A103" s="2" t="s">
        <v>1498</v>
      </c>
      <c r="B103" s="4"/>
      <c r="C103" s="4"/>
      <c r="D103" s="4"/>
    </row>
    <row r="104" spans="1:4" ht="30" x14ac:dyDescent="0.25">
      <c r="A104" s="3" t="s">
        <v>1470</v>
      </c>
      <c r="B104" s="4"/>
      <c r="C104" s="4"/>
      <c r="D104" s="4"/>
    </row>
    <row r="105" spans="1:4" x14ac:dyDescent="0.25">
      <c r="A105" s="2" t="s">
        <v>740</v>
      </c>
      <c r="B105" s="5">
        <v>9389000</v>
      </c>
      <c r="C105" s="4"/>
      <c r="D105" s="4"/>
    </row>
    <row r="106" spans="1:4" ht="60" x14ac:dyDescent="0.25">
      <c r="A106" s="2" t="s">
        <v>1499</v>
      </c>
      <c r="B106" s="4"/>
      <c r="C106" s="4"/>
      <c r="D106" s="4"/>
    </row>
    <row r="107" spans="1:4" ht="30" x14ac:dyDescent="0.25">
      <c r="A107" s="3" t="s">
        <v>1470</v>
      </c>
      <c r="B107" s="4"/>
      <c r="C107" s="4"/>
      <c r="D107" s="4"/>
    </row>
    <row r="108" spans="1:4" x14ac:dyDescent="0.25">
      <c r="A108" s="2" t="s">
        <v>740</v>
      </c>
      <c r="B108" s="5">
        <v>15123000</v>
      </c>
      <c r="C108" s="4"/>
      <c r="D108" s="4"/>
    </row>
    <row r="109" spans="1:4" ht="60" x14ac:dyDescent="0.25">
      <c r="A109" s="2" t="s">
        <v>1500</v>
      </c>
      <c r="B109" s="4"/>
      <c r="C109" s="4"/>
      <c r="D109" s="4"/>
    </row>
    <row r="110" spans="1:4" ht="30" x14ac:dyDescent="0.25">
      <c r="A110" s="3" t="s">
        <v>1470</v>
      </c>
      <c r="B110" s="4"/>
      <c r="C110" s="4"/>
      <c r="D110" s="4"/>
    </row>
    <row r="111" spans="1:4" x14ac:dyDescent="0.25">
      <c r="A111" s="2" t="s">
        <v>740</v>
      </c>
      <c r="B111" s="5">
        <v>15152000</v>
      </c>
      <c r="C111" s="4"/>
      <c r="D111" s="4"/>
    </row>
    <row r="112" spans="1:4" ht="60" x14ac:dyDescent="0.25">
      <c r="A112" s="2" t="s">
        <v>1501</v>
      </c>
      <c r="B112" s="4"/>
      <c r="C112" s="4"/>
      <c r="D112" s="4"/>
    </row>
    <row r="113" spans="1:4" ht="30" x14ac:dyDescent="0.25">
      <c r="A113" s="3" t="s">
        <v>1470</v>
      </c>
      <c r="B113" s="4"/>
      <c r="C113" s="4"/>
      <c r="D113" s="4"/>
    </row>
    <row r="114" spans="1:4" x14ac:dyDescent="0.25">
      <c r="A114" s="2" t="s">
        <v>740</v>
      </c>
      <c r="B114" s="5">
        <v>2344000</v>
      </c>
      <c r="C114" s="5">
        <v>2425000</v>
      </c>
      <c r="D114" s="4"/>
    </row>
    <row r="115" spans="1:4" ht="75" x14ac:dyDescent="0.25">
      <c r="A115" s="2" t="s">
        <v>1502</v>
      </c>
      <c r="B115" s="4"/>
      <c r="C115" s="4"/>
      <c r="D115" s="4"/>
    </row>
    <row r="116" spans="1:4" ht="30" x14ac:dyDescent="0.25">
      <c r="A116" s="3" t="s">
        <v>1470</v>
      </c>
      <c r="B116" s="4"/>
      <c r="C116" s="4"/>
      <c r="D116" s="4"/>
    </row>
    <row r="117" spans="1:4" x14ac:dyDescent="0.25">
      <c r="A117" s="2" t="s">
        <v>740</v>
      </c>
      <c r="B117" s="5">
        <v>25935000</v>
      </c>
      <c r="C117" s="5">
        <v>25339000</v>
      </c>
      <c r="D117" s="4"/>
    </row>
    <row r="118" spans="1:4" ht="90" x14ac:dyDescent="0.25">
      <c r="A118" s="2" t="s">
        <v>1503</v>
      </c>
      <c r="B118" s="4"/>
      <c r="C118" s="4"/>
      <c r="D118" s="4"/>
    </row>
    <row r="119" spans="1:4" ht="30" x14ac:dyDescent="0.25">
      <c r="A119" s="3" t="s">
        <v>1470</v>
      </c>
      <c r="B119" s="4"/>
      <c r="C119" s="4"/>
      <c r="D119" s="4"/>
    </row>
    <row r="120" spans="1:4" x14ac:dyDescent="0.25">
      <c r="A120" s="2" t="s">
        <v>740</v>
      </c>
      <c r="B120" s="5">
        <v>1423000</v>
      </c>
      <c r="C120" s="5">
        <v>290000</v>
      </c>
      <c r="D120" s="4"/>
    </row>
    <row r="121" spans="1:4" ht="90" x14ac:dyDescent="0.25">
      <c r="A121" s="2" t="s">
        <v>1504</v>
      </c>
      <c r="B121" s="4"/>
      <c r="C121" s="4"/>
      <c r="D121" s="4"/>
    </row>
    <row r="122" spans="1:4" ht="30" x14ac:dyDescent="0.25">
      <c r="A122" s="3" t="s">
        <v>1470</v>
      </c>
      <c r="B122" s="4"/>
      <c r="C122" s="4"/>
      <c r="D122" s="4"/>
    </row>
    <row r="123" spans="1:4" x14ac:dyDescent="0.25">
      <c r="A123" s="2" t="s">
        <v>740</v>
      </c>
      <c r="B123" s="5">
        <v>9389000</v>
      </c>
      <c r="C123" s="4"/>
      <c r="D123" s="4"/>
    </row>
    <row r="124" spans="1:4" ht="90" x14ac:dyDescent="0.25">
      <c r="A124" s="2" t="s">
        <v>1505</v>
      </c>
      <c r="B124" s="4"/>
      <c r="C124" s="4"/>
      <c r="D124" s="4"/>
    </row>
    <row r="125" spans="1:4" ht="30" x14ac:dyDescent="0.25">
      <c r="A125" s="3" t="s">
        <v>1470</v>
      </c>
      <c r="B125" s="4"/>
      <c r="C125" s="4"/>
      <c r="D125" s="4"/>
    </row>
    <row r="126" spans="1:4" x14ac:dyDescent="0.25">
      <c r="A126" s="2" t="s">
        <v>740</v>
      </c>
      <c r="B126" s="5">
        <v>15123000</v>
      </c>
      <c r="C126" s="4"/>
      <c r="D126" s="4"/>
    </row>
    <row r="127" spans="1:4" ht="90" x14ac:dyDescent="0.25">
      <c r="A127" s="2" t="s">
        <v>1506</v>
      </c>
      <c r="B127" s="4"/>
      <c r="C127" s="4"/>
      <c r="D127" s="4"/>
    </row>
    <row r="128" spans="1:4" ht="30" x14ac:dyDescent="0.25">
      <c r="A128" s="3" t="s">
        <v>1470</v>
      </c>
      <c r="B128" s="4"/>
      <c r="C128" s="4"/>
      <c r="D128" s="4"/>
    </row>
    <row r="129" spans="1:4" x14ac:dyDescent="0.25">
      <c r="A129" s="2" t="s">
        <v>740</v>
      </c>
      <c r="B129" s="4">
        <v>0</v>
      </c>
      <c r="C129" s="4">
        <v>0</v>
      </c>
      <c r="D129" s="4"/>
    </row>
    <row r="130" spans="1:4" ht="90" x14ac:dyDescent="0.25">
      <c r="A130" s="2" t="s">
        <v>1507</v>
      </c>
      <c r="B130" s="4"/>
      <c r="C130" s="4"/>
      <c r="D130" s="4"/>
    </row>
    <row r="131" spans="1:4" ht="30" x14ac:dyDescent="0.25">
      <c r="A131" s="3" t="s">
        <v>1470</v>
      </c>
      <c r="B131" s="4"/>
      <c r="C131" s="4"/>
      <c r="D131" s="4"/>
    </row>
    <row r="132" spans="1:4" x14ac:dyDescent="0.25">
      <c r="A132" s="2" t="s">
        <v>740</v>
      </c>
      <c r="B132" s="4">
        <v>0</v>
      </c>
      <c r="C132" s="4">
        <v>0</v>
      </c>
      <c r="D132" s="4"/>
    </row>
    <row r="133" spans="1:4" ht="60" x14ac:dyDescent="0.25">
      <c r="A133" s="2" t="s">
        <v>1508</v>
      </c>
      <c r="B133" s="4"/>
      <c r="C133" s="4"/>
      <c r="D133" s="4"/>
    </row>
    <row r="134" spans="1:4" ht="30" x14ac:dyDescent="0.25">
      <c r="A134" s="3" t="s">
        <v>1470</v>
      </c>
      <c r="B134" s="4"/>
      <c r="C134" s="4"/>
      <c r="D134" s="4"/>
    </row>
    <row r="135" spans="1:4" x14ac:dyDescent="0.25">
      <c r="A135" s="2" t="s">
        <v>740</v>
      </c>
      <c r="B135" s="5">
        <v>17496000</v>
      </c>
      <c r="C135" s="5">
        <v>16117000</v>
      </c>
      <c r="D135" s="4"/>
    </row>
    <row r="136" spans="1:4" ht="90" x14ac:dyDescent="0.25">
      <c r="A136" s="2" t="s">
        <v>1509</v>
      </c>
      <c r="B136" s="4"/>
      <c r="C136" s="4"/>
      <c r="D136" s="4"/>
    </row>
    <row r="137" spans="1:4" ht="30" x14ac:dyDescent="0.25">
      <c r="A137" s="3" t="s">
        <v>1470</v>
      </c>
      <c r="B137" s="4"/>
      <c r="C137" s="4"/>
      <c r="D137" s="4"/>
    </row>
    <row r="138" spans="1:4" x14ac:dyDescent="0.25">
      <c r="A138" s="2" t="s">
        <v>740</v>
      </c>
      <c r="B138" s="4">
        <v>0</v>
      </c>
      <c r="C138" s="4">
        <v>0</v>
      </c>
      <c r="D138" s="4"/>
    </row>
    <row r="139" spans="1:4" ht="75" x14ac:dyDescent="0.25">
      <c r="A139" s="2" t="s">
        <v>1510</v>
      </c>
      <c r="B139" s="4"/>
      <c r="C139" s="4"/>
      <c r="D139" s="4"/>
    </row>
    <row r="140" spans="1:4" ht="30" x14ac:dyDescent="0.25">
      <c r="A140" s="3" t="s">
        <v>1470</v>
      </c>
      <c r="B140" s="4"/>
      <c r="C140" s="4"/>
      <c r="D140" s="4"/>
    </row>
    <row r="141" spans="1:4" x14ac:dyDescent="0.25">
      <c r="A141" s="2" t="s">
        <v>740</v>
      </c>
      <c r="B141" s="4">
        <v>0</v>
      </c>
      <c r="C141" s="4"/>
      <c r="D141" s="4"/>
    </row>
    <row r="142" spans="1:4" ht="75" x14ac:dyDescent="0.25">
      <c r="A142" s="2" t="s">
        <v>1511</v>
      </c>
      <c r="B142" s="4"/>
      <c r="C142" s="4"/>
      <c r="D142" s="4"/>
    </row>
    <row r="143" spans="1:4" ht="30" x14ac:dyDescent="0.25">
      <c r="A143" s="3" t="s">
        <v>1470</v>
      </c>
      <c r="B143" s="4"/>
      <c r="C143" s="4"/>
      <c r="D143" s="4"/>
    </row>
    <row r="144" spans="1:4" x14ac:dyDescent="0.25">
      <c r="A144" s="2" t="s">
        <v>740</v>
      </c>
      <c r="B144" s="4">
        <v>0</v>
      </c>
      <c r="C144" s="4"/>
      <c r="D144" s="4"/>
    </row>
    <row r="145" spans="1:4" ht="75" x14ac:dyDescent="0.25">
      <c r="A145" s="2" t="s">
        <v>1512</v>
      </c>
      <c r="B145" s="4"/>
      <c r="C145" s="4"/>
      <c r="D145" s="4"/>
    </row>
    <row r="146" spans="1:4" ht="30" x14ac:dyDescent="0.25">
      <c r="A146" s="3" t="s">
        <v>1470</v>
      </c>
      <c r="B146" s="4"/>
      <c r="C146" s="4"/>
      <c r="D146" s="4"/>
    </row>
    <row r="147" spans="1:4" x14ac:dyDescent="0.25">
      <c r="A147" s="2" t="s">
        <v>740</v>
      </c>
      <c r="B147" s="5">
        <v>15152000</v>
      </c>
      <c r="C147" s="5">
        <v>13692000</v>
      </c>
      <c r="D147" s="4"/>
    </row>
    <row r="148" spans="1:4" ht="90" x14ac:dyDescent="0.25">
      <c r="A148" s="2" t="s">
        <v>1513</v>
      </c>
      <c r="B148" s="4"/>
      <c r="C148" s="4"/>
      <c r="D148" s="4"/>
    </row>
    <row r="149" spans="1:4" ht="30" x14ac:dyDescent="0.25">
      <c r="A149" s="3" t="s">
        <v>1470</v>
      </c>
      <c r="B149" s="4"/>
      <c r="C149" s="4"/>
      <c r="D149" s="4"/>
    </row>
    <row r="150" spans="1:4" x14ac:dyDescent="0.25">
      <c r="A150" s="2" t="s">
        <v>740</v>
      </c>
      <c r="B150" s="5">
        <v>2344000</v>
      </c>
      <c r="C150" s="5">
        <v>2425000</v>
      </c>
      <c r="D150" s="4"/>
    </row>
    <row r="151" spans="1:4" ht="30" x14ac:dyDescent="0.25">
      <c r="A151" s="2" t="s">
        <v>1514</v>
      </c>
      <c r="B151" s="4"/>
      <c r="C151" s="4"/>
      <c r="D151" s="4"/>
    </row>
    <row r="152" spans="1:4" ht="30" x14ac:dyDescent="0.25">
      <c r="A152" s="3" t="s">
        <v>1454</v>
      </c>
      <c r="B152" s="4"/>
      <c r="C152" s="4"/>
      <c r="D152" s="4"/>
    </row>
    <row r="153" spans="1:4" ht="30" x14ac:dyDescent="0.25">
      <c r="A153" s="2" t="s">
        <v>1495</v>
      </c>
      <c r="B153" s="84">
        <v>0.03</v>
      </c>
      <c r="C153" s="84">
        <v>0.01</v>
      </c>
      <c r="D153" s="4"/>
    </row>
    <row r="154" spans="1:4" ht="30" x14ac:dyDescent="0.25">
      <c r="A154" s="2" t="s">
        <v>1515</v>
      </c>
      <c r="B154" s="4"/>
      <c r="C154" s="4"/>
      <c r="D154" s="4"/>
    </row>
    <row r="155" spans="1:4" x14ac:dyDescent="0.25">
      <c r="A155" s="3" t="s">
        <v>1516</v>
      </c>
      <c r="B155" s="4"/>
      <c r="C155" s="4"/>
      <c r="D155" s="4"/>
    </row>
    <row r="156" spans="1:4" ht="30" x14ac:dyDescent="0.25">
      <c r="A156" s="2" t="s">
        <v>1517</v>
      </c>
      <c r="B156" s="84">
        <v>0.54</v>
      </c>
      <c r="C156" s="4"/>
      <c r="D156" s="4"/>
    </row>
    <row r="157" spans="1:4" ht="30" x14ac:dyDescent="0.25">
      <c r="A157" s="2" t="s">
        <v>1518</v>
      </c>
      <c r="B157" s="84">
        <v>0.64</v>
      </c>
      <c r="C157" s="4"/>
      <c r="D157" s="4"/>
    </row>
    <row r="158" spans="1:4" ht="30" x14ac:dyDescent="0.25">
      <c r="A158" s="3" t="s">
        <v>1454</v>
      </c>
      <c r="B158" s="4"/>
      <c r="C158" s="4"/>
      <c r="D158" s="4"/>
    </row>
    <row r="159" spans="1:4" ht="30" x14ac:dyDescent="0.25">
      <c r="A159" s="2" t="s">
        <v>1495</v>
      </c>
      <c r="B159" s="84">
        <v>0.56999999999999995</v>
      </c>
      <c r="C159" s="84">
        <v>0.6</v>
      </c>
      <c r="D159" s="4"/>
    </row>
    <row r="160" spans="1:4" ht="30" x14ac:dyDescent="0.25">
      <c r="A160" s="2" t="s">
        <v>1519</v>
      </c>
      <c r="B160" s="4"/>
      <c r="C160" s="4"/>
      <c r="D160" s="4"/>
    </row>
    <row r="161" spans="1:4" ht="30" x14ac:dyDescent="0.25">
      <c r="A161" s="3" t="s">
        <v>1454</v>
      </c>
      <c r="B161" s="4"/>
      <c r="C161" s="4"/>
      <c r="D161" s="4"/>
    </row>
    <row r="162" spans="1:4" ht="30" x14ac:dyDescent="0.25">
      <c r="A162" s="2" t="s">
        <v>1495</v>
      </c>
      <c r="B162" s="84">
        <v>0.4</v>
      </c>
      <c r="C162" s="84">
        <v>0.39</v>
      </c>
      <c r="D162" s="4"/>
    </row>
    <row r="163" spans="1:4" ht="30" x14ac:dyDescent="0.25">
      <c r="A163" s="2" t="s">
        <v>1520</v>
      </c>
      <c r="B163" s="4"/>
      <c r="C163" s="4"/>
      <c r="D163" s="4"/>
    </row>
    <row r="164" spans="1:4" x14ac:dyDescent="0.25">
      <c r="A164" s="3" t="s">
        <v>1516</v>
      </c>
      <c r="B164" s="4"/>
      <c r="C164" s="4"/>
      <c r="D164" s="4"/>
    </row>
    <row r="165" spans="1:4" ht="30" x14ac:dyDescent="0.25">
      <c r="A165" s="2" t="s">
        <v>1517</v>
      </c>
      <c r="B165" s="84">
        <v>0</v>
      </c>
      <c r="C165" s="4"/>
      <c r="D165" s="4"/>
    </row>
    <row r="166" spans="1:4" ht="30" x14ac:dyDescent="0.25">
      <c r="A166" s="2" t="s">
        <v>1518</v>
      </c>
      <c r="B166" s="84">
        <v>0.05</v>
      </c>
      <c r="C166" s="4"/>
      <c r="D166" s="4"/>
    </row>
    <row r="167" spans="1:4" ht="30" x14ac:dyDescent="0.25">
      <c r="A167" s="2" t="s">
        <v>1521</v>
      </c>
      <c r="B167" s="4"/>
      <c r="C167" s="4"/>
      <c r="D167" s="4"/>
    </row>
    <row r="168" spans="1:4" x14ac:dyDescent="0.25">
      <c r="A168" s="3" t="s">
        <v>1516</v>
      </c>
      <c r="B168" s="4"/>
      <c r="C168" s="4"/>
      <c r="D168" s="4"/>
    </row>
    <row r="169" spans="1:4" ht="30" x14ac:dyDescent="0.25">
      <c r="A169" s="2" t="s">
        <v>1517</v>
      </c>
      <c r="B169" s="84">
        <v>0.36</v>
      </c>
      <c r="C169" s="4"/>
      <c r="D169" s="4"/>
    </row>
    <row r="170" spans="1:4" ht="30" x14ac:dyDescent="0.25">
      <c r="A170" s="2" t="s">
        <v>1518</v>
      </c>
      <c r="B170" s="84">
        <v>0.46</v>
      </c>
      <c r="C170" s="4"/>
      <c r="D170" s="4"/>
    </row>
    <row r="171" spans="1:4" x14ac:dyDescent="0.25">
      <c r="A171" s="2" t="s">
        <v>1522</v>
      </c>
      <c r="B171" s="4"/>
      <c r="C171" s="4"/>
      <c r="D171" s="4"/>
    </row>
    <row r="172" spans="1:4" ht="45" x14ac:dyDescent="0.25">
      <c r="A172" s="3" t="s">
        <v>1465</v>
      </c>
      <c r="B172" s="4"/>
      <c r="C172" s="4"/>
      <c r="D172" s="4"/>
    </row>
    <row r="173" spans="1:4" ht="30" x14ac:dyDescent="0.25">
      <c r="A173" s="2" t="s">
        <v>1523</v>
      </c>
      <c r="B173" s="5">
        <v>68000</v>
      </c>
      <c r="C173" s="5">
        <v>71000</v>
      </c>
      <c r="D173" s="5">
        <v>-13000</v>
      </c>
    </row>
    <row r="174" spans="1:4" x14ac:dyDescent="0.25">
      <c r="A174" s="2" t="s">
        <v>1524</v>
      </c>
      <c r="B174" s="5">
        <v>64000</v>
      </c>
      <c r="C174" s="4"/>
      <c r="D174" s="4"/>
    </row>
    <row r="175" spans="1:4" x14ac:dyDescent="0.25">
      <c r="A175" s="2" t="s">
        <v>1466</v>
      </c>
      <c r="B175" s="4">
        <v>0</v>
      </c>
      <c r="C175" s="4">
        <v>0</v>
      </c>
      <c r="D175" s="5">
        <v>-155000</v>
      </c>
    </row>
    <row r="176" spans="1:4" x14ac:dyDescent="0.25">
      <c r="A176" s="2" t="s">
        <v>1468</v>
      </c>
      <c r="B176" s="5">
        <v>177000</v>
      </c>
      <c r="C176" s="4"/>
      <c r="D176" s="4"/>
    </row>
    <row r="177" spans="1:4" x14ac:dyDescent="0.25">
      <c r="A177" s="2" t="s">
        <v>1525</v>
      </c>
      <c r="B177" s="4"/>
      <c r="C177" s="4"/>
      <c r="D177" s="4"/>
    </row>
    <row r="178" spans="1:4" ht="45" x14ac:dyDescent="0.25">
      <c r="A178" s="3" t="s">
        <v>1465</v>
      </c>
      <c r="B178" s="4"/>
      <c r="C178" s="4"/>
      <c r="D178" s="4"/>
    </row>
    <row r="179" spans="1:4" x14ac:dyDescent="0.25">
      <c r="A179" s="2" t="s">
        <v>1524</v>
      </c>
      <c r="B179" s="5">
        <v>396000</v>
      </c>
      <c r="C179" s="5">
        <v>356000</v>
      </c>
      <c r="D179" s="5">
        <v>383000</v>
      </c>
    </row>
    <row r="180" spans="1:4" x14ac:dyDescent="0.25">
      <c r="A180" s="2" t="s">
        <v>1468</v>
      </c>
      <c r="B180" s="6">
        <v>132000</v>
      </c>
      <c r="C180" s="6">
        <v>95000</v>
      </c>
      <c r="D180" s="6">
        <v>64000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1526</v>
      </c>
      <c r="B1" s="8" t="s">
        <v>2</v>
      </c>
      <c r="C1" s="8"/>
      <c r="D1" s="8"/>
    </row>
    <row r="2" spans="1:4" x14ac:dyDescent="0.25">
      <c r="A2" s="8"/>
      <c r="B2" s="1" t="s">
        <v>3</v>
      </c>
      <c r="C2" s="1" t="s">
        <v>29</v>
      </c>
      <c r="D2" s="1" t="s">
        <v>84</v>
      </c>
    </row>
    <row r="3" spans="1:4" ht="30" x14ac:dyDescent="0.25">
      <c r="A3" s="3" t="s">
        <v>1527</v>
      </c>
      <c r="B3" s="4"/>
      <c r="C3" s="4"/>
      <c r="D3" s="4"/>
    </row>
    <row r="4" spans="1:4" ht="30" x14ac:dyDescent="0.25">
      <c r="A4" s="2" t="s">
        <v>1528</v>
      </c>
      <c r="B4" s="6">
        <v>320000000</v>
      </c>
      <c r="C4" s="6">
        <v>200000000</v>
      </c>
      <c r="D4" s="4"/>
    </row>
    <row r="5" spans="1:4" x14ac:dyDescent="0.25">
      <c r="A5" s="2" t="s">
        <v>1529</v>
      </c>
      <c r="B5" s="5">
        <v>1100000</v>
      </c>
      <c r="C5" s="5">
        <v>1600000</v>
      </c>
      <c r="D5" s="5">
        <v>1300000</v>
      </c>
    </row>
    <row r="6" spans="1:4" x14ac:dyDescent="0.25">
      <c r="A6" s="3" t="s">
        <v>1530</v>
      </c>
      <c r="B6" s="4"/>
      <c r="C6" s="4"/>
      <c r="D6" s="4"/>
    </row>
    <row r="7" spans="1:4" x14ac:dyDescent="0.25">
      <c r="A7" s="2">
        <v>2015</v>
      </c>
      <c r="B7" s="5">
        <v>317000</v>
      </c>
      <c r="C7" s="4"/>
      <c r="D7" s="4"/>
    </row>
    <row r="8" spans="1:4" x14ac:dyDescent="0.25">
      <c r="A8" s="2">
        <v>2016</v>
      </c>
      <c r="B8" s="5">
        <v>329000</v>
      </c>
      <c r="C8" s="4"/>
      <c r="D8" s="4"/>
    </row>
    <row r="9" spans="1:4" x14ac:dyDescent="0.25">
      <c r="A9" s="2">
        <v>2017</v>
      </c>
      <c r="B9" s="5">
        <v>341000</v>
      </c>
      <c r="C9" s="4"/>
      <c r="D9" s="4"/>
    </row>
    <row r="10" spans="1:4" x14ac:dyDescent="0.25">
      <c r="A10" s="2">
        <v>2018</v>
      </c>
      <c r="B10" s="5">
        <v>347000</v>
      </c>
      <c r="C10" s="4"/>
      <c r="D10" s="4"/>
    </row>
    <row r="11" spans="1:4" x14ac:dyDescent="0.25">
      <c r="A11" s="2">
        <v>2019</v>
      </c>
      <c r="B11" s="5">
        <v>354000</v>
      </c>
      <c r="C11" s="4"/>
      <c r="D11" s="4"/>
    </row>
    <row r="12" spans="1:4" x14ac:dyDescent="0.25">
      <c r="A12" s="2" t="s">
        <v>838</v>
      </c>
      <c r="B12" s="5">
        <v>4706000</v>
      </c>
      <c r="C12" s="4"/>
      <c r="D12" s="4"/>
    </row>
    <row r="13" spans="1:4" x14ac:dyDescent="0.25">
      <c r="A13" s="2" t="s">
        <v>839</v>
      </c>
      <c r="B13" s="5">
        <v>6394000</v>
      </c>
      <c r="C13" s="4"/>
      <c r="D13" s="4"/>
    </row>
    <row r="14" spans="1:4" x14ac:dyDescent="0.25">
      <c r="A14" s="2" t="s">
        <v>840</v>
      </c>
      <c r="B14" s="5">
        <v>1883000</v>
      </c>
      <c r="C14" s="4"/>
      <c r="D14" s="4"/>
    </row>
    <row r="15" spans="1:4" ht="30" x14ac:dyDescent="0.25">
      <c r="A15" s="2" t="s">
        <v>841</v>
      </c>
      <c r="B15" s="5">
        <v>4511000</v>
      </c>
      <c r="C15" s="4"/>
      <c r="D15" s="4"/>
    </row>
    <row r="16" spans="1:4" x14ac:dyDescent="0.25">
      <c r="A16" s="3" t="s">
        <v>1531</v>
      </c>
      <c r="B16" s="4"/>
      <c r="C16" s="4"/>
      <c r="D16" s="4"/>
    </row>
    <row r="17" spans="1:4" x14ac:dyDescent="0.25">
      <c r="A17" s="2">
        <v>2015</v>
      </c>
      <c r="B17" s="5">
        <v>1742000</v>
      </c>
      <c r="C17" s="4"/>
      <c r="D17" s="4"/>
    </row>
    <row r="18" spans="1:4" x14ac:dyDescent="0.25">
      <c r="A18" s="2">
        <v>2016</v>
      </c>
      <c r="B18" s="5">
        <v>1514000</v>
      </c>
      <c r="C18" s="4"/>
      <c r="D18" s="4"/>
    </row>
    <row r="19" spans="1:4" x14ac:dyDescent="0.25">
      <c r="A19" s="2">
        <v>2017</v>
      </c>
      <c r="B19" s="5">
        <v>1372000</v>
      </c>
      <c r="C19" s="4"/>
      <c r="D19" s="4"/>
    </row>
    <row r="20" spans="1:4" x14ac:dyDescent="0.25">
      <c r="A20" s="2">
        <v>2018</v>
      </c>
      <c r="B20" s="5">
        <v>1031000</v>
      </c>
      <c r="C20" s="4"/>
      <c r="D20" s="4"/>
    </row>
    <row r="21" spans="1:4" x14ac:dyDescent="0.25">
      <c r="A21" s="2">
        <v>2019</v>
      </c>
      <c r="B21" s="5">
        <v>879000</v>
      </c>
      <c r="C21" s="4"/>
      <c r="D21" s="4"/>
    </row>
    <row r="22" spans="1:4" x14ac:dyDescent="0.25">
      <c r="A22" s="2" t="s">
        <v>838</v>
      </c>
      <c r="B22" s="5">
        <v>1285000</v>
      </c>
      <c r="C22" s="4"/>
      <c r="D22" s="4"/>
    </row>
    <row r="23" spans="1:4" x14ac:dyDescent="0.25">
      <c r="A23" s="2" t="s">
        <v>839</v>
      </c>
      <c r="B23" s="5">
        <v>7823000</v>
      </c>
      <c r="C23" s="4"/>
      <c r="D23" s="4"/>
    </row>
    <row r="24" spans="1:4" x14ac:dyDescent="0.25">
      <c r="A24" s="2" t="s">
        <v>1532</v>
      </c>
      <c r="B24" s="4"/>
      <c r="C24" s="4"/>
      <c r="D24" s="4"/>
    </row>
    <row r="25" spans="1:4" x14ac:dyDescent="0.25">
      <c r="A25" s="3" t="s">
        <v>1533</v>
      </c>
      <c r="B25" s="4"/>
      <c r="C25" s="4"/>
      <c r="D25" s="4"/>
    </row>
    <row r="26" spans="1:4" x14ac:dyDescent="0.25">
      <c r="A26" s="2" t="s">
        <v>1534</v>
      </c>
      <c r="B26" s="5">
        <v>17000000</v>
      </c>
      <c r="C26" s="5">
        <v>18000000</v>
      </c>
      <c r="D26" s="4"/>
    </row>
    <row r="27" spans="1:4" ht="30" x14ac:dyDescent="0.25">
      <c r="A27" s="3" t="s">
        <v>1527</v>
      </c>
      <c r="B27" s="4"/>
      <c r="C27" s="4"/>
      <c r="D27" s="4"/>
    </row>
    <row r="28" spans="1:4" x14ac:dyDescent="0.25">
      <c r="A28" s="2">
        <v>2015</v>
      </c>
      <c r="B28" s="5">
        <v>16732000</v>
      </c>
      <c r="C28" s="4"/>
      <c r="D28" s="4"/>
    </row>
    <row r="29" spans="1:4" x14ac:dyDescent="0.25">
      <c r="A29" s="2">
        <v>2016</v>
      </c>
      <c r="B29" s="5">
        <v>500000</v>
      </c>
      <c r="C29" s="4"/>
      <c r="D29" s="4"/>
    </row>
    <row r="30" spans="1:4" x14ac:dyDescent="0.25">
      <c r="A30" s="2" t="s">
        <v>151</v>
      </c>
      <c r="B30" s="5">
        <v>17232000</v>
      </c>
      <c r="C30" s="4"/>
      <c r="D30" s="4"/>
    </row>
    <row r="31" spans="1:4" ht="30" x14ac:dyDescent="0.25">
      <c r="A31" s="2" t="s">
        <v>1535</v>
      </c>
      <c r="B31" s="4"/>
      <c r="C31" s="4"/>
      <c r="D31" s="4"/>
    </row>
    <row r="32" spans="1:4" ht="30" x14ac:dyDescent="0.25">
      <c r="A32" s="3" t="s">
        <v>1527</v>
      </c>
      <c r="B32" s="4"/>
      <c r="C32" s="4"/>
      <c r="D32" s="4"/>
    </row>
    <row r="33" spans="1:4" ht="45" x14ac:dyDescent="0.25">
      <c r="A33" s="2" t="s">
        <v>1536</v>
      </c>
      <c r="B33" s="6">
        <v>180000000</v>
      </c>
      <c r="C33" s="6">
        <v>113000000</v>
      </c>
      <c r="D3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1537</v>
      </c>
      <c r="B1" s="1" t="s">
        <v>3</v>
      </c>
      <c r="C1" s="1" t="s">
        <v>29</v>
      </c>
    </row>
    <row r="2" spans="1:3" ht="30" x14ac:dyDescent="0.25">
      <c r="A2" s="3" t="s">
        <v>1538</v>
      </c>
      <c r="B2" s="4"/>
      <c r="C2" s="4"/>
    </row>
    <row r="3" spans="1:3" x14ac:dyDescent="0.25">
      <c r="A3" s="2" t="s">
        <v>1539</v>
      </c>
      <c r="B3" s="6">
        <v>201476000</v>
      </c>
      <c r="C3" s="6">
        <v>181952000</v>
      </c>
    </row>
    <row r="4" spans="1:3" ht="30" x14ac:dyDescent="0.25">
      <c r="A4" s="2" t="s">
        <v>1540</v>
      </c>
      <c r="B4" s="5">
        <v>121608000</v>
      </c>
      <c r="C4" s="5">
        <v>97542000</v>
      </c>
    </row>
    <row r="5" spans="1:3" ht="45" x14ac:dyDescent="0.25">
      <c r="A5" s="2" t="s">
        <v>1541</v>
      </c>
      <c r="B5" s="5">
        <v>152010000</v>
      </c>
      <c r="C5" s="5">
        <v>121927000</v>
      </c>
    </row>
    <row r="6" spans="1:3" ht="30" x14ac:dyDescent="0.25">
      <c r="A6" s="3" t="s">
        <v>1542</v>
      </c>
      <c r="B6" s="4"/>
      <c r="C6" s="4"/>
    </row>
    <row r="7" spans="1:3" ht="30" x14ac:dyDescent="0.25">
      <c r="A7" s="2" t="s">
        <v>1543</v>
      </c>
      <c r="B7" s="84">
        <v>0.13250000000000001</v>
      </c>
      <c r="C7" s="84">
        <v>0.1492</v>
      </c>
    </row>
    <row r="8" spans="1:3" ht="30" x14ac:dyDescent="0.25">
      <c r="A8" s="2" t="s">
        <v>1544</v>
      </c>
      <c r="B8" s="84">
        <v>0.08</v>
      </c>
      <c r="C8" s="84">
        <v>0.08</v>
      </c>
    </row>
    <row r="9" spans="1:3" ht="45" x14ac:dyDescent="0.25">
      <c r="A9" s="2" t="s">
        <v>1545</v>
      </c>
      <c r="B9" s="84">
        <v>0.1</v>
      </c>
      <c r="C9" s="84">
        <v>0.1</v>
      </c>
    </row>
    <row r="10" spans="1:3" ht="30" x14ac:dyDescent="0.25">
      <c r="A10" s="3" t="s">
        <v>1546</v>
      </c>
      <c r="B10" s="4"/>
      <c r="C10" s="4"/>
    </row>
    <row r="11" spans="1:3" x14ac:dyDescent="0.25">
      <c r="A11" s="2" t="s">
        <v>1539</v>
      </c>
      <c r="B11" s="5">
        <v>182469000</v>
      </c>
      <c r="C11" s="5">
        <v>166683000</v>
      </c>
    </row>
    <row r="12" spans="1:3" ht="30" x14ac:dyDescent="0.25">
      <c r="A12" s="2" t="s">
        <v>1540</v>
      </c>
      <c r="B12" s="5">
        <v>60804000</v>
      </c>
      <c r="C12" s="5">
        <v>48771000</v>
      </c>
    </row>
    <row r="13" spans="1:3" ht="45" x14ac:dyDescent="0.25">
      <c r="A13" s="2" t="s">
        <v>1541</v>
      </c>
      <c r="B13" s="5">
        <v>91206000</v>
      </c>
      <c r="C13" s="5">
        <v>73156000</v>
      </c>
    </row>
    <row r="14" spans="1:3" ht="30" x14ac:dyDescent="0.25">
      <c r="A14" s="3" t="s">
        <v>1547</v>
      </c>
      <c r="B14" s="4"/>
      <c r="C14" s="4"/>
    </row>
    <row r="15" spans="1:3" ht="30" x14ac:dyDescent="0.25">
      <c r="A15" s="2" t="s">
        <v>1548</v>
      </c>
      <c r="B15" s="84">
        <v>0.12</v>
      </c>
      <c r="C15" s="84">
        <v>0.13669999999999999</v>
      </c>
    </row>
    <row r="16" spans="1:3" ht="30" x14ac:dyDescent="0.25">
      <c r="A16" s="2" t="s">
        <v>1544</v>
      </c>
      <c r="B16" s="84">
        <v>0.04</v>
      </c>
      <c r="C16" s="84">
        <v>0.04</v>
      </c>
    </row>
    <row r="17" spans="1:3" ht="45" x14ac:dyDescent="0.25">
      <c r="A17" s="2" t="s">
        <v>1545</v>
      </c>
      <c r="B17" s="84">
        <v>0.06</v>
      </c>
      <c r="C17" s="84">
        <v>0.06</v>
      </c>
    </row>
    <row r="18" spans="1:3" ht="30" x14ac:dyDescent="0.25">
      <c r="A18" s="3" t="s">
        <v>1549</v>
      </c>
      <c r="B18" s="4"/>
      <c r="C18" s="4"/>
    </row>
    <row r="19" spans="1:3" x14ac:dyDescent="0.25">
      <c r="A19" s="2" t="s">
        <v>1539</v>
      </c>
      <c r="B19" s="5">
        <v>182469000</v>
      </c>
      <c r="C19" s="5">
        <v>166683000</v>
      </c>
    </row>
    <row r="20" spans="1:3" ht="30" x14ac:dyDescent="0.25">
      <c r="A20" s="2" t="s">
        <v>1540</v>
      </c>
      <c r="B20" s="5">
        <v>73312000</v>
      </c>
      <c r="C20" s="5">
        <v>68454000</v>
      </c>
    </row>
    <row r="21" spans="1:3" ht="45" x14ac:dyDescent="0.25">
      <c r="A21" s="2" t="s">
        <v>1541</v>
      </c>
      <c r="B21" s="5">
        <v>91640000</v>
      </c>
      <c r="C21" s="5">
        <v>85567000</v>
      </c>
    </row>
    <row r="22" spans="1:3" ht="30" x14ac:dyDescent="0.25">
      <c r="A22" s="3" t="s">
        <v>1550</v>
      </c>
      <c r="B22" s="4"/>
      <c r="C22" s="4"/>
    </row>
    <row r="23" spans="1:3" ht="30" x14ac:dyDescent="0.25">
      <c r="A23" s="2" t="s">
        <v>1548</v>
      </c>
      <c r="B23" s="84">
        <v>9.9599999999999994E-2</v>
      </c>
      <c r="C23" s="84">
        <v>9.74E-2</v>
      </c>
    </row>
    <row r="24" spans="1:3" ht="30" x14ac:dyDescent="0.25">
      <c r="A24" s="2" t="s">
        <v>1544</v>
      </c>
      <c r="B24" s="84">
        <v>0.04</v>
      </c>
      <c r="C24" s="84">
        <v>0.04</v>
      </c>
    </row>
    <row r="25" spans="1:3" ht="45" x14ac:dyDescent="0.25">
      <c r="A25" s="2" t="s">
        <v>1545</v>
      </c>
      <c r="B25" s="84">
        <v>0.05</v>
      </c>
      <c r="C25" s="84">
        <v>0.05</v>
      </c>
    </row>
    <row r="26" spans="1:3" ht="30" x14ac:dyDescent="0.25">
      <c r="A26" s="2" t="s">
        <v>1551</v>
      </c>
      <c r="B26" s="84">
        <v>9.9599999999999994E-2</v>
      </c>
      <c r="C26" s="84">
        <v>9.74E-2</v>
      </c>
    </row>
    <row r="27" spans="1:3" ht="30" x14ac:dyDescent="0.25">
      <c r="A27" s="2" t="s">
        <v>1552</v>
      </c>
      <c r="B27" s="84">
        <v>0.12</v>
      </c>
      <c r="C27" s="84">
        <v>0.13669999999999999</v>
      </c>
    </row>
    <row r="28" spans="1:3" ht="30" x14ac:dyDescent="0.25">
      <c r="A28" s="2" t="s">
        <v>1553</v>
      </c>
      <c r="B28" s="84">
        <v>0.13250000000000001</v>
      </c>
      <c r="C28" s="84">
        <v>0.1492</v>
      </c>
    </row>
    <row r="29" spans="1:3" x14ac:dyDescent="0.25">
      <c r="A29" s="2" t="s">
        <v>1554</v>
      </c>
      <c r="B29" s="6">
        <v>26300000</v>
      </c>
      <c r="C29" s="4"/>
    </row>
    <row r="30" spans="1:3" x14ac:dyDescent="0.25">
      <c r="A30" s="2" t="s">
        <v>1555</v>
      </c>
      <c r="B30" s="4"/>
      <c r="C30" s="4"/>
    </row>
    <row r="31" spans="1:3" ht="30" x14ac:dyDescent="0.25">
      <c r="A31" s="3" t="s">
        <v>1542</v>
      </c>
      <c r="B31" s="4"/>
      <c r="C31" s="4"/>
    </row>
    <row r="32" spans="1:3" ht="30" x14ac:dyDescent="0.25">
      <c r="A32" s="2" t="s">
        <v>1543</v>
      </c>
      <c r="B32" s="84">
        <v>0.13350000000000001</v>
      </c>
      <c r="C32" s="84">
        <v>0.1502</v>
      </c>
    </row>
    <row r="33" spans="1:3" ht="30" x14ac:dyDescent="0.25">
      <c r="A33" s="3" t="s">
        <v>1547</v>
      </c>
      <c r="B33" s="4"/>
      <c r="C33" s="4"/>
    </row>
    <row r="34" spans="1:3" ht="30" x14ac:dyDescent="0.25">
      <c r="A34" s="2" t="s">
        <v>1548</v>
      </c>
      <c r="B34" s="84">
        <v>0.121</v>
      </c>
      <c r="C34" s="84">
        <v>0.13769999999999999</v>
      </c>
    </row>
    <row r="35" spans="1:3" ht="30" x14ac:dyDescent="0.25">
      <c r="A35" s="3" t="s">
        <v>1550</v>
      </c>
      <c r="B35" s="4"/>
      <c r="C35" s="4"/>
    </row>
    <row r="36" spans="1:3" ht="30" x14ac:dyDescent="0.25">
      <c r="A36" s="2" t="s">
        <v>1548</v>
      </c>
      <c r="B36" s="84">
        <v>0.1004</v>
      </c>
      <c r="C36" s="84">
        <v>9.8100000000000007E-2</v>
      </c>
    </row>
    <row r="37" spans="1:3" ht="30" x14ac:dyDescent="0.25">
      <c r="A37" s="2" t="s">
        <v>1551</v>
      </c>
      <c r="B37" s="84">
        <v>0.1004</v>
      </c>
      <c r="C37" s="84">
        <v>9.8100000000000007E-2</v>
      </c>
    </row>
    <row r="38" spans="1:3" ht="30" x14ac:dyDescent="0.25">
      <c r="A38" s="2" t="s">
        <v>1552</v>
      </c>
      <c r="B38" s="84">
        <v>0.121</v>
      </c>
      <c r="C38" s="84">
        <v>0.13769999999999999</v>
      </c>
    </row>
    <row r="39" spans="1:3" ht="30" x14ac:dyDescent="0.25">
      <c r="A39" s="2" t="s">
        <v>1553</v>
      </c>
      <c r="B39" s="84">
        <v>0.13350000000000001</v>
      </c>
      <c r="C39" s="84">
        <v>0.1502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1556</v>
      </c>
      <c r="B1" s="1" t="s">
        <v>2</v>
      </c>
      <c r="C1" s="1"/>
    </row>
    <row r="2" spans="1:3" ht="30" x14ac:dyDescent="0.25">
      <c r="A2" s="1" t="s">
        <v>28</v>
      </c>
      <c r="B2" s="1" t="s">
        <v>3</v>
      </c>
      <c r="C2" s="1" t="s">
        <v>29</v>
      </c>
    </row>
    <row r="3" spans="1:3" x14ac:dyDescent="0.25">
      <c r="A3" s="3" t="s">
        <v>1557</v>
      </c>
      <c r="B3" s="4"/>
      <c r="C3" s="4"/>
    </row>
    <row r="4" spans="1:3" x14ac:dyDescent="0.25">
      <c r="A4" s="2" t="s">
        <v>867</v>
      </c>
      <c r="B4" s="6">
        <v>1355427</v>
      </c>
      <c r="C4" s="6">
        <v>1068848</v>
      </c>
    </row>
    <row r="5" spans="1:3" x14ac:dyDescent="0.25">
      <c r="A5" s="2" t="s">
        <v>1558</v>
      </c>
      <c r="B5" s="4"/>
      <c r="C5" s="4"/>
    </row>
    <row r="6" spans="1:3" x14ac:dyDescent="0.25">
      <c r="A6" s="3" t="s">
        <v>1557</v>
      </c>
      <c r="B6" s="4"/>
      <c r="C6" s="4"/>
    </row>
    <row r="7" spans="1:3" ht="30" x14ac:dyDescent="0.25">
      <c r="A7" s="2" t="s">
        <v>1559</v>
      </c>
      <c r="B7" s="84">
        <v>1</v>
      </c>
      <c r="C7" s="4"/>
    </row>
    <row r="8" spans="1:3" x14ac:dyDescent="0.25">
      <c r="A8" s="2" t="s">
        <v>40</v>
      </c>
      <c r="B8" s="5">
        <v>360940</v>
      </c>
      <c r="C8" s="4"/>
    </row>
    <row r="9" spans="1:3" ht="30" x14ac:dyDescent="0.25">
      <c r="A9" s="2" t="s">
        <v>1560</v>
      </c>
      <c r="B9" s="4"/>
      <c r="C9" s="4"/>
    </row>
    <row r="10" spans="1:3" x14ac:dyDescent="0.25">
      <c r="A10" s="3" t="s">
        <v>1557</v>
      </c>
      <c r="B10" s="4"/>
      <c r="C10" s="4"/>
    </row>
    <row r="11" spans="1:3" ht="30" x14ac:dyDescent="0.25">
      <c r="A11" s="2" t="s">
        <v>1559</v>
      </c>
      <c r="B11" s="84">
        <v>0.19</v>
      </c>
      <c r="C11" s="4"/>
    </row>
    <row r="12" spans="1:3" x14ac:dyDescent="0.25">
      <c r="A12" s="2" t="s">
        <v>1561</v>
      </c>
      <c r="B12" s="4"/>
      <c r="C12" s="4"/>
    </row>
    <row r="13" spans="1:3" x14ac:dyDescent="0.25">
      <c r="A13" s="3" t="s">
        <v>1557</v>
      </c>
      <c r="B13" s="4"/>
      <c r="C13" s="4"/>
    </row>
    <row r="14" spans="1:3" x14ac:dyDescent="0.25">
      <c r="A14" s="2" t="s">
        <v>867</v>
      </c>
      <c r="B14" s="5">
        <v>1355427</v>
      </c>
      <c r="C14" s="4"/>
    </row>
    <row r="15" spans="1:3" ht="30" x14ac:dyDescent="0.25">
      <c r="A15" s="2" t="s">
        <v>1559</v>
      </c>
      <c r="B15" s="84">
        <v>1</v>
      </c>
      <c r="C15" s="4"/>
    </row>
    <row r="16" spans="1:3" x14ac:dyDescent="0.25">
      <c r="A16" s="2" t="s">
        <v>1562</v>
      </c>
      <c r="B16" s="4"/>
      <c r="C16" s="4"/>
    </row>
    <row r="17" spans="1:3" x14ac:dyDescent="0.25">
      <c r="A17" s="3" t="s">
        <v>1557</v>
      </c>
      <c r="B17" s="4"/>
      <c r="C17" s="4"/>
    </row>
    <row r="18" spans="1:3" ht="30" x14ac:dyDescent="0.25">
      <c r="A18" s="2" t="s">
        <v>1559</v>
      </c>
      <c r="B18" s="84">
        <v>0.71499999999999997</v>
      </c>
      <c r="C18" s="4"/>
    </row>
    <row r="19" spans="1:3" ht="30" x14ac:dyDescent="0.25">
      <c r="A19" s="2" t="s">
        <v>1563</v>
      </c>
      <c r="B19" s="4"/>
      <c r="C19" s="4"/>
    </row>
    <row r="20" spans="1:3" x14ac:dyDescent="0.25">
      <c r="A20" s="3" t="s">
        <v>1557</v>
      </c>
      <c r="B20" s="4"/>
      <c r="C20" s="4"/>
    </row>
    <row r="21" spans="1:3" x14ac:dyDescent="0.25">
      <c r="A21" s="2" t="s">
        <v>867</v>
      </c>
      <c r="B21" s="5">
        <v>177813</v>
      </c>
      <c r="C21" s="4"/>
    </row>
    <row r="22" spans="1:3" ht="30" x14ac:dyDescent="0.25">
      <c r="A22" s="2" t="s">
        <v>1559</v>
      </c>
      <c r="B22" s="84">
        <v>0.13100000000000001</v>
      </c>
      <c r="C22" s="4"/>
    </row>
    <row r="23" spans="1:3" ht="30" x14ac:dyDescent="0.25">
      <c r="A23" s="2" t="s">
        <v>1564</v>
      </c>
      <c r="B23" s="4"/>
      <c r="C23" s="4"/>
    </row>
    <row r="24" spans="1:3" x14ac:dyDescent="0.25">
      <c r="A24" s="3" t="s">
        <v>1557</v>
      </c>
      <c r="B24" s="4"/>
      <c r="C24" s="4"/>
    </row>
    <row r="25" spans="1:3" ht="30" x14ac:dyDescent="0.25">
      <c r="A25" s="2" t="s">
        <v>1559</v>
      </c>
      <c r="B25" s="84">
        <v>9.4E-2</v>
      </c>
      <c r="C25" s="4"/>
    </row>
    <row r="26" spans="1:3" ht="30" x14ac:dyDescent="0.25">
      <c r="A26" s="2" t="s">
        <v>1565</v>
      </c>
      <c r="B26" s="4"/>
      <c r="C26" s="4"/>
    </row>
    <row r="27" spans="1:3" x14ac:dyDescent="0.25">
      <c r="A27" s="3" t="s">
        <v>1557</v>
      </c>
      <c r="B27" s="4"/>
      <c r="C27" s="4"/>
    </row>
    <row r="28" spans="1:3" x14ac:dyDescent="0.25">
      <c r="A28" s="2" t="s">
        <v>867</v>
      </c>
      <c r="B28" s="5">
        <v>560524</v>
      </c>
      <c r="C28" s="4"/>
    </row>
    <row r="29" spans="1:3" ht="30" x14ac:dyDescent="0.25">
      <c r="A29" s="2" t="s">
        <v>1559</v>
      </c>
      <c r="B29" s="84">
        <v>0.41399999999999998</v>
      </c>
      <c r="C29" s="4"/>
    </row>
    <row r="30" spans="1:3" ht="30" x14ac:dyDescent="0.25">
      <c r="A30" s="2" t="s">
        <v>1566</v>
      </c>
      <c r="B30" s="4"/>
      <c r="C30" s="4"/>
    </row>
    <row r="31" spans="1:3" x14ac:dyDescent="0.25">
      <c r="A31" s="3" t="s">
        <v>1557</v>
      </c>
      <c r="B31" s="4"/>
      <c r="C31" s="4"/>
    </row>
    <row r="32" spans="1:3" ht="30" x14ac:dyDescent="0.25">
      <c r="A32" s="2" t="s">
        <v>1559</v>
      </c>
      <c r="B32" s="84">
        <v>0.29599999999999999</v>
      </c>
      <c r="C32" s="4"/>
    </row>
    <row r="33" spans="1:3" ht="30" x14ac:dyDescent="0.25">
      <c r="A33" s="2" t="s">
        <v>1567</v>
      </c>
      <c r="B33" s="4"/>
      <c r="C33" s="4"/>
    </row>
    <row r="34" spans="1:3" x14ac:dyDescent="0.25">
      <c r="A34" s="3" t="s">
        <v>1557</v>
      </c>
      <c r="B34" s="4"/>
      <c r="C34" s="4"/>
    </row>
    <row r="35" spans="1:3" x14ac:dyDescent="0.25">
      <c r="A35" s="2" t="s">
        <v>867</v>
      </c>
      <c r="B35" s="5">
        <v>309666</v>
      </c>
      <c r="C35" s="4"/>
    </row>
    <row r="36" spans="1:3" ht="30" x14ac:dyDescent="0.25">
      <c r="A36" s="2" t="s">
        <v>1559</v>
      </c>
      <c r="B36" s="84">
        <v>0.22800000000000001</v>
      </c>
      <c r="C36" s="4"/>
    </row>
    <row r="37" spans="1:3" ht="30" x14ac:dyDescent="0.25">
      <c r="A37" s="2" t="s">
        <v>1568</v>
      </c>
      <c r="B37" s="4"/>
      <c r="C37" s="4"/>
    </row>
    <row r="38" spans="1:3" x14ac:dyDescent="0.25">
      <c r="A38" s="3" t="s">
        <v>1557</v>
      </c>
      <c r="B38" s="4"/>
      <c r="C38" s="4"/>
    </row>
    <row r="39" spans="1:3" ht="30" x14ac:dyDescent="0.25">
      <c r="A39" s="2" t="s">
        <v>1559</v>
      </c>
      <c r="B39" s="84">
        <v>0.16300000000000001</v>
      </c>
      <c r="C39" s="4"/>
    </row>
    <row r="40" spans="1:3" ht="30" x14ac:dyDescent="0.25">
      <c r="A40" s="2" t="s">
        <v>1569</v>
      </c>
      <c r="B40" s="4"/>
      <c r="C40" s="4"/>
    </row>
    <row r="41" spans="1:3" x14ac:dyDescent="0.25">
      <c r="A41" s="3" t="s">
        <v>1557</v>
      </c>
      <c r="B41" s="4"/>
      <c r="C41" s="4"/>
    </row>
    <row r="42" spans="1:3" x14ac:dyDescent="0.25">
      <c r="A42" s="2" t="s">
        <v>867</v>
      </c>
      <c r="B42" s="5">
        <v>34806</v>
      </c>
      <c r="C42" s="4"/>
    </row>
    <row r="43" spans="1:3" ht="30" x14ac:dyDescent="0.25">
      <c r="A43" s="2" t="s">
        <v>1559</v>
      </c>
      <c r="B43" s="84">
        <v>2.5999999999999999E-2</v>
      </c>
      <c r="C43" s="4"/>
    </row>
    <row r="44" spans="1:3" ht="30" x14ac:dyDescent="0.25">
      <c r="A44" s="2" t="s">
        <v>1570</v>
      </c>
      <c r="B44" s="4"/>
      <c r="C44" s="4"/>
    </row>
    <row r="45" spans="1:3" x14ac:dyDescent="0.25">
      <c r="A45" s="3" t="s">
        <v>1557</v>
      </c>
      <c r="B45" s="4"/>
      <c r="C45" s="4"/>
    </row>
    <row r="46" spans="1:3" ht="30" x14ac:dyDescent="0.25">
      <c r="A46" s="2" t="s">
        <v>1559</v>
      </c>
      <c r="B46" s="84">
        <v>1.7999999999999999E-2</v>
      </c>
      <c r="C46" s="4"/>
    </row>
    <row r="47" spans="1:3" ht="30" x14ac:dyDescent="0.25">
      <c r="A47" s="2" t="s">
        <v>1571</v>
      </c>
      <c r="B47" s="4"/>
      <c r="C47" s="4"/>
    </row>
    <row r="48" spans="1:3" x14ac:dyDescent="0.25">
      <c r="A48" s="3" t="s">
        <v>1557</v>
      </c>
      <c r="B48" s="4"/>
      <c r="C48" s="4"/>
    </row>
    <row r="49" spans="1:3" x14ac:dyDescent="0.25">
      <c r="A49" s="2" t="s">
        <v>867</v>
      </c>
      <c r="B49" s="5">
        <v>26206</v>
      </c>
      <c r="C49" s="4"/>
    </row>
    <row r="50" spans="1:3" ht="30" x14ac:dyDescent="0.25">
      <c r="A50" s="2" t="s">
        <v>1559</v>
      </c>
      <c r="B50" s="84">
        <v>1.9E-2</v>
      </c>
      <c r="C50" s="4"/>
    </row>
    <row r="51" spans="1:3" ht="30" x14ac:dyDescent="0.25">
      <c r="A51" s="2" t="s">
        <v>1572</v>
      </c>
      <c r="B51" s="4"/>
      <c r="C51" s="4"/>
    </row>
    <row r="52" spans="1:3" x14ac:dyDescent="0.25">
      <c r="A52" s="3" t="s">
        <v>1557</v>
      </c>
      <c r="B52" s="4"/>
      <c r="C52" s="4"/>
    </row>
    <row r="53" spans="1:3" ht="30" x14ac:dyDescent="0.25">
      <c r="A53" s="2" t="s">
        <v>1559</v>
      </c>
      <c r="B53" s="84">
        <v>1.4E-2</v>
      </c>
      <c r="C53" s="4"/>
    </row>
    <row r="54" spans="1:3" ht="30" x14ac:dyDescent="0.25">
      <c r="A54" s="2" t="s">
        <v>1573</v>
      </c>
      <c r="B54" s="4"/>
      <c r="C54" s="4"/>
    </row>
    <row r="55" spans="1:3" x14ac:dyDescent="0.25">
      <c r="A55" s="3" t="s">
        <v>1557</v>
      </c>
      <c r="B55" s="4"/>
      <c r="C55" s="4"/>
    </row>
    <row r="56" spans="1:3" x14ac:dyDescent="0.25">
      <c r="A56" s="2" t="s">
        <v>867</v>
      </c>
      <c r="B56" s="5">
        <v>187828</v>
      </c>
      <c r="C56" s="4"/>
    </row>
    <row r="57" spans="1:3" ht="30" x14ac:dyDescent="0.25">
      <c r="A57" s="2" t="s">
        <v>1559</v>
      </c>
      <c r="B57" s="84">
        <v>0.13900000000000001</v>
      </c>
      <c r="C57" s="4"/>
    </row>
    <row r="58" spans="1:3" ht="30" x14ac:dyDescent="0.25">
      <c r="A58" s="2" t="s">
        <v>1574</v>
      </c>
      <c r="B58" s="4"/>
      <c r="C58" s="4"/>
    </row>
    <row r="59" spans="1:3" x14ac:dyDescent="0.25">
      <c r="A59" s="3" t="s">
        <v>1557</v>
      </c>
      <c r="B59" s="4"/>
      <c r="C59" s="4"/>
    </row>
    <row r="60" spans="1:3" ht="30" x14ac:dyDescent="0.25">
      <c r="A60" s="2" t="s">
        <v>1559</v>
      </c>
      <c r="B60" s="84">
        <v>9.9000000000000005E-2</v>
      </c>
      <c r="C60" s="4"/>
    </row>
    <row r="61" spans="1:3" ht="30" x14ac:dyDescent="0.25">
      <c r="A61" s="2" t="s">
        <v>1575</v>
      </c>
      <c r="B61" s="4"/>
      <c r="C61" s="4"/>
    </row>
    <row r="62" spans="1:3" x14ac:dyDescent="0.25">
      <c r="A62" s="3" t="s">
        <v>1557</v>
      </c>
      <c r="B62" s="4"/>
      <c r="C62" s="4"/>
    </row>
    <row r="63" spans="1:3" x14ac:dyDescent="0.25">
      <c r="A63" s="2" t="s">
        <v>867</v>
      </c>
      <c r="B63" s="5">
        <v>50982</v>
      </c>
      <c r="C63" s="4"/>
    </row>
    <row r="64" spans="1:3" ht="30" x14ac:dyDescent="0.25">
      <c r="A64" s="2" t="s">
        <v>1559</v>
      </c>
      <c r="B64" s="84">
        <v>3.7999999999999999E-2</v>
      </c>
      <c r="C64" s="4"/>
    </row>
    <row r="65" spans="1:3" ht="30" x14ac:dyDescent="0.25">
      <c r="A65" s="2" t="s">
        <v>1576</v>
      </c>
      <c r="B65" s="4"/>
      <c r="C65" s="4"/>
    </row>
    <row r="66" spans="1:3" x14ac:dyDescent="0.25">
      <c r="A66" s="3" t="s">
        <v>1557</v>
      </c>
      <c r="B66" s="4"/>
      <c r="C66" s="4"/>
    </row>
    <row r="67" spans="1:3" ht="30" x14ac:dyDescent="0.25">
      <c r="A67" s="2" t="s">
        <v>1559</v>
      </c>
      <c r="B67" s="84">
        <v>2.7E-2</v>
      </c>
      <c r="C67" s="4"/>
    </row>
    <row r="68" spans="1:3" x14ac:dyDescent="0.25">
      <c r="A68" s="2" t="s">
        <v>1577</v>
      </c>
      <c r="B68" s="4"/>
      <c r="C68" s="4"/>
    </row>
    <row r="69" spans="1:3" x14ac:dyDescent="0.25">
      <c r="A69" s="3" t="s">
        <v>1557</v>
      </c>
      <c r="B69" s="4"/>
      <c r="C69" s="4"/>
    </row>
    <row r="70" spans="1:3" x14ac:dyDescent="0.25">
      <c r="A70" s="2" t="s">
        <v>867</v>
      </c>
      <c r="B70" s="5">
        <v>7602</v>
      </c>
      <c r="C70" s="4"/>
    </row>
    <row r="71" spans="1:3" ht="30" x14ac:dyDescent="0.25">
      <c r="A71" s="2" t="s">
        <v>1559</v>
      </c>
      <c r="B71" s="84">
        <v>5.0000000000000001E-3</v>
      </c>
      <c r="C71" s="4"/>
    </row>
    <row r="72" spans="1:3" ht="30" x14ac:dyDescent="0.25">
      <c r="A72" s="2" t="s">
        <v>1578</v>
      </c>
      <c r="B72" s="4"/>
      <c r="C72" s="4"/>
    </row>
    <row r="73" spans="1:3" x14ac:dyDescent="0.25">
      <c r="A73" s="3" t="s">
        <v>1557</v>
      </c>
      <c r="B73" s="4"/>
      <c r="C73" s="4"/>
    </row>
    <row r="74" spans="1:3" ht="30" x14ac:dyDescent="0.25">
      <c r="A74" s="2" t="s">
        <v>1559</v>
      </c>
      <c r="B74" s="84">
        <v>4.0000000000000001E-3</v>
      </c>
      <c r="C74" s="4"/>
    </row>
    <row r="75" spans="1:3" ht="45" x14ac:dyDescent="0.25">
      <c r="A75" s="2" t="s">
        <v>1579</v>
      </c>
      <c r="B75" s="4"/>
      <c r="C75" s="4"/>
    </row>
    <row r="76" spans="1:3" x14ac:dyDescent="0.25">
      <c r="A76" s="3" t="s">
        <v>1557</v>
      </c>
      <c r="B76" s="4"/>
      <c r="C76" s="4"/>
    </row>
    <row r="77" spans="1:3" ht="30" x14ac:dyDescent="0.25">
      <c r="A77" s="2" t="s">
        <v>1559</v>
      </c>
      <c r="B77" s="84">
        <v>0.249</v>
      </c>
      <c r="C77" s="4"/>
    </row>
    <row r="78" spans="1:3" x14ac:dyDescent="0.25">
      <c r="A78" s="2" t="s">
        <v>40</v>
      </c>
      <c r="B78" s="5">
        <v>89942</v>
      </c>
      <c r="C78" s="4"/>
    </row>
    <row r="79" spans="1:3" ht="45" x14ac:dyDescent="0.25">
      <c r="A79" s="2" t="s">
        <v>1580</v>
      </c>
      <c r="B79" s="4"/>
      <c r="C79" s="4"/>
    </row>
    <row r="80" spans="1:3" x14ac:dyDescent="0.25">
      <c r="A80" s="3" t="s">
        <v>1557</v>
      </c>
      <c r="B80" s="4"/>
      <c r="C80" s="4"/>
    </row>
    <row r="81" spans="1:3" ht="30" x14ac:dyDescent="0.25">
      <c r="A81" s="2" t="s">
        <v>1559</v>
      </c>
      <c r="B81" s="84">
        <v>4.7E-2</v>
      </c>
      <c r="C81" s="4"/>
    </row>
    <row r="82" spans="1:3" ht="30" x14ac:dyDescent="0.25">
      <c r="A82" s="2" t="s">
        <v>1581</v>
      </c>
      <c r="B82" s="4"/>
      <c r="C82" s="4"/>
    </row>
    <row r="83" spans="1:3" x14ac:dyDescent="0.25">
      <c r="A83" s="3" t="s">
        <v>1557</v>
      </c>
      <c r="B83" s="4"/>
      <c r="C83" s="4"/>
    </row>
    <row r="84" spans="1:3" ht="30" x14ac:dyDescent="0.25">
      <c r="A84" s="2" t="s">
        <v>1559</v>
      </c>
      <c r="B84" s="84">
        <v>1.7999999999999999E-2</v>
      </c>
      <c r="C84" s="4"/>
    </row>
    <row r="85" spans="1:3" x14ac:dyDescent="0.25">
      <c r="A85" s="2" t="s">
        <v>40</v>
      </c>
      <c r="B85" s="5">
        <v>6408</v>
      </c>
      <c r="C85" s="4"/>
    </row>
    <row r="86" spans="1:3" ht="45" x14ac:dyDescent="0.25">
      <c r="A86" s="2" t="s">
        <v>1582</v>
      </c>
      <c r="B86" s="4"/>
      <c r="C86" s="4"/>
    </row>
    <row r="87" spans="1:3" x14ac:dyDescent="0.25">
      <c r="A87" s="3" t="s">
        <v>1557</v>
      </c>
      <c r="B87" s="4"/>
      <c r="C87" s="4"/>
    </row>
    <row r="88" spans="1:3" ht="30" x14ac:dyDescent="0.25">
      <c r="A88" s="2" t="s">
        <v>1559</v>
      </c>
      <c r="B88" s="84">
        <v>3.0000000000000001E-3</v>
      </c>
      <c r="C88" s="4"/>
    </row>
    <row r="89" spans="1:3" ht="45" x14ac:dyDescent="0.25">
      <c r="A89" s="2" t="s">
        <v>1583</v>
      </c>
      <c r="B89" s="4"/>
      <c r="C89" s="4"/>
    </row>
    <row r="90" spans="1:3" x14ac:dyDescent="0.25">
      <c r="A90" s="3" t="s">
        <v>1557</v>
      </c>
      <c r="B90" s="4"/>
      <c r="C90" s="4"/>
    </row>
    <row r="91" spans="1:3" ht="30" x14ac:dyDescent="0.25">
      <c r="A91" s="2" t="s">
        <v>1559</v>
      </c>
      <c r="B91" s="84">
        <v>6.0999999999999999E-2</v>
      </c>
      <c r="C91" s="4"/>
    </row>
    <row r="92" spans="1:3" x14ac:dyDescent="0.25">
      <c r="A92" s="2" t="s">
        <v>40</v>
      </c>
      <c r="B92" s="5">
        <v>21997</v>
      </c>
      <c r="C92" s="4"/>
    </row>
    <row r="93" spans="1:3" ht="45" x14ac:dyDescent="0.25">
      <c r="A93" s="2" t="s">
        <v>1584</v>
      </c>
      <c r="B93" s="4"/>
      <c r="C93" s="4"/>
    </row>
    <row r="94" spans="1:3" x14ac:dyDescent="0.25">
      <c r="A94" s="3" t="s">
        <v>1557</v>
      </c>
      <c r="B94" s="4"/>
      <c r="C94" s="4"/>
    </row>
    <row r="95" spans="1:3" ht="30" x14ac:dyDescent="0.25">
      <c r="A95" s="2" t="s">
        <v>1559</v>
      </c>
      <c r="B95" s="84">
        <v>1.2E-2</v>
      </c>
      <c r="C95" s="4"/>
    </row>
    <row r="96" spans="1:3" ht="30" x14ac:dyDescent="0.25">
      <c r="A96" s="2" t="s">
        <v>1585</v>
      </c>
      <c r="B96" s="4"/>
      <c r="C96" s="4"/>
    </row>
    <row r="97" spans="1:3" x14ac:dyDescent="0.25">
      <c r="A97" s="3" t="s">
        <v>1557</v>
      </c>
      <c r="B97" s="4"/>
      <c r="C97" s="4"/>
    </row>
    <row r="98" spans="1:3" ht="30" x14ac:dyDescent="0.25">
      <c r="A98" s="2" t="s">
        <v>1559</v>
      </c>
      <c r="B98" s="84">
        <v>0.252</v>
      </c>
      <c r="C98" s="4"/>
    </row>
    <row r="99" spans="1:3" x14ac:dyDescent="0.25">
      <c r="A99" s="2" t="s">
        <v>40</v>
      </c>
      <c r="B99" s="5">
        <v>90919</v>
      </c>
      <c r="C99" s="4"/>
    </row>
    <row r="100" spans="1:3" ht="45" x14ac:dyDescent="0.25">
      <c r="A100" s="2" t="s">
        <v>1586</v>
      </c>
      <c r="B100" s="4"/>
      <c r="C100" s="4"/>
    </row>
    <row r="101" spans="1:3" x14ac:dyDescent="0.25">
      <c r="A101" s="3" t="s">
        <v>1557</v>
      </c>
      <c r="B101" s="4"/>
      <c r="C101" s="4"/>
    </row>
    <row r="102" spans="1:3" ht="30" x14ac:dyDescent="0.25">
      <c r="A102" s="2" t="s">
        <v>1559</v>
      </c>
      <c r="B102" s="84">
        <v>4.8000000000000001E-2</v>
      </c>
      <c r="C102" s="4"/>
    </row>
    <row r="103" spans="1:3" ht="45" x14ac:dyDescent="0.25">
      <c r="A103" s="2" t="s">
        <v>1587</v>
      </c>
      <c r="B103" s="4"/>
      <c r="C103" s="4"/>
    </row>
    <row r="104" spans="1:3" x14ac:dyDescent="0.25">
      <c r="A104" s="3" t="s">
        <v>1557</v>
      </c>
      <c r="B104" s="4"/>
      <c r="C104" s="4"/>
    </row>
    <row r="105" spans="1:3" ht="30" x14ac:dyDescent="0.25">
      <c r="A105" s="2" t="s">
        <v>1559</v>
      </c>
      <c r="B105" s="84">
        <v>0.42</v>
      </c>
      <c r="C105" s="4"/>
    </row>
    <row r="106" spans="1:3" x14ac:dyDescent="0.25">
      <c r="A106" s="2" t="s">
        <v>40</v>
      </c>
      <c r="B106" s="6">
        <v>151674</v>
      </c>
      <c r="C106" s="4"/>
    </row>
    <row r="107" spans="1:3" ht="60" x14ac:dyDescent="0.25">
      <c r="A107" s="2" t="s">
        <v>1588</v>
      </c>
      <c r="B107" s="4"/>
      <c r="C107" s="4"/>
    </row>
    <row r="108" spans="1:3" x14ac:dyDescent="0.25">
      <c r="A108" s="3" t="s">
        <v>1557</v>
      </c>
      <c r="B108" s="4"/>
      <c r="C108" s="4"/>
    </row>
    <row r="109" spans="1:3" ht="30" x14ac:dyDescent="0.25">
      <c r="A109" s="2" t="s">
        <v>1559</v>
      </c>
      <c r="B109" s="84">
        <v>0.08</v>
      </c>
      <c r="C10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2.42578125" customWidth="1"/>
    <col min="3" max="3" width="7.85546875" customWidth="1"/>
    <col min="4" max="4" width="26.42578125" customWidth="1"/>
    <col min="5" max="5" width="6.42578125" customWidth="1"/>
  </cols>
  <sheetData>
    <row r="1" spans="1:5" ht="15" customHeight="1" x14ac:dyDescent="0.25">
      <c r="A1" s="1" t="s">
        <v>1589</v>
      </c>
      <c r="B1" s="8" t="s">
        <v>2</v>
      </c>
      <c r="C1" s="8"/>
      <c r="D1" s="8"/>
      <c r="E1" s="8"/>
    </row>
    <row r="2" spans="1:5" ht="30" x14ac:dyDescent="0.25">
      <c r="A2" s="1" t="s">
        <v>28</v>
      </c>
      <c r="B2" s="8" t="s">
        <v>3</v>
      </c>
      <c r="C2" s="8"/>
      <c r="D2" s="8" t="s">
        <v>29</v>
      </c>
      <c r="E2" s="8"/>
    </row>
    <row r="3" spans="1:5" ht="30" x14ac:dyDescent="0.25">
      <c r="A3" s="3" t="s">
        <v>1590</v>
      </c>
      <c r="B3" s="4"/>
      <c r="C3" s="4"/>
      <c r="D3" s="4"/>
      <c r="E3" s="4"/>
    </row>
    <row r="4" spans="1:5" ht="30" x14ac:dyDescent="0.25">
      <c r="A4" s="2" t="s">
        <v>35</v>
      </c>
      <c r="B4" s="6">
        <v>10000</v>
      </c>
      <c r="C4" s="4"/>
      <c r="D4" s="6">
        <v>10000</v>
      </c>
      <c r="E4" s="4"/>
    </row>
    <row r="5" spans="1:5" x14ac:dyDescent="0.25">
      <c r="A5" s="2" t="s">
        <v>895</v>
      </c>
      <c r="B5" s="5">
        <v>64796</v>
      </c>
      <c r="C5" s="4"/>
      <c r="D5" s="5">
        <v>12234</v>
      </c>
      <c r="E5" s="4"/>
    </row>
    <row r="6" spans="1:5" x14ac:dyDescent="0.25">
      <c r="A6" s="2" t="s">
        <v>896</v>
      </c>
      <c r="B6" s="5">
        <v>298670</v>
      </c>
      <c r="C6" s="4"/>
      <c r="D6" s="5">
        <v>400780</v>
      </c>
      <c r="E6" s="4"/>
    </row>
    <row r="7" spans="1:5" x14ac:dyDescent="0.25">
      <c r="A7" s="3" t="s">
        <v>900</v>
      </c>
      <c r="B7" s="4"/>
      <c r="C7" s="4"/>
      <c r="D7" s="4"/>
      <c r="E7" s="4"/>
    </row>
    <row r="8" spans="1:5" x14ac:dyDescent="0.25">
      <c r="A8" s="2" t="s">
        <v>59</v>
      </c>
      <c r="B8" s="5">
        <v>130000</v>
      </c>
      <c r="C8" s="4"/>
      <c r="D8" s="4">
        <v>0</v>
      </c>
      <c r="E8" s="4"/>
    </row>
    <row r="9" spans="1:5" ht="30" x14ac:dyDescent="0.25">
      <c r="A9" s="2" t="s">
        <v>1591</v>
      </c>
      <c r="B9" s="84">
        <v>0.12</v>
      </c>
      <c r="C9" s="4"/>
      <c r="D9" s="4"/>
      <c r="E9" s="4"/>
    </row>
    <row r="10" spans="1:5" x14ac:dyDescent="0.25">
      <c r="A10" s="2" t="s">
        <v>1592</v>
      </c>
      <c r="B10" s="4"/>
      <c r="C10" s="4"/>
      <c r="D10" s="4"/>
      <c r="E10" s="4"/>
    </row>
    <row r="11" spans="1:5" ht="30" x14ac:dyDescent="0.25">
      <c r="A11" s="3" t="s">
        <v>1590</v>
      </c>
      <c r="B11" s="4"/>
      <c r="C11" s="4"/>
      <c r="D11" s="4"/>
      <c r="E11" s="4"/>
    </row>
    <row r="12" spans="1:5" ht="30" x14ac:dyDescent="0.25">
      <c r="A12" s="2" t="s">
        <v>36</v>
      </c>
      <c r="B12" s="5">
        <v>8600</v>
      </c>
      <c r="C12" s="4"/>
      <c r="D12" s="5">
        <v>2863</v>
      </c>
      <c r="E12" s="4"/>
    </row>
    <row r="13" spans="1:5" ht="30" x14ac:dyDescent="0.25">
      <c r="A13" s="2" t="s">
        <v>1593</v>
      </c>
      <c r="B13" s="4"/>
      <c r="C13" s="4"/>
      <c r="D13" s="4"/>
      <c r="E13" s="4"/>
    </row>
    <row r="14" spans="1:5" ht="30" x14ac:dyDescent="0.25">
      <c r="A14" s="3" t="s">
        <v>1590</v>
      </c>
      <c r="B14" s="4"/>
      <c r="C14" s="4"/>
      <c r="D14" s="4"/>
      <c r="E14" s="4"/>
    </row>
    <row r="15" spans="1:5" x14ac:dyDescent="0.25">
      <c r="A15" s="2" t="s">
        <v>889</v>
      </c>
      <c r="B15" s="5">
        <v>54516</v>
      </c>
      <c r="C15" s="4"/>
      <c r="D15" s="5">
        <v>131352</v>
      </c>
      <c r="E15" s="4"/>
    </row>
    <row r="16" spans="1:5" ht="30" x14ac:dyDescent="0.25">
      <c r="A16" s="2" t="s">
        <v>1594</v>
      </c>
      <c r="B16" s="4"/>
      <c r="C16" s="4"/>
      <c r="D16" s="4"/>
      <c r="E16" s="4"/>
    </row>
    <row r="17" spans="1:5" ht="30" x14ac:dyDescent="0.25">
      <c r="A17" s="3" t="s">
        <v>1590</v>
      </c>
      <c r="B17" s="4"/>
      <c r="C17" s="4"/>
      <c r="D17" s="4"/>
      <c r="E17" s="4"/>
    </row>
    <row r="18" spans="1:5" x14ac:dyDescent="0.25">
      <c r="A18" s="2" t="s">
        <v>33</v>
      </c>
      <c r="B18" s="5">
        <v>1000</v>
      </c>
      <c r="C18" s="4"/>
      <c r="D18" s="5">
        <v>1000</v>
      </c>
      <c r="E18" s="4"/>
    </row>
    <row r="19" spans="1:5" ht="30" x14ac:dyDescent="0.25">
      <c r="A19" s="2" t="s">
        <v>35</v>
      </c>
      <c r="B19" s="5">
        <v>10000</v>
      </c>
      <c r="C19" s="4"/>
      <c r="D19" s="5">
        <v>10000</v>
      </c>
      <c r="E19" s="4"/>
    </row>
    <row r="20" spans="1:5" x14ac:dyDescent="0.25">
      <c r="A20" s="2" t="s">
        <v>895</v>
      </c>
      <c r="B20" s="5">
        <v>62270</v>
      </c>
      <c r="C20" s="4"/>
      <c r="D20" s="5">
        <v>11666</v>
      </c>
      <c r="E20" s="4"/>
    </row>
    <row r="21" spans="1:5" x14ac:dyDescent="0.25">
      <c r="A21" s="2" t="s">
        <v>896</v>
      </c>
      <c r="B21" s="5">
        <v>298670</v>
      </c>
      <c r="C21" s="4"/>
      <c r="D21" s="5">
        <v>400780</v>
      </c>
      <c r="E21" s="4"/>
    </row>
    <row r="22" spans="1:5" x14ac:dyDescent="0.25">
      <c r="A22" s="2" t="s">
        <v>897</v>
      </c>
      <c r="B22" s="5">
        <v>26495</v>
      </c>
      <c r="C22" s="4"/>
      <c r="D22" s="4">
        <v>175</v>
      </c>
      <c r="E22" s="4"/>
    </row>
    <row r="23" spans="1:5" ht="30" x14ac:dyDescent="0.25">
      <c r="A23" s="2" t="s">
        <v>49</v>
      </c>
      <c r="B23" s="5">
        <v>5676</v>
      </c>
      <c r="C23" s="4"/>
      <c r="D23" s="5">
        <v>5441</v>
      </c>
      <c r="E23" s="4"/>
    </row>
    <row r="24" spans="1:5" x14ac:dyDescent="0.25">
      <c r="A24" s="3" t="s">
        <v>900</v>
      </c>
      <c r="B24" s="4"/>
      <c r="C24" s="4"/>
      <c r="D24" s="4"/>
      <c r="E24" s="4"/>
    </row>
    <row r="25" spans="1:5" x14ac:dyDescent="0.25">
      <c r="A25" s="2" t="s">
        <v>901</v>
      </c>
      <c r="B25" s="5">
        <v>1337301</v>
      </c>
      <c r="C25" s="4"/>
      <c r="D25" s="5">
        <v>1284982</v>
      </c>
      <c r="E25" s="4"/>
    </row>
    <row r="26" spans="1:5" x14ac:dyDescent="0.25">
      <c r="A26" s="2" t="s">
        <v>902</v>
      </c>
      <c r="B26" s="5">
        <v>218759</v>
      </c>
      <c r="C26" s="4"/>
      <c r="D26" s="5">
        <v>225079</v>
      </c>
      <c r="E26" s="4"/>
    </row>
    <row r="27" spans="1:5" x14ac:dyDescent="0.25">
      <c r="A27" s="2" t="s">
        <v>59</v>
      </c>
      <c r="B27" s="5">
        <v>130000</v>
      </c>
      <c r="C27" s="4"/>
      <c r="D27" s="4">
        <v>0</v>
      </c>
      <c r="E27" s="4"/>
    </row>
    <row r="28" spans="1:5" x14ac:dyDescent="0.25">
      <c r="A28" s="2" t="s">
        <v>903</v>
      </c>
      <c r="B28" s="4">
        <v>136</v>
      </c>
      <c r="C28" s="4"/>
      <c r="D28" s="4">
        <v>160</v>
      </c>
      <c r="E28" s="4"/>
    </row>
    <row r="29" spans="1:5" ht="30" x14ac:dyDescent="0.25">
      <c r="A29" s="2" t="s">
        <v>1595</v>
      </c>
      <c r="B29" s="4"/>
      <c r="C29" s="4"/>
      <c r="D29" s="4"/>
      <c r="E29" s="4"/>
    </row>
    <row r="30" spans="1:5" x14ac:dyDescent="0.25">
      <c r="A30" s="3" t="s">
        <v>900</v>
      </c>
      <c r="B30" s="4"/>
      <c r="C30" s="4"/>
      <c r="D30" s="4"/>
      <c r="E30" s="4"/>
    </row>
    <row r="31" spans="1:5" x14ac:dyDescent="0.25">
      <c r="A31" s="2" t="s">
        <v>904</v>
      </c>
      <c r="B31" s="4">
        <v>752</v>
      </c>
      <c r="C31" s="4"/>
      <c r="D31" s="4">
        <v>932</v>
      </c>
      <c r="E31" s="4"/>
    </row>
    <row r="32" spans="1:5" ht="30" x14ac:dyDescent="0.25">
      <c r="A32" s="2" t="s">
        <v>1596</v>
      </c>
      <c r="B32" s="4"/>
      <c r="C32" s="4"/>
      <c r="D32" s="4"/>
      <c r="E32" s="4"/>
    </row>
    <row r="33" spans="1:5" ht="30" x14ac:dyDescent="0.25">
      <c r="A33" s="3" t="s">
        <v>1590</v>
      </c>
      <c r="B33" s="4"/>
      <c r="C33" s="4"/>
      <c r="D33" s="4"/>
      <c r="E33" s="4"/>
    </row>
    <row r="34" spans="1:5" ht="17.25" x14ac:dyDescent="0.25">
      <c r="A34" s="2" t="s">
        <v>898</v>
      </c>
      <c r="B34" s="5">
        <v>1336227</v>
      </c>
      <c r="C34" s="85" t="s">
        <v>1597</v>
      </c>
      <c r="D34" s="5">
        <v>1051585</v>
      </c>
      <c r="E34" s="85" t="s">
        <v>1597</v>
      </c>
    </row>
    <row r="35" spans="1:5" ht="30" x14ac:dyDescent="0.25">
      <c r="A35" s="2" t="s">
        <v>1598</v>
      </c>
      <c r="B35" s="4"/>
      <c r="C35" s="4"/>
      <c r="D35" s="4"/>
      <c r="E35" s="4"/>
    </row>
    <row r="36" spans="1:5" ht="30" x14ac:dyDescent="0.25">
      <c r="A36" s="3" t="s">
        <v>1590</v>
      </c>
      <c r="B36" s="4"/>
      <c r="C36" s="4"/>
      <c r="D36" s="4"/>
      <c r="E36" s="4"/>
    </row>
    <row r="37" spans="1:5" x14ac:dyDescent="0.25">
      <c r="A37" s="2" t="s">
        <v>889</v>
      </c>
      <c r="B37" s="5">
        <v>54516</v>
      </c>
      <c r="C37" s="4"/>
      <c r="D37" s="5">
        <v>131352</v>
      </c>
      <c r="E37" s="4"/>
    </row>
    <row r="38" spans="1:5" ht="30" x14ac:dyDescent="0.25">
      <c r="A38" s="2" t="s">
        <v>1599</v>
      </c>
      <c r="B38" s="4"/>
      <c r="C38" s="4"/>
      <c r="D38" s="4"/>
      <c r="E38" s="4"/>
    </row>
    <row r="39" spans="1:5" ht="30" x14ac:dyDescent="0.25">
      <c r="A39" s="3" t="s">
        <v>1590</v>
      </c>
      <c r="B39" s="4"/>
      <c r="C39" s="4"/>
      <c r="D39" s="4"/>
      <c r="E39" s="4"/>
    </row>
    <row r="40" spans="1:5" x14ac:dyDescent="0.25">
      <c r="A40" s="2" t="s">
        <v>33</v>
      </c>
      <c r="B40" s="5">
        <v>1000</v>
      </c>
      <c r="C40" s="4"/>
      <c r="D40" s="5">
        <v>1000</v>
      </c>
      <c r="E40" s="4"/>
    </row>
    <row r="41" spans="1:5" ht="30" x14ac:dyDescent="0.25">
      <c r="A41" s="2" t="s">
        <v>35</v>
      </c>
      <c r="B41" s="5">
        <v>10017</v>
      </c>
      <c r="C41" s="4"/>
      <c r="D41" s="5">
        <v>10000</v>
      </c>
      <c r="E41" s="4"/>
    </row>
    <row r="42" spans="1:5" x14ac:dyDescent="0.25">
      <c r="A42" s="2" t="s">
        <v>895</v>
      </c>
      <c r="B42" s="5">
        <v>64796</v>
      </c>
      <c r="C42" s="4"/>
      <c r="D42" s="5">
        <v>12234</v>
      </c>
      <c r="E42" s="4"/>
    </row>
    <row r="43" spans="1:5" x14ac:dyDescent="0.25">
      <c r="A43" s="2" t="s">
        <v>896</v>
      </c>
      <c r="B43" s="5">
        <v>298670</v>
      </c>
      <c r="C43" s="4"/>
      <c r="D43" s="5">
        <v>400780</v>
      </c>
      <c r="E43" s="4"/>
    </row>
    <row r="44" spans="1:5" x14ac:dyDescent="0.25">
      <c r="A44" s="2" t="s">
        <v>897</v>
      </c>
      <c r="B44" s="5">
        <v>26495</v>
      </c>
      <c r="C44" s="4"/>
      <c r="D44" s="4">
        <v>175</v>
      </c>
      <c r="E44" s="4"/>
    </row>
    <row r="45" spans="1:5" ht="30" x14ac:dyDescent="0.25">
      <c r="A45" s="2" t="s">
        <v>49</v>
      </c>
      <c r="B45" s="5">
        <v>5676</v>
      </c>
      <c r="C45" s="4"/>
      <c r="D45" s="5">
        <v>5441</v>
      </c>
      <c r="E45" s="4"/>
    </row>
    <row r="46" spans="1:5" x14ac:dyDescent="0.25">
      <c r="A46" s="3" t="s">
        <v>900</v>
      </c>
      <c r="B46" s="4"/>
      <c r="C46" s="4"/>
      <c r="D46" s="4"/>
      <c r="E46" s="4"/>
    </row>
    <row r="47" spans="1:5" x14ac:dyDescent="0.25">
      <c r="A47" s="2" t="s">
        <v>901</v>
      </c>
      <c r="B47" s="5">
        <v>1337301</v>
      </c>
      <c r="C47" s="4"/>
      <c r="D47" s="5">
        <v>1284982</v>
      </c>
      <c r="E47" s="4"/>
    </row>
    <row r="48" spans="1:5" x14ac:dyDescent="0.25">
      <c r="A48" s="2" t="s">
        <v>902</v>
      </c>
      <c r="B48" s="5">
        <v>219089</v>
      </c>
      <c r="C48" s="4"/>
      <c r="D48" s="5">
        <v>225946</v>
      </c>
      <c r="E48" s="4"/>
    </row>
    <row r="49" spans="1:5" x14ac:dyDescent="0.25">
      <c r="A49" s="2" t="s">
        <v>59</v>
      </c>
      <c r="B49" s="5">
        <v>130004</v>
      </c>
      <c r="C49" s="4"/>
      <c r="D49" s="4">
        <v>0</v>
      </c>
      <c r="E49" s="4"/>
    </row>
    <row r="50" spans="1:5" x14ac:dyDescent="0.25">
      <c r="A50" s="2" t="s">
        <v>903</v>
      </c>
      <c r="B50" s="4">
        <v>136</v>
      </c>
      <c r="C50" s="4"/>
      <c r="D50" s="4">
        <v>160</v>
      </c>
      <c r="E50" s="4"/>
    </row>
    <row r="51" spans="1:5" ht="30" x14ac:dyDescent="0.25">
      <c r="A51" s="2" t="s">
        <v>1600</v>
      </c>
      <c r="B51" s="4"/>
      <c r="C51" s="4"/>
      <c r="D51" s="4"/>
      <c r="E51" s="4"/>
    </row>
    <row r="52" spans="1:5" x14ac:dyDescent="0.25">
      <c r="A52" s="3" t="s">
        <v>900</v>
      </c>
      <c r="B52" s="4"/>
      <c r="C52" s="4"/>
      <c r="D52" s="4"/>
      <c r="E52" s="4"/>
    </row>
    <row r="53" spans="1:5" x14ac:dyDescent="0.25">
      <c r="A53" s="2" t="s">
        <v>904</v>
      </c>
      <c r="B53" s="4">
        <v>752</v>
      </c>
      <c r="C53" s="4"/>
      <c r="D53" s="4">
        <v>932</v>
      </c>
      <c r="E53" s="4"/>
    </row>
    <row r="54" spans="1:5" ht="30" x14ac:dyDescent="0.25">
      <c r="A54" s="2" t="s">
        <v>1601</v>
      </c>
      <c r="B54" s="4"/>
      <c r="C54" s="4"/>
      <c r="D54" s="4"/>
      <c r="E54" s="4"/>
    </row>
    <row r="55" spans="1:5" ht="30" x14ac:dyDescent="0.25">
      <c r="A55" s="3" t="s">
        <v>1590</v>
      </c>
      <c r="B55" s="4"/>
      <c r="C55" s="4"/>
      <c r="D55" s="4"/>
      <c r="E55" s="4"/>
    </row>
    <row r="56" spans="1:5" ht="17.25" x14ac:dyDescent="0.25">
      <c r="A56" s="2" t="s">
        <v>898</v>
      </c>
      <c r="B56" s="6">
        <v>1329041</v>
      </c>
      <c r="C56" s="85" t="s">
        <v>1597</v>
      </c>
      <c r="D56" s="6">
        <v>1056279</v>
      </c>
      <c r="E56" s="85" t="s">
        <v>1597</v>
      </c>
    </row>
    <row r="57" spans="1:5" x14ac:dyDescent="0.25">
      <c r="A57" s="34"/>
      <c r="B57" s="34"/>
      <c r="C57" s="34"/>
      <c r="D57" s="34"/>
      <c r="E57" s="34"/>
    </row>
    <row r="58" spans="1:5" ht="15" customHeight="1" x14ac:dyDescent="0.25">
      <c r="A58" s="2" t="s">
        <v>1597</v>
      </c>
      <c r="B58" s="36" t="s">
        <v>1602</v>
      </c>
      <c r="C58" s="36"/>
      <c r="D58" s="36"/>
      <c r="E58" s="36"/>
    </row>
  </sheetData>
  <mergeCells count="6">
    <mergeCell ref="B1:C1"/>
    <mergeCell ref="D1:E1"/>
    <mergeCell ref="B2:C2"/>
    <mergeCell ref="D2:E2"/>
    <mergeCell ref="A57:E57"/>
    <mergeCell ref="B58:E5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4.140625" bestFit="1" customWidth="1"/>
    <col min="3" max="3" width="17.42578125" bestFit="1" customWidth="1"/>
    <col min="4" max="4" width="27" bestFit="1" customWidth="1"/>
    <col min="5" max="5" width="23.7109375" bestFit="1" customWidth="1"/>
    <col min="6" max="6" width="36.5703125" bestFit="1" customWidth="1"/>
    <col min="7" max="7" width="9" bestFit="1" customWidth="1"/>
  </cols>
  <sheetData>
    <row r="1" spans="1:7" ht="15" customHeight="1" x14ac:dyDescent="0.25">
      <c r="A1" s="1" t="s">
        <v>144</v>
      </c>
      <c r="B1" s="8" t="s">
        <v>146</v>
      </c>
      <c r="C1" s="8" t="s">
        <v>147</v>
      </c>
      <c r="D1" s="8" t="s">
        <v>148</v>
      </c>
      <c r="E1" s="8" t="s">
        <v>149</v>
      </c>
      <c r="F1" s="8" t="s">
        <v>150</v>
      </c>
      <c r="G1" s="8" t="s">
        <v>151</v>
      </c>
    </row>
    <row r="2" spans="1:7" x14ac:dyDescent="0.25">
      <c r="A2" s="1" t="s">
        <v>145</v>
      </c>
      <c r="B2" s="8"/>
      <c r="C2" s="8"/>
      <c r="D2" s="8"/>
      <c r="E2" s="8"/>
      <c r="F2" s="8"/>
      <c r="G2" s="8"/>
    </row>
    <row r="3" spans="1:7" x14ac:dyDescent="0.25">
      <c r="A3" s="2" t="s">
        <v>152</v>
      </c>
      <c r="B3" s="6">
        <v>34330</v>
      </c>
      <c r="C3" s="6">
        <v>24010</v>
      </c>
      <c r="D3" s="6">
        <v>91303</v>
      </c>
      <c r="E3" s="6">
        <v>-10013</v>
      </c>
      <c r="F3" s="6">
        <v>-3070</v>
      </c>
      <c r="G3" s="4"/>
    </row>
    <row r="4" spans="1:7" ht="30" x14ac:dyDescent="0.25">
      <c r="A4" s="2" t="s">
        <v>153</v>
      </c>
      <c r="B4" s="4"/>
      <c r="C4" s="5">
        <v>18160</v>
      </c>
      <c r="D4" s="4"/>
      <c r="E4" s="4"/>
      <c r="F4" s="4"/>
      <c r="G4" s="4"/>
    </row>
    <row r="5" spans="1:7" x14ac:dyDescent="0.25">
      <c r="A5" s="2" t="s">
        <v>154</v>
      </c>
      <c r="B5" s="4">
        <v>0</v>
      </c>
      <c r="C5" s="4">
        <v>0</v>
      </c>
      <c r="D5" s="4"/>
      <c r="E5" s="4"/>
      <c r="F5" s="4"/>
      <c r="G5" s="4"/>
    </row>
    <row r="6" spans="1:7" x14ac:dyDescent="0.25">
      <c r="A6" s="2" t="s">
        <v>155</v>
      </c>
      <c r="B6" s="4">
        <v>0</v>
      </c>
      <c r="C6" s="4">
        <v>458</v>
      </c>
      <c r="D6" s="4"/>
      <c r="E6" s="4"/>
      <c r="F6" s="4"/>
      <c r="G6" s="4"/>
    </row>
    <row r="7" spans="1:7" x14ac:dyDescent="0.25">
      <c r="A7" s="2" t="s">
        <v>156</v>
      </c>
      <c r="B7" s="4">
        <v>0</v>
      </c>
      <c r="C7" s="4">
        <v>0</v>
      </c>
      <c r="D7" s="4"/>
      <c r="E7" s="4"/>
      <c r="F7" s="4"/>
      <c r="G7" s="4"/>
    </row>
    <row r="8" spans="1:7" x14ac:dyDescent="0.25">
      <c r="A8" s="2" t="s">
        <v>133</v>
      </c>
      <c r="B8" s="4"/>
      <c r="C8" s="4"/>
      <c r="D8" s="5">
        <v>-1748</v>
      </c>
      <c r="E8" s="4"/>
      <c r="F8" s="4"/>
      <c r="G8" s="5">
        <v>-1748</v>
      </c>
    </row>
    <row r="9" spans="1:7" ht="30" x14ac:dyDescent="0.25">
      <c r="A9" s="2" t="s">
        <v>157</v>
      </c>
      <c r="B9" s="4"/>
      <c r="C9" s="4"/>
      <c r="D9" s="4">
        <v>0</v>
      </c>
      <c r="E9" s="4"/>
      <c r="F9" s="4"/>
      <c r="G9" s="4"/>
    </row>
    <row r="10" spans="1:7" ht="45" x14ac:dyDescent="0.25">
      <c r="A10" s="2" t="s">
        <v>158</v>
      </c>
      <c r="B10" s="4"/>
      <c r="C10" s="4"/>
      <c r="D10" s="4"/>
      <c r="E10" s="5">
        <v>4599</v>
      </c>
      <c r="F10" s="4"/>
      <c r="G10" s="4"/>
    </row>
    <row r="11" spans="1:7" x14ac:dyDescent="0.25">
      <c r="A11" s="2" t="s">
        <v>159</v>
      </c>
      <c r="B11" s="4"/>
      <c r="C11" s="4"/>
      <c r="D11" s="4"/>
      <c r="E11" s="4"/>
      <c r="F11" s="5">
        <v>5956</v>
      </c>
      <c r="G11" s="5">
        <v>4208</v>
      </c>
    </row>
    <row r="12" spans="1:7" x14ac:dyDescent="0.25">
      <c r="A12" s="2" t="s">
        <v>160</v>
      </c>
      <c r="B12" s="5">
        <v>34330</v>
      </c>
      <c r="C12" s="5">
        <v>42628</v>
      </c>
      <c r="D12" s="5">
        <v>89555</v>
      </c>
      <c r="E12" s="5">
        <v>-5414</v>
      </c>
      <c r="F12" s="5">
        <v>2886</v>
      </c>
      <c r="G12" s="5">
        <v>163985</v>
      </c>
    </row>
    <row r="13" spans="1:7" ht="30" x14ac:dyDescent="0.25">
      <c r="A13" s="2" t="s">
        <v>153</v>
      </c>
      <c r="B13" s="4"/>
      <c r="C13" s="4">
        <v>0</v>
      </c>
      <c r="D13" s="4"/>
      <c r="E13" s="4"/>
      <c r="F13" s="4"/>
      <c r="G13" s="4"/>
    </row>
    <row r="14" spans="1:7" x14ac:dyDescent="0.25">
      <c r="A14" s="2" t="s">
        <v>154</v>
      </c>
      <c r="B14" s="4">
        <v>18</v>
      </c>
      <c r="C14" s="4">
        <v>73</v>
      </c>
      <c r="D14" s="4"/>
      <c r="E14" s="4"/>
      <c r="F14" s="4"/>
      <c r="G14" s="4"/>
    </row>
    <row r="15" spans="1:7" x14ac:dyDescent="0.25">
      <c r="A15" s="2" t="s">
        <v>155</v>
      </c>
      <c r="B15" s="4">
        <v>0</v>
      </c>
      <c r="C15" s="4">
        <v>579</v>
      </c>
      <c r="D15" s="4"/>
      <c r="E15" s="4"/>
      <c r="F15" s="4"/>
      <c r="G15" s="4"/>
    </row>
    <row r="16" spans="1:7" x14ac:dyDescent="0.25">
      <c r="A16" s="2" t="s">
        <v>156</v>
      </c>
      <c r="B16" s="4">
        <v>0</v>
      </c>
      <c r="C16" s="4">
        <v>0</v>
      </c>
      <c r="D16" s="4"/>
      <c r="E16" s="4"/>
      <c r="F16" s="4"/>
      <c r="G16" s="4"/>
    </row>
    <row r="17" spans="1:7" x14ac:dyDescent="0.25">
      <c r="A17" s="2" t="s">
        <v>133</v>
      </c>
      <c r="B17" s="4"/>
      <c r="C17" s="4"/>
      <c r="D17" s="5">
        <v>12718</v>
      </c>
      <c r="E17" s="4"/>
      <c r="F17" s="4"/>
      <c r="G17" s="5">
        <v>12718</v>
      </c>
    </row>
    <row r="18" spans="1:7" ht="30" x14ac:dyDescent="0.25">
      <c r="A18" s="2" t="s">
        <v>157</v>
      </c>
      <c r="B18" s="4"/>
      <c r="C18" s="4"/>
      <c r="D18" s="4">
        <v>0</v>
      </c>
      <c r="E18" s="4"/>
      <c r="F18" s="4"/>
      <c r="G18" s="4"/>
    </row>
    <row r="19" spans="1:7" ht="45" x14ac:dyDescent="0.25">
      <c r="A19" s="2" t="s">
        <v>158</v>
      </c>
      <c r="B19" s="4"/>
      <c r="C19" s="4"/>
      <c r="D19" s="4"/>
      <c r="E19" s="4">
        <v>0</v>
      </c>
      <c r="F19" s="4"/>
      <c r="G19" s="4"/>
    </row>
    <row r="20" spans="1:7" x14ac:dyDescent="0.25">
      <c r="A20" s="2" t="s">
        <v>159</v>
      </c>
      <c r="B20" s="4"/>
      <c r="C20" s="4"/>
      <c r="D20" s="4"/>
      <c r="E20" s="4"/>
      <c r="F20" s="5">
        <v>-10175</v>
      </c>
      <c r="G20" s="5">
        <v>2543</v>
      </c>
    </row>
    <row r="21" spans="1:7" x14ac:dyDescent="0.25">
      <c r="A21" s="2" t="s">
        <v>161</v>
      </c>
      <c r="B21" s="5">
        <v>34348</v>
      </c>
      <c r="C21" s="5">
        <v>43280</v>
      </c>
      <c r="D21" s="5">
        <v>102273</v>
      </c>
      <c r="E21" s="5">
        <v>-5414</v>
      </c>
      <c r="F21" s="5">
        <v>-7289</v>
      </c>
      <c r="G21" s="5">
        <v>167198</v>
      </c>
    </row>
    <row r="22" spans="1:7" ht="30" x14ac:dyDescent="0.25">
      <c r="A22" s="2" t="s">
        <v>153</v>
      </c>
      <c r="B22" s="4"/>
      <c r="C22" s="4">
        <v>0</v>
      </c>
      <c r="D22" s="4"/>
      <c r="E22" s="4"/>
      <c r="F22" s="4"/>
      <c r="G22" s="4"/>
    </row>
    <row r="23" spans="1:7" x14ac:dyDescent="0.25">
      <c r="A23" s="2" t="s">
        <v>154</v>
      </c>
      <c r="B23" s="4">
        <v>46</v>
      </c>
      <c r="C23" s="4">
        <v>200</v>
      </c>
      <c r="D23" s="4"/>
      <c r="E23" s="4"/>
      <c r="F23" s="4"/>
      <c r="G23" s="4"/>
    </row>
    <row r="24" spans="1:7" x14ac:dyDescent="0.25">
      <c r="A24" s="2" t="s">
        <v>155</v>
      </c>
      <c r="B24" s="4">
        <v>181</v>
      </c>
      <c r="C24" s="4">
        <v>630</v>
      </c>
      <c r="D24" s="4"/>
      <c r="E24" s="4"/>
      <c r="F24" s="4"/>
      <c r="G24" s="4"/>
    </row>
    <row r="25" spans="1:7" x14ac:dyDescent="0.25">
      <c r="A25" s="2" t="s">
        <v>156</v>
      </c>
      <c r="B25" s="4">
        <v>16</v>
      </c>
      <c r="C25" s="4">
        <v>120</v>
      </c>
      <c r="D25" s="4"/>
      <c r="E25" s="4"/>
      <c r="F25" s="4"/>
      <c r="G25" s="4"/>
    </row>
    <row r="26" spans="1:7" x14ac:dyDescent="0.25">
      <c r="A26" s="2" t="s">
        <v>133</v>
      </c>
      <c r="B26" s="4"/>
      <c r="C26" s="4"/>
      <c r="D26" s="5">
        <v>15295</v>
      </c>
      <c r="E26" s="4"/>
      <c r="F26" s="4"/>
      <c r="G26" s="5">
        <v>15295</v>
      </c>
    </row>
    <row r="27" spans="1:7" ht="30" x14ac:dyDescent="0.25">
      <c r="A27" s="2" t="s">
        <v>157</v>
      </c>
      <c r="B27" s="4"/>
      <c r="C27" s="4"/>
      <c r="D27" s="5">
        <v>-1399</v>
      </c>
      <c r="E27" s="4"/>
      <c r="F27" s="4"/>
      <c r="G27" s="4"/>
    </row>
    <row r="28" spans="1:7" ht="45" x14ac:dyDescent="0.25">
      <c r="A28" s="2" t="s">
        <v>158</v>
      </c>
      <c r="B28" s="4"/>
      <c r="C28" s="4"/>
      <c r="D28" s="4"/>
      <c r="E28" s="4">
        <v>0</v>
      </c>
      <c r="F28" s="4"/>
      <c r="G28" s="4"/>
    </row>
    <row r="29" spans="1:7" x14ac:dyDescent="0.25">
      <c r="A29" s="2" t="s">
        <v>159</v>
      </c>
      <c r="B29" s="4"/>
      <c r="C29" s="4"/>
      <c r="D29" s="4"/>
      <c r="E29" s="4"/>
      <c r="F29" s="4">
        <v>446</v>
      </c>
      <c r="G29" s="5">
        <v>15741</v>
      </c>
    </row>
    <row r="30" spans="1:7" x14ac:dyDescent="0.25">
      <c r="A30" s="2" t="s">
        <v>162</v>
      </c>
      <c r="B30" s="6">
        <v>34591</v>
      </c>
      <c r="C30" s="6">
        <v>44230</v>
      </c>
      <c r="D30" s="6">
        <v>116169</v>
      </c>
      <c r="E30" s="6">
        <v>-5414</v>
      </c>
      <c r="F30" s="6">
        <v>-6843</v>
      </c>
      <c r="G30" s="6">
        <v>182733</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s>
  <sheetData>
    <row r="1" spans="1:5" ht="45" x14ac:dyDescent="0.25">
      <c r="A1" s="1" t="s">
        <v>1603</v>
      </c>
      <c r="B1" s="8" t="s">
        <v>3</v>
      </c>
      <c r="C1" s="8"/>
      <c r="D1" s="8" t="s">
        <v>29</v>
      </c>
      <c r="E1" s="8"/>
    </row>
    <row r="2" spans="1:5" ht="30" x14ac:dyDescent="0.25">
      <c r="A2" s="1" t="s">
        <v>28</v>
      </c>
      <c r="B2" s="8"/>
      <c r="C2" s="8"/>
      <c r="D2" s="8"/>
      <c r="E2" s="8"/>
    </row>
    <row r="3" spans="1:5" ht="30" x14ac:dyDescent="0.25">
      <c r="A3" s="3" t="s">
        <v>1604</v>
      </c>
      <c r="B3" s="4"/>
      <c r="C3" s="4"/>
      <c r="D3" s="4"/>
      <c r="E3" s="4"/>
    </row>
    <row r="4" spans="1:5" ht="17.25" x14ac:dyDescent="0.25">
      <c r="A4" s="2" t="s">
        <v>1605</v>
      </c>
      <c r="B4" s="6">
        <v>16559</v>
      </c>
      <c r="C4" s="85" t="s">
        <v>1597</v>
      </c>
      <c r="D4" s="6">
        <v>16942</v>
      </c>
      <c r="E4" s="85" t="s">
        <v>1597</v>
      </c>
    </row>
    <row r="5" spans="1:5" x14ac:dyDescent="0.25">
      <c r="A5" s="2" t="s">
        <v>151</v>
      </c>
      <c r="B5" s="5">
        <v>16559</v>
      </c>
      <c r="C5" s="4"/>
      <c r="D5" s="5">
        <v>16942</v>
      </c>
      <c r="E5" s="4"/>
    </row>
    <row r="6" spans="1:5" ht="30" x14ac:dyDescent="0.25">
      <c r="A6" s="2" t="s">
        <v>1606</v>
      </c>
      <c r="B6" s="4"/>
      <c r="C6" s="4"/>
      <c r="D6" s="4"/>
      <c r="E6" s="4"/>
    </row>
    <row r="7" spans="1:5" ht="30" x14ac:dyDescent="0.25">
      <c r="A7" s="3" t="s">
        <v>1604</v>
      </c>
      <c r="B7" s="4"/>
      <c r="C7" s="4"/>
      <c r="D7" s="4"/>
      <c r="E7" s="4"/>
    </row>
    <row r="8" spans="1:5" ht="17.25" x14ac:dyDescent="0.25">
      <c r="A8" s="2" t="s">
        <v>1605</v>
      </c>
      <c r="B8" s="5">
        <v>16559</v>
      </c>
      <c r="C8" s="85" t="s">
        <v>1597</v>
      </c>
      <c r="D8" s="5">
        <v>16942</v>
      </c>
      <c r="E8" s="85" t="s">
        <v>1597</v>
      </c>
    </row>
    <row r="9" spans="1:5" x14ac:dyDescent="0.25">
      <c r="A9" s="2" t="s">
        <v>151</v>
      </c>
      <c r="B9" s="6">
        <v>16559</v>
      </c>
      <c r="C9" s="4"/>
      <c r="D9" s="6">
        <v>16942</v>
      </c>
      <c r="E9" s="4"/>
    </row>
    <row r="10" spans="1:5" x14ac:dyDescent="0.25">
      <c r="A10" s="34"/>
      <c r="B10" s="34"/>
      <c r="C10" s="34"/>
      <c r="D10" s="34"/>
      <c r="E10" s="34"/>
    </row>
    <row r="11" spans="1:5" ht="15" customHeight="1" x14ac:dyDescent="0.25">
      <c r="A11" s="2" t="s">
        <v>1597</v>
      </c>
      <c r="B11" s="36" t="s">
        <v>1607</v>
      </c>
      <c r="C11" s="36"/>
      <c r="D11" s="36"/>
      <c r="E11" s="36"/>
    </row>
  </sheetData>
  <mergeCells count="4">
    <mergeCell ref="B1:C2"/>
    <mergeCell ref="D1:E2"/>
    <mergeCell ref="A10:E10"/>
    <mergeCell ref="B11:E1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1608</v>
      </c>
      <c r="B1" s="8" t="s">
        <v>3</v>
      </c>
      <c r="C1" s="8" t="s">
        <v>29</v>
      </c>
    </row>
    <row r="2" spans="1:3" ht="30" x14ac:dyDescent="0.25">
      <c r="A2" s="1" t="s">
        <v>28</v>
      </c>
      <c r="B2" s="8"/>
      <c r="C2" s="8"/>
    </row>
    <row r="3" spans="1:3" x14ac:dyDescent="0.25">
      <c r="A3" s="3" t="s">
        <v>1609</v>
      </c>
      <c r="B3" s="4"/>
      <c r="C3" s="4"/>
    </row>
    <row r="4" spans="1:3" x14ac:dyDescent="0.25">
      <c r="A4" s="2" t="s">
        <v>1164</v>
      </c>
      <c r="B4" s="6">
        <v>298670</v>
      </c>
      <c r="C4" s="6">
        <v>400780</v>
      </c>
    </row>
    <row r="5" spans="1:3" ht="30" x14ac:dyDescent="0.25">
      <c r="A5" s="2" t="s">
        <v>1610</v>
      </c>
      <c r="B5" s="4"/>
      <c r="C5" s="4"/>
    </row>
    <row r="6" spans="1:3" x14ac:dyDescent="0.25">
      <c r="A6" s="3" t="s">
        <v>1609</v>
      </c>
      <c r="B6" s="4"/>
      <c r="C6" s="4"/>
    </row>
    <row r="7" spans="1:3" x14ac:dyDescent="0.25">
      <c r="A7" s="2" t="s">
        <v>1164</v>
      </c>
      <c r="B7" s="5">
        <v>298670</v>
      </c>
      <c r="C7" s="5">
        <v>400780</v>
      </c>
    </row>
    <row r="8" spans="1:3" x14ac:dyDescent="0.25">
      <c r="A8" s="3" t="s">
        <v>1611</v>
      </c>
      <c r="B8" s="4"/>
      <c r="C8" s="4"/>
    </row>
    <row r="9" spans="1:3" x14ac:dyDescent="0.25">
      <c r="A9" s="2" t="s">
        <v>904</v>
      </c>
      <c r="B9" s="4">
        <v>752</v>
      </c>
      <c r="C9" s="4">
        <v>932</v>
      </c>
    </row>
    <row r="10" spans="1:3" x14ac:dyDescent="0.25">
      <c r="A10" s="2" t="s">
        <v>151</v>
      </c>
      <c r="B10" s="4">
        <v>752</v>
      </c>
      <c r="C10" s="4">
        <v>932</v>
      </c>
    </row>
    <row r="11" spans="1:3" ht="45" x14ac:dyDescent="0.25">
      <c r="A11" s="2" t="s">
        <v>1612</v>
      </c>
      <c r="B11" s="4"/>
      <c r="C11" s="4"/>
    </row>
    <row r="12" spans="1:3" x14ac:dyDescent="0.25">
      <c r="A12" s="3" t="s">
        <v>1609</v>
      </c>
      <c r="B12" s="4"/>
      <c r="C12" s="4"/>
    </row>
    <row r="13" spans="1:3" x14ac:dyDescent="0.25">
      <c r="A13" s="2" t="s">
        <v>1164</v>
      </c>
      <c r="B13" s="5">
        <v>41577</v>
      </c>
      <c r="C13" s="5">
        <v>100095</v>
      </c>
    </row>
    <row r="14" spans="1:3" ht="45" x14ac:dyDescent="0.25">
      <c r="A14" s="2" t="s">
        <v>1613</v>
      </c>
      <c r="B14" s="4"/>
      <c r="C14" s="4"/>
    </row>
    <row r="15" spans="1:3" x14ac:dyDescent="0.25">
      <c r="A15" s="3" t="s">
        <v>1609</v>
      </c>
      <c r="B15" s="4"/>
      <c r="C15" s="4"/>
    </row>
    <row r="16" spans="1:3" x14ac:dyDescent="0.25">
      <c r="A16" s="2" t="s">
        <v>1164</v>
      </c>
      <c r="B16" s="5">
        <v>6408</v>
      </c>
      <c r="C16" s="5">
        <v>15651</v>
      </c>
    </row>
    <row r="17" spans="1:3" ht="45" x14ac:dyDescent="0.25">
      <c r="A17" s="2" t="s">
        <v>1614</v>
      </c>
      <c r="B17" s="4"/>
      <c r="C17" s="4"/>
    </row>
    <row r="18" spans="1:3" x14ac:dyDescent="0.25">
      <c r="A18" s="3" t="s">
        <v>1609</v>
      </c>
      <c r="B18" s="4"/>
      <c r="C18" s="4"/>
    </row>
    <row r="19" spans="1:3" x14ac:dyDescent="0.25">
      <c r="A19" s="2" t="s">
        <v>1164</v>
      </c>
      <c r="B19" s="5">
        <v>21997</v>
      </c>
      <c r="C19" s="5">
        <v>30104</v>
      </c>
    </row>
    <row r="20" spans="1:3" ht="45" x14ac:dyDescent="0.25">
      <c r="A20" s="2" t="s">
        <v>1615</v>
      </c>
      <c r="B20" s="4"/>
      <c r="C20" s="4"/>
    </row>
    <row r="21" spans="1:3" x14ac:dyDescent="0.25">
      <c r="A21" s="3" t="s">
        <v>1609</v>
      </c>
      <c r="B21" s="4"/>
      <c r="C21" s="4"/>
    </row>
    <row r="22" spans="1:3" x14ac:dyDescent="0.25">
      <c r="A22" s="2" t="s">
        <v>1164</v>
      </c>
      <c r="B22" s="5">
        <v>90919</v>
      </c>
      <c r="C22" s="5">
        <v>97767</v>
      </c>
    </row>
    <row r="23" spans="1:3" ht="45" x14ac:dyDescent="0.25">
      <c r="A23" s="2" t="s">
        <v>1616</v>
      </c>
      <c r="B23" s="4"/>
      <c r="C23" s="4"/>
    </row>
    <row r="24" spans="1:3" x14ac:dyDescent="0.25">
      <c r="A24" s="3" t="s">
        <v>1609</v>
      </c>
      <c r="B24" s="4"/>
      <c r="C24" s="4"/>
    </row>
    <row r="25" spans="1:3" x14ac:dyDescent="0.25">
      <c r="A25" s="2" t="s">
        <v>1164</v>
      </c>
      <c r="B25" s="5">
        <v>137769</v>
      </c>
      <c r="C25" s="5">
        <v>157163</v>
      </c>
    </row>
    <row r="26" spans="1:3" ht="45" x14ac:dyDescent="0.25">
      <c r="A26" s="2" t="s">
        <v>1617</v>
      </c>
      <c r="B26" s="4"/>
      <c r="C26" s="4"/>
    </row>
    <row r="27" spans="1:3" x14ac:dyDescent="0.25">
      <c r="A27" s="3" t="s">
        <v>1609</v>
      </c>
      <c r="B27" s="4"/>
      <c r="C27" s="4"/>
    </row>
    <row r="28" spans="1:3" x14ac:dyDescent="0.25">
      <c r="A28" s="2" t="s">
        <v>1164</v>
      </c>
      <c r="B28" s="5">
        <v>298670</v>
      </c>
      <c r="C28" s="5">
        <v>400780</v>
      </c>
    </row>
    <row r="29" spans="1:3" x14ac:dyDescent="0.25">
      <c r="A29" s="3" t="s">
        <v>1611</v>
      </c>
      <c r="B29" s="4"/>
      <c r="C29" s="4"/>
    </row>
    <row r="30" spans="1:3" x14ac:dyDescent="0.25">
      <c r="A30" s="2" t="s">
        <v>904</v>
      </c>
      <c r="B30" s="4">
        <v>0</v>
      </c>
      <c r="C30" s="4">
        <v>0</v>
      </c>
    </row>
    <row r="31" spans="1:3" x14ac:dyDescent="0.25">
      <c r="A31" s="2" t="s">
        <v>151</v>
      </c>
      <c r="B31" s="4">
        <v>0</v>
      </c>
      <c r="C31" s="4">
        <v>0</v>
      </c>
    </row>
    <row r="32" spans="1:3" ht="75" x14ac:dyDescent="0.25">
      <c r="A32" s="2" t="s">
        <v>1618</v>
      </c>
      <c r="B32" s="4"/>
      <c r="C32" s="4"/>
    </row>
    <row r="33" spans="1:3" x14ac:dyDescent="0.25">
      <c r="A33" s="3" t="s">
        <v>1609</v>
      </c>
      <c r="B33" s="4"/>
      <c r="C33" s="4"/>
    </row>
    <row r="34" spans="1:3" x14ac:dyDescent="0.25">
      <c r="A34" s="2" t="s">
        <v>1164</v>
      </c>
      <c r="B34" s="5">
        <v>41577</v>
      </c>
      <c r="C34" s="5">
        <v>100095</v>
      </c>
    </row>
    <row r="35" spans="1:3" ht="60" x14ac:dyDescent="0.25">
      <c r="A35" s="2" t="s">
        <v>1619</v>
      </c>
      <c r="B35" s="4"/>
      <c r="C35" s="4"/>
    </row>
    <row r="36" spans="1:3" x14ac:dyDescent="0.25">
      <c r="A36" s="3" t="s">
        <v>1609</v>
      </c>
      <c r="B36" s="4"/>
      <c r="C36" s="4"/>
    </row>
    <row r="37" spans="1:3" x14ac:dyDescent="0.25">
      <c r="A37" s="2" t="s">
        <v>1164</v>
      </c>
      <c r="B37" s="5">
        <v>6408</v>
      </c>
      <c r="C37" s="5">
        <v>15651</v>
      </c>
    </row>
    <row r="38" spans="1:3" ht="75" x14ac:dyDescent="0.25">
      <c r="A38" s="2" t="s">
        <v>1620</v>
      </c>
      <c r="B38" s="4"/>
      <c r="C38" s="4"/>
    </row>
    <row r="39" spans="1:3" x14ac:dyDescent="0.25">
      <c r="A39" s="3" t="s">
        <v>1609</v>
      </c>
      <c r="B39" s="4"/>
      <c r="C39" s="4"/>
    </row>
    <row r="40" spans="1:3" x14ac:dyDescent="0.25">
      <c r="A40" s="2" t="s">
        <v>1164</v>
      </c>
      <c r="B40" s="5">
        <v>21997</v>
      </c>
      <c r="C40" s="5">
        <v>30104</v>
      </c>
    </row>
    <row r="41" spans="1:3" ht="75" x14ac:dyDescent="0.25">
      <c r="A41" s="2" t="s">
        <v>1621</v>
      </c>
      <c r="B41" s="4"/>
      <c r="C41" s="4"/>
    </row>
    <row r="42" spans="1:3" x14ac:dyDescent="0.25">
      <c r="A42" s="3" t="s">
        <v>1609</v>
      </c>
      <c r="B42" s="4"/>
      <c r="C42" s="4"/>
    </row>
    <row r="43" spans="1:3" x14ac:dyDescent="0.25">
      <c r="A43" s="2" t="s">
        <v>1164</v>
      </c>
      <c r="B43" s="5">
        <v>90919</v>
      </c>
      <c r="C43" s="5">
        <v>97767</v>
      </c>
    </row>
    <row r="44" spans="1:3" ht="75" x14ac:dyDescent="0.25">
      <c r="A44" s="2" t="s">
        <v>1622</v>
      </c>
      <c r="B44" s="4"/>
      <c r="C44" s="4"/>
    </row>
    <row r="45" spans="1:3" x14ac:dyDescent="0.25">
      <c r="A45" s="3" t="s">
        <v>1609</v>
      </c>
      <c r="B45" s="4"/>
      <c r="C45" s="4"/>
    </row>
    <row r="46" spans="1:3" x14ac:dyDescent="0.25">
      <c r="A46" s="2" t="s">
        <v>1164</v>
      </c>
      <c r="B46" s="5">
        <v>137769</v>
      </c>
      <c r="C46" s="5">
        <v>157163</v>
      </c>
    </row>
    <row r="47" spans="1:3" ht="45" x14ac:dyDescent="0.25">
      <c r="A47" s="2" t="s">
        <v>1623</v>
      </c>
      <c r="B47" s="4"/>
      <c r="C47" s="4"/>
    </row>
    <row r="48" spans="1:3" x14ac:dyDescent="0.25">
      <c r="A48" s="3" t="s">
        <v>1609</v>
      </c>
      <c r="B48" s="4"/>
      <c r="C48" s="4"/>
    </row>
    <row r="49" spans="1:3" x14ac:dyDescent="0.25">
      <c r="A49" s="2" t="s">
        <v>1164</v>
      </c>
      <c r="B49" s="4">
        <v>0</v>
      </c>
      <c r="C49" s="4">
        <v>0</v>
      </c>
    </row>
    <row r="50" spans="1:3" x14ac:dyDescent="0.25">
      <c r="A50" s="3" t="s">
        <v>1611</v>
      </c>
      <c r="B50" s="4"/>
      <c r="C50" s="4"/>
    </row>
    <row r="51" spans="1:3" x14ac:dyDescent="0.25">
      <c r="A51" s="2" t="s">
        <v>904</v>
      </c>
      <c r="B51" s="4">
        <v>752</v>
      </c>
      <c r="C51" s="4">
        <v>932</v>
      </c>
    </row>
    <row r="52" spans="1:3" x14ac:dyDescent="0.25">
      <c r="A52" s="2" t="s">
        <v>151</v>
      </c>
      <c r="B52" s="4">
        <v>752</v>
      </c>
      <c r="C52" s="4">
        <v>932</v>
      </c>
    </row>
    <row r="53" spans="1:3" ht="75" x14ac:dyDescent="0.25">
      <c r="A53" s="2" t="s">
        <v>1624</v>
      </c>
      <c r="B53" s="4"/>
      <c r="C53" s="4"/>
    </row>
    <row r="54" spans="1:3" x14ac:dyDescent="0.25">
      <c r="A54" s="3" t="s">
        <v>1609</v>
      </c>
      <c r="B54" s="4"/>
      <c r="C54" s="4"/>
    </row>
    <row r="55" spans="1:3" x14ac:dyDescent="0.25">
      <c r="A55" s="2" t="s">
        <v>1164</v>
      </c>
      <c r="B55" s="4">
        <v>0</v>
      </c>
      <c r="C55" s="4">
        <v>0</v>
      </c>
    </row>
    <row r="56" spans="1:3" ht="60" x14ac:dyDescent="0.25">
      <c r="A56" s="2" t="s">
        <v>1625</v>
      </c>
      <c r="B56" s="4"/>
      <c r="C56" s="4"/>
    </row>
    <row r="57" spans="1:3" x14ac:dyDescent="0.25">
      <c r="A57" s="3" t="s">
        <v>1609</v>
      </c>
      <c r="B57" s="4"/>
      <c r="C57" s="4"/>
    </row>
    <row r="58" spans="1:3" x14ac:dyDescent="0.25">
      <c r="A58" s="2" t="s">
        <v>1164</v>
      </c>
      <c r="B58" s="4">
        <v>0</v>
      </c>
      <c r="C58" s="4">
        <v>0</v>
      </c>
    </row>
    <row r="59" spans="1:3" ht="75" x14ac:dyDescent="0.25">
      <c r="A59" s="2" t="s">
        <v>1626</v>
      </c>
      <c r="B59" s="4"/>
      <c r="C59" s="4"/>
    </row>
    <row r="60" spans="1:3" x14ac:dyDescent="0.25">
      <c r="A60" s="3" t="s">
        <v>1609</v>
      </c>
      <c r="B60" s="4"/>
      <c r="C60" s="4"/>
    </row>
    <row r="61" spans="1:3" x14ac:dyDescent="0.25">
      <c r="A61" s="2" t="s">
        <v>1164</v>
      </c>
      <c r="B61" s="4">
        <v>0</v>
      </c>
      <c r="C61" s="4">
        <v>0</v>
      </c>
    </row>
    <row r="62" spans="1:3" ht="60" x14ac:dyDescent="0.25">
      <c r="A62" s="2" t="s">
        <v>1627</v>
      </c>
      <c r="B62" s="4"/>
      <c r="C62" s="4"/>
    </row>
    <row r="63" spans="1:3" x14ac:dyDescent="0.25">
      <c r="A63" s="3" t="s">
        <v>1609</v>
      </c>
      <c r="B63" s="4"/>
      <c r="C63" s="4"/>
    </row>
    <row r="64" spans="1:3" x14ac:dyDescent="0.25">
      <c r="A64" s="2" t="s">
        <v>1164</v>
      </c>
      <c r="B64" s="4">
        <v>0</v>
      </c>
      <c r="C64" s="4">
        <v>0</v>
      </c>
    </row>
    <row r="65" spans="1:3" ht="75" x14ac:dyDescent="0.25">
      <c r="A65" s="2" t="s">
        <v>1628</v>
      </c>
      <c r="B65" s="4"/>
      <c r="C65" s="4"/>
    </row>
    <row r="66" spans="1:3" x14ac:dyDescent="0.25">
      <c r="A66" s="3" t="s">
        <v>1609</v>
      </c>
      <c r="B66" s="4"/>
      <c r="C66" s="4"/>
    </row>
    <row r="67" spans="1:3" x14ac:dyDescent="0.25">
      <c r="A67" s="2" t="s">
        <v>1164</v>
      </c>
      <c r="B67" s="6">
        <v>0</v>
      </c>
      <c r="C67" s="6">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12.28515625" bestFit="1" customWidth="1"/>
  </cols>
  <sheetData>
    <row r="1" spans="1:6" ht="15" customHeight="1" x14ac:dyDescent="0.25">
      <c r="A1" s="1" t="s">
        <v>1629</v>
      </c>
      <c r="B1" s="8" t="s">
        <v>2</v>
      </c>
      <c r="C1" s="8"/>
      <c r="D1" s="8"/>
      <c r="E1" s="8"/>
      <c r="F1" s="8"/>
    </row>
    <row r="2" spans="1:6" ht="30" x14ac:dyDescent="0.25">
      <c r="A2" s="1" t="s">
        <v>28</v>
      </c>
      <c r="B2" s="8" t="s">
        <v>3</v>
      </c>
      <c r="C2" s="8"/>
      <c r="D2" s="8" t="s">
        <v>29</v>
      </c>
      <c r="E2" s="8"/>
      <c r="F2" s="1" t="s">
        <v>84</v>
      </c>
    </row>
    <row r="3" spans="1:6" x14ac:dyDescent="0.25">
      <c r="A3" s="2" t="s">
        <v>1630</v>
      </c>
      <c r="B3" s="4"/>
      <c r="C3" s="4"/>
      <c r="D3" s="4"/>
      <c r="E3" s="4"/>
      <c r="F3" s="4"/>
    </row>
    <row r="4" spans="1:6" ht="30" x14ac:dyDescent="0.25">
      <c r="A4" s="3" t="s">
        <v>1631</v>
      </c>
      <c r="B4" s="4"/>
      <c r="C4" s="4"/>
      <c r="D4" s="4"/>
      <c r="E4" s="4"/>
      <c r="F4" s="4"/>
    </row>
    <row r="5" spans="1:6" ht="17.25" x14ac:dyDescent="0.25">
      <c r="A5" s="2" t="s">
        <v>151</v>
      </c>
      <c r="B5" s="6">
        <v>16559</v>
      </c>
      <c r="C5" s="85" t="s">
        <v>1597</v>
      </c>
      <c r="D5" s="6">
        <v>16942</v>
      </c>
      <c r="E5" s="85" t="s">
        <v>1597</v>
      </c>
      <c r="F5" s="4"/>
    </row>
    <row r="6" spans="1:6" ht="60" x14ac:dyDescent="0.25">
      <c r="A6" s="2" t="s">
        <v>1632</v>
      </c>
      <c r="B6" s="4"/>
      <c r="C6" s="4"/>
      <c r="D6" s="4"/>
      <c r="E6" s="4"/>
      <c r="F6" s="4"/>
    </row>
    <row r="7" spans="1:6" ht="30" x14ac:dyDescent="0.25">
      <c r="A7" s="3" t="s">
        <v>1631</v>
      </c>
      <c r="B7" s="4"/>
      <c r="C7" s="4"/>
      <c r="D7" s="4"/>
      <c r="E7" s="4"/>
      <c r="F7" s="4"/>
    </row>
    <row r="8" spans="1:6" ht="17.25" x14ac:dyDescent="0.25">
      <c r="A8" s="2" t="s">
        <v>151</v>
      </c>
      <c r="B8" s="5">
        <v>3049</v>
      </c>
      <c r="C8" s="85" t="s">
        <v>1597</v>
      </c>
      <c r="D8" s="5">
        <v>3384</v>
      </c>
      <c r="E8" s="85" t="s">
        <v>1597</v>
      </c>
      <c r="F8" s="4"/>
    </row>
    <row r="9" spans="1:6" ht="60" x14ac:dyDescent="0.25">
      <c r="A9" s="2" t="s">
        <v>1633</v>
      </c>
      <c r="B9" s="4"/>
      <c r="C9" s="4"/>
      <c r="D9" s="4"/>
      <c r="E9" s="4"/>
      <c r="F9" s="4"/>
    </row>
    <row r="10" spans="1:6" ht="30" x14ac:dyDescent="0.25">
      <c r="A10" s="3" t="s">
        <v>1631</v>
      </c>
      <c r="B10" s="4"/>
      <c r="C10" s="4"/>
      <c r="D10" s="4"/>
      <c r="E10" s="4"/>
      <c r="F10" s="4"/>
    </row>
    <row r="11" spans="1:6" ht="45" x14ac:dyDescent="0.25">
      <c r="A11" s="2" t="s">
        <v>1634</v>
      </c>
      <c r="B11" s="84">
        <v>5.6000000000000001E-2</v>
      </c>
      <c r="C11" s="4"/>
      <c r="D11" s="4"/>
      <c r="E11" s="4"/>
      <c r="F11" s="4"/>
    </row>
    <row r="12" spans="1:6" ht="60" x14ac:dyDescent="0.25">
      <c r="A12" s="2" t="s">
        <v>1635</v>
      </c>
      <c r="B12" s="4"/>
      <c r="C12" s="4"/>
      <c r="D12" s="4"/>
      <c r="E12" s="4"/>
      <c r="F12" s="4"/>
    </row>
    <row r="13" spans="1:6" ht="30" x14ac:dyDescent="0.25">
      <c r="A13" s="3" t="s">
        <v>1631</v>
      </c>
      <c r="B13" s="4"/>
      <c r="C13" s="4"/>
      <c r="D13" s="4"/>
      <c r="E13" s="4"/>
      <c r="F13" s="4"/>
    </row>
    <row r="14" spans="1:6" ht="45" x14ac:dyDescent="0.25">
      <c r="A14" s="2" t="s">
        <v>1634</v>
      </c>
      <c r="B14" s="84">
        <v>0.5</v>
      </c>
      <c r="C14" s="4"/>
      <c r="D14" s="4"/>
      <c r="E14" s="4"/>
      <c r="F14" s="4"/>
    </row>
    <row r="15" spans="1:6" ht="60" x14ac:dyDescent="0.25">
      <c r="A15" s="2" t="s">
        <v>1636</v>
      </c>
      <c r="B15" s="4"/>
      <c r="C15" s="4"/>
      <c r="D15" s="4"/>
      <c r="E15" s="4"/>
      <c r="F15" s="4"/>
    </row>
    <row r="16" spans="1:6" ht="30" x14ac:dyDescent="0.25">
      <c r="A16" s="3" t="s">
        <v>1631</v>
      </c>
      <c r="B16" s="4"/>
      <c r="C16" s="4"/>
      <c r="D16" s="4"/>
      <c r="E16" s="4"/>
      <c r="F16" s="4"/>
    </row>
    <row r="17" spans="1:6" ht="17.25" x14ac:dyDescent="0.25">
      <c r="A17" s="2" t="s">
        <v>151</v>
      </c>
      <c r="B17" s="5">
        <v>6521</v>
      </c>
      <c r="C17" s="85" t="s">
        <v>1597</v>
      </c>
      <c r="D17" s="5">
        <v>7426</v>
      </c>
      <c r="E17" s="85" t="s">
        <v>1597</v>
      </c>
      <c r="F17" s="4"/>
    </row>
    <row r="18" spans="1:6" ht="60" x14ac:dyDescent="0.25">
      <c r="A18" s="2" t="s">
        <v>1637</v>
      </c>
      <c r="B18" s="4"/>
      <c r="C18" s="4"/>
      <c r="D18" s="4"/>
      <c r="E18" s="4"/>
      <c r="F18" s="4"/>
    </row>
    <row r="19" spans="1:6" ht="30" x14ac:dyDescent="0.25">
      <c r="A19" s="3" t="s">
        <v>1631</v>
      </c>
      <c r="B19" s="4"/>
      <c r="C19" s="4"/>
      <c r="D19" s="4"/>
      <c r="E19" s="4"/>
      <c r="F19" s="4"/>
    </row>
    <row r="20" spans="1:6" ht="45" x14ac:dyDescent="0.25">
      <c r="A20" s="2" t="s">
        <v>1634</v>
      </c>
      <c r="B20" s="84">
        <v>5.6000000000000001E-2</v>
      </c>
      <c r="C20" s="4"/>
      <c r="D20" s="4"/>
      <c r="E20" s="4"/>
      <c r="F20" s="4"/>
    </row>
    <row r="21" spans="1:6" ht="60" x14ac:dyDescent="0.25">
      <c r="A21" s="2" t="s">
        <v>1638</v>
      </c>
      <c r="B21" s="4"/>
      <c r="C21" s="4"/>
      <c r="D21" s="4"/>
      <c r="E21" s="4"/>
      <c r="F21" s="4"/>
    </row>
    <row r="22" spans="1:6" ht="30" x14ac:dyDescent="0.25">
      <c r="A22" s="3" t="s">
        <v>1631</v>
      </c>
      <c r="B22" s="4"/>
      <c r="C22" s="4"/>
      <c r="D22" s="4"/>
      <c r="E22" s="4"/>
      <c r="F22" s="4"/>
    </row>
    <row r="23" spans="1:6" ht="45" x14ac:dyDescent="0.25">
      <c r="A23" s="2" t="s">
        <v>1634</v>
      </c>
      <c r="B23" s="84">
        <v>6.6000000000000003E-2</v>
      </c>
      <c r="C23" s="4"/>
      <c r="D23" s="4"/>
      <c r="E23" s="4"/>
      <c r="F23" s="4"/>
    </row>
    <row r="24" spans="1:6" ht="45" x14ac:dyDescent="0.25">
      <c r="A24" s="2" t="s">
        <v>1639</v>
      </c>
      <c r="B24" s="4"/>
      <c r="C24" s="4"/>
      <c r="D24" s="4"/>
      <c r="E24" s="4"/>
      <c r="F24" s="4"/>
    </row>
    <row r="25" spans="1:6" ht="30" x14ac:dyDescent="0.25">
      <c r="A25" s="3" t="s">
        <v>1631</v>
      </c>
      <c r="B25" s="4"/>
      <c r="C25" s="4"/>
      <c r="D25" s="4"/>
      <c r="E25" s="4"/>
      <c r="F25" s="4"/>
    </row>
    <row r="26" spans="1:6" ht="17.25" x14ac:dyDescent="0.25">
      <c r="A26" s="2" t="s">
        <v>151</v>
      </c>
      <c r="B26" s="5">
        <v>5422</v>
      </c>
      <c r="C26" s="85" t="s">
        <v>1597</v>
      </c>
      <c r="D26" s="5">
        <v>5050</v>
      </c>
      <c r="E26" s="85" t="s">
        <v>1597</v>
      </c>
      <c r="F26" s="4"/>
    </row>
    <row r="27" spans="1:6" ht="45" x14ac:dyDescent="0.25">
      <c r="A27" s="2" t="s">
        <v>1634</v>
      </c>
      <c r="B27" s="84">
        <v>0.25</v>
      </c>
      <c r="C27" s="4"/>
      <c r="D27" s="4"/>
      <c r="E27" s="4"/>
      <c r="F27" s="4"/>
    </row>
    <row r="28" spans="1:6" ht="30" x14ac:dyDescent="0.25">
      <c r="A28" s="2" t="s">
        <v>1640</v>
      </c>
      <c r="B28" s="4"/>
      <c r="C28" s="4"/>
      <c r="D28" s="4"/>
      <c r="E28" s="4"/>
      <c r="F28" s="4"/>
    </row>
    <row r="29" spans="1:6" ht="30" x14ac:dyDescent="0.25">
      <c r="A29" s="3" t="s">
        <v>1631</v>
      </c>
      <c r="B29" s="4"/>
      <c r="C29" s="4"/>
      <c r="D29" s="4"/>
      <c r="E29" s="4"/>
      <c r="F29" s="4"/>
    </row>
    <row r="30" spans="1:6" ht="17.25" x14ac:dyDescent="0.25">
      <c r="A30" s="2" t="s">
        <v>151</v>
      </c>
      <c r="B30" s="5">
        <v>1567</v>
      </c>
      <c r="C30" s="85" t="s">
        <v>1597</v>
      </c>
      <c r="D30" s="5">
        <v>1082</v>
      </c>
      <c r="E30" s="85" t="s">
        <v>1597</v>
      </c>
      <c r="F30" s="4"/>
    </row>
    <row r="31" spans="1:6" ht="45" x14ac:dyDescent="0.25">
      <c r="A31" s="2" t="s">
        <v>1634</v>
      </c>
      <c r="B31" s="84">
        <v>0.25</v>
      </c>
      <c r="C31" s="4"/>
      <c r="D31" s="4"/>
      <c r="E31" s="4"/>
      <c r="F31" s="4"/>
    </row>
    <row r="32" spans="1:6" x14ac:dyDescent="0.25">
      <c r="A32" s="2" t="s">
        <v>1641</v>
      </c>
      <c r="B32" s="4"/>
      <c r="C32" s="4"/>
      <c r="D32" s="4"/>
      <c r="E32" s="4"/>
      <c r="F32" s="4"/>
    </row>
    <row r="33" spans="1:6" ht="45" x14ac:dyDescent="0.25">
      <c r="A33" s="3" t="s">
        <v>1642</v>
      </c>
      <c r="B33" s="4"/>
      <c r="C33" s="4"/>
      <c r="D33" s="4"/>
      <c r="E33" s="4"/>
      <c r="F33" s="4"/>
    </row>
    <row r="34" spans="1:6" x14ac:dyDescent="0.25">
      <c r="A34" s="2" t="s">
        <v>275</v>
      </c>
      <c r="B34" s="4">
        <v>932</v>
      </c>
      <c r="C34" s="4"/>
      <c r="D34" s="4">
        <v>0</v>
      </c>
      <c r="E34" s="4"/>
      <c r="F34" s="4">
        <v>0</v>
      </c>
    </row>
    <row r="35" spans="1:6" x14ac:dyDescent="0.25">
      <c r="A35" s="2" t="s">
        <v>951</v>
      </c>
      <c r="B35" s="4"/>
      <c r="C35" s="4"/>
      <c r="D35" s="4"/>
      <c r="E35" s="4"/>
      <c r="F35" s="4">
        <v>0</v>
      </c>
    </row>
    <row r="36" spans="1:6" x14ac:dyDescent="0.25">
      <c r="A36" s="2" t="s">
        <v>1643</v>
      </c>
      <c r="B36" s="4">
        <v>-180</v>
      </c>
      <c r="C36" s="4"/>
      <c r="D36" s="4">
        <v>932</v>
      </c>
      <c r="E36" s="4"/>
      <c r="F36" s="4">
        <v>0</v>
      </c>
    </row>
    <row r="37" spans="1:6" x14ac:dyDescent="0.25">
      <c r="A37" s="2" t="s">
        <v>289</v>
      </c>
      <c r="B37" s="4">
        <v>752</v>
      </c>
      <c r="C37" s="4"/>
      <c r="D37" s="4">
        <v>932</v>
      </c>
      <c r="E37" s="4"/>
      <c r="F37" s="4">
        <v>0</v>
      </c>
    </row>
    <row r="38" spans="1:6" ht="30" x14ac:dyDescent="0.25">
      <c r="A38" s="2" t="s">
        <v>1644</v>
      </c>
      <c r="B38" s="4"/>
      <c r="C38" s="4"/>
      <c r="D38" s="4"/>
      <c r="E38" s="4"/>
      <c r="F38" s="4"/>
    </row>
    <row r="39" spans="1:6" ht="45" x14ac:dyDescent="0.25">
      <c r="A39" s="3" t="s">
        <v>1642</v>
      </c>
      <c r="B39" s="4"/>
      <c r="C39" s="4"/>
      <c r="D39" s="4"/>
      <c r="E39" s="4"/>
      <c r="F39" s="4"/>
    </row>
    <row r="40" spans="1:6" x14ac:dyDescent="0.25">
      <c r="A40" s="2" t="s">
        <v>275</v>
      </c>
      <c r="B40" s="4">
        <v>0</v>
      </c>
      <c r="C40" s="4"/>
      <c r="D40" s="4">
        <v>0</v>
      </c>
      <c r="E40" s="4"/>
      <c r="F40" s="5">
        <v>7994</v>
      </c>
    </row>
    <row r="41" spans="1:6" x14ac:dyDescent="0.25">
      <c r="A41" s="2" t="s">
        <v>951</v>
      </c>
      <c r="B41" s="4"/>
      <c r="C41" s="4"/>
      <c r="D41" s="4"/>
      <c r="E41" s="4"/>
      <c r="F41" s="5">
        <v>-7994</v>
      </c>
    </row>
    <row r="42" spans="1:6" x14ac:dyDescent="0.25">
      <c r="A42" s="2" t="s">
        <v>1643</v>
      </c>
      <c r="B42" s="4">
        <v>0</v>
      </c>
      <c r="C42" s="4"/>
      <c r="D42" s="4">
        <v>0</v>
      </c>
      <c r="E42" s="4"/>
      <c r="F42" s="4">
        <v>0</v>
      </c>
    </row>
    <row r="43" spans="1:6" x14ac:dyDescent="0.25">
      <c r="A43" s="2" t="s">
        <v>289</v>
      </c>
      <c r="B43" s="6">
        <v>0</v>
      </c>
      <c r="C43" s="4"/>
      <c r="D43" s="6">
        <v>0</v>
      </c>
      <c r="E43" s="4"/>
      <c r="F43" s="6">
        <v>0</v>
      </c>
    </row>
    <row r="44" spans="1:6" x14ac:dyDescent="0.25">
      <c r="A44" s="34"/>
      <c r="B44" s="34"/>
      <c r="C44" s="34"/>
      <c r="D44" s="34"/>
      <c r="E44" s="34"/>
      <c r="F44" s="34"/>
    </row>
    <row r="45" spans="1:6" ht="15" customHeight="1" x14ac:dyDescent="0.25">
      <c r="A45" s="2" t="s">
        <v>1597</v>
      </c>
      <c r="B45" s="36" t="s">
        <v>1607</v>
      </c>
      <c r="C45" s="36"/>
      <c r="D45" s="36"/>
      <c r="E45" s="36"/>
      <c r="F45" s="36"/>
    </row>
  </sheetData>
  <mergeCells count="5">
    <mergeCell ref="B1:F1"/>
    <mergeCell ref="B2:C2"/>
    <mergeCell ref="D2:E2"/>
    <mergeCell ref="A44:F44"/>
    <mergeCell ref="B45:F4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1645</v>
      </c>
      <c r="B1" s="8" t="s">
        <v>1148</v>
      </c>
      <c r="C1" s="8"/>
      <c r="D1" s="8"/>
      <c r="E1" s="8"/>
      <c r="F1" s="8"/>
      <c r="G1" s="8"/>
      <c r="H1" s="8"/>
      <c r="I1" s="8"/>
      <c r="J1" s="8" t="s">
        <v>2</v>
      </c>
      <c r="K1" s="8"/>
      <c r="L1" s="8"/>
    </row>
    <row r="2" spans="1:12" ht="30" x14ac:dyDescent="0.25">
      <c r="A2" s="1" t="s">
        <v>28</v>
      </c>
      <c r="B2" s="1" t="s">
        <v>3</v>
      </c>
      <c r="C2" s="1" t="s">
        <v>1149</v>
      </c>
      <c r="D2" s="1" t="s">
        <v>5</v>
      </c>
      <c r="E2" s="1" t="s">
        <v>1150</v>
      </c>
      <c r="F2" s="1" t="s">
        <v>29</v>
      </c>
      <c r="G2" s="1" t="s">
        <v>1151</v>
      </c>
      <c r="H2" s="1" t="s">
        <v>1152</v>
      </c>
      <c r="I2" s="1" t="s">
        <v>1153</v>
      </c>
      <c r="J2" s="1" t="s">
        <v>3</v>
      </c>
      <c r="K2" s="1" t="s">
        <v>29</v>
      </c>
      <c r="L2" s="1" t="s">
        <v>84</v>
      </c>
    </row>
    <row r="3" spans="1:12" x14ac:dyDescent="0.25">
      <c r="A3" s="3" t="s">
        <v>1609</v>
      </c>
      <c r="B3" s="4"/>
      <c r="C3" s="4"/>
      <c r="D3" s="4"/>
      <c r="E3" s="4"/>
      <c r="F3" s="4"/>
      <c r="G3" s="4"/>
      <c r="H3" s="4"/>
      <c r="I3" s="4"/>
      <c r="J3" s="4"/>
      <c r="K3" s="4"/>
      <c r="L3" s="4"/>
    </row>
    <row r="4" spans="1:12" x14ac:dyDescent="0.25">
      <c r="A4" s="2" t="s">
        <v>1646</v>
      </c>
      <c r="B4" s="6">
        <v>3554</v>
      </c>
      <c r="C4" s="4"/>
      <c r="D4" s="4"/>
      <c r="E4" s="4"/>
      <c r="F4" s="6">
        <v>4007</v>
      </c>
      <c r="G4" s="4"/>
      <c r="H4" s="4"/>
      <c r="I4" s="4"/>
      <c r="J4" s="6">
        <v>3554</v>
      </c>
      <c r="K4" s="6">
        <v>4007</v>
      </c>
      <c r="L4" s="4"/>
    </row>
    <row r="5" spans="1:12" x14ac:dyDescent="0.25">
      <c r="A5" s="2" t="s">
        <v>52</v>
      </c>
      <c r="B5" s="5">
        <v>1895283</v>
      </c>
      <c r="C5" s="4"/>
      <c r="D5" s="4"/>
      <c r="E5" s="4"/>
      <c r="F5" s="5">
        <v>1699816</v>
      </c>
      <c r="G5" s="4"/>
      <c r="H5" s="4"/>
      <c r="I5" s="4"/>
      <c r="J5" s="5">
        <v>1895283</v>
      </c>
      <c r="K5" s="5">
        <v>1699816</v>
      </c>
      <c r="L5" s="4"/>
    </row>
    <row r="6" spans="1:12" ht="30" x14ac:dyDescent="0.25">
      <c r="A6" s="3" t="s">
        <v>1647</v>
      </c>
      <c r="B6" s="4"/>
      <c r="C6" s="4"/>
      <c r="D6" s="4"/>
      <c r="E6" s="4"/>
      <c r="F6" s="4"/>
      <c r="G6" s="4"/>
      <c r="H6" s="4"/>
      <c r="I6" s="4"/>
      <c r="J6" s="4"/>
      <c r="K6" s="4"/>
      <c r="L6" s="4"/>
    </row>
    <row r="7" spans="1:12" x14ac:dyDescent="0.25">
      <c r="A7" s="2" t="s">
        <v>1648</v>
      </c>
      <c r="B7" s="5">
        <v>15676</v>
      </c>
      <c r="C7" s="4"/>
      <c r="D7" s="4"/>
      <c r="E7" s="4"/>
      <c r="F7" s="5">
        <v>17687</v>
      </c>
      <c r="G7" s="4"/>
      <c r="H7" s="4"/>
      <c r="I7" s="4"/>
      <c r="J7" s="5">
        <v>15676</v>
      </c>
      <c r="K7" s="5">
        <v>17687</v>
      </c>
      <c r="L7" s="4"/>
    </row>
    <row r="8" spans="1:12" x14ac:dyDescent="0.25">
      <c r="A8" s="2" t="s">
        <v>967</v>
      </c>
      <c r="B8" s="5">
        <v>182733</v>
      </c>
      <c r="C8" s="4"/>
      <c r="D8" s="4"/>
      <c r="E8" s="4"/>
      <c r="F8" s="5">
        <v>167198</v>
      </c>
      <c r="G8" s="4"/>
      <c r="H8" s="4"/>
      <c r="I8" s="4"/>
      <c r="J8" s="5">
        <v>182733</v>
      </c>
      <c r="K8" s="5">
        <v>167198</v>
      </c>
      <c r="L8" s="5">
        <v>163985</v>
      </c>
    </row>
    <row r="9" spans="1:12" ht="30" x14ac:dyDescent="0.25">
      <c r="A9" s="2" t="s">
        <v>73</v>
      </c>
      <c r="B9" s="5">
        <v>1895283</v>
      </c>
      <c r="C9" s="4"/>
      <c r="D9" s="4"/>
      <c r="E9" s="4"/>
      <c r="F9" s="5">
        <v>1699816</v>
      </c>
      <c r="G9" s="4"/>
      <c r="H9" s="4"/>
      <c r="I9" s="4"/>
      <c r="J9" s="5">
        <v>1895283</v>
      </c>
      <c r="K9" s="5">
        <v>1699816</v>
      </c>
      <c r="L9" s="4"/>
    </row>
    <row r="10" spans="1:12" x14ac:dyDescent="0.25">
      <c r="A10" s="3" t="s">
        <v>1649</v>
      </c>
      <c r="B10" s="4"/>
      <c r="C10" s="4"/>
      <c r="D10" s="4"/>
      <c r="E10" s="4"/>
      <c r="F10" s="4"/>
      <c r="G10" s="4"/>
      <c r="H10" s="4"/>
      <c r="I10" s="4"/>
      <c r="J10" s="4"/>
      <c r="K10" s="4"/>
      <c r="L10" s="4"/>
    </row>
    <row r="11" spans="1:12" x14ac:dyDescent="0.25">
      <c r="A11" s="2" t="s">
        <v>1650</v>
      </c>
      <c r="B11" s="4"/>
      <c r="C11" s="4"/>
      <c r="D11" s="4"/>
      <c r="E11" s="4"/>
      <c r="F11" s="4"/>
      <c r="G11" s="4"/>
      <c r="H11" s="4"/>
      <c r="I11" s="4"/>
      <c r="J11" s="5">
        <v>5479</v>
      </c>
      <c r="K11" s="5">
        <v>6304</v>
      </c>
      <c r="L11" s="5">
        <v>9699</v>
      </c>
    </row>
    <row r="12" spans="1:12" ht="45" x14ac:dyDescent="0.25">
      <c r="A12" s="2" t="s">
        <v>975</v>
      </c>
      <c r="B12" s="4"/>
      <c r="C12" s="4"/>
      <c r="D12" s="4"/>
      <c r="E12" s="4"/>
      <c r="F12" s="4"/>
      <c r="G12" s="4"/>
      <c r="H12" s="4"/>
      <c r="I12" s="4"/>
      <c r="J12" s="5">
        <v>-19015</v>
      </c>
      <c r="K12" s="5">
        <v>-16440</v>
      </c>
      <c r="L12" s="5">
        <v>2462</v>
      </c>
    </row>
    <row r="13" spans="1:12" x14ac:dyDescent="0.25">
      <c r="A13" s="2" t="s">
        <v>133</v>
      </c>
      <c r="B13" s="5">
        <v>4066</v>
      </c>
      <c r="C13" s="5">
        <v>3738</v>
      </c>
      <c r="D13" s="5">
        <v>3771</v>
      </c>
      <c r="E13" s="5">
        <v>3720</v>
      </c>
      <c r="F13" s="5">
        <v>3328</v>
      </c>
      <c r="G13" s="5">
        <v>3912</v>
      </c>
      <c r="H13" s="5">
        <v>2769</v>
      </c>
      <c r="I13" s="5">
        <v>2709</v>
      </c>
      <c r="J13" s="5">
        <v>15295</v>
      </c>
      <c r="K13" s="5">
        <v>12718</v>
      </c>
      <c r="L13" s="5">
        <v>-1748</v>
      </c>
    </row>
    <row r="14" spans="1:12" x14ac:dyDescent="0.25">
      <c r="A14" s="2" t="s">
        <v>1651</v>
      </c>
      <c r="B14" s="4"/>
      <c r="C14" s="4"/>
      <c r="D14" s="4"/>
      <c r="E14" s="4"/>
      <c r="F14" s="4"/>
      <c r="G14" s="4"/>
      <c r="H14" s="4"/>
      <c r="I14" s="4"/>
      <c r="J14" s="5">
        <v>15741</v>
      </c>
      <c r="K14" s="5">
        <v>2543</v>
      </c>
      <c r="L14" s="5">
        <v>4208</v>
      </c>
    </row>
    <row r="15" spans="1:12" ht="30" x14ac:dyDescent="0.25">
      <c r="A15" s="3" t="s">
        <v>1652</v>
      </c>
      <c r="B15" s="4"/>
      <c r="C15" s="4"/>
      <c r="D15" s="4"/>
      <c r="E15" s="4"/>
      <c r="F15" s="4"/>
      <c r="G15" s="4"/>
      <c r="H15" s="4"/>
      <c r="I15" s="4"/>
      <c r="J15" s="4"/>
      <c r="K15" s="4"/>
      <c r="L15" s="4"/>
    </row>
    <row r="16" spans="1:12" x14ac:dyDescent="0.25">
      <c r="A16" s="2" t="s">
        <v>133</v>
      </c>
      <c r="B16" s="5">
        <v>4066</v>
      </c>
      <c r="C16" s="5">
        <v>3738</v>
      </c>
      <c r="D16" s="5">
        <v>3771</v>
      </c>
      <c r="E16" s="5">
        <v>3720</v>
      </c>
      <c r="F16" s="5">
        <v>3328</v>
      </c>
      <c r="G16" s="5">
        <v>3912</v>
      </c>
      <c r="H16" s="5">
        <v>2769</v>
      </c>
      <c r="I16" s="5">
        <v>2709</v>
      </c>
      <c r="J16" s="5">
        <v>15295</v>
      </c>
      <c r="K16" s="5">
        <v>12718</v>
      </c>
      <c r="L16" s="5">
        <v>-1748</v>
      </c>
    </row>
    <row r="17" spans="1:12" x14ac:dyDescent="0.25">
      <c r="A17" s="2" t="s">
        <v>155</v>
      </c>
      <c r="B17" s="4"/>
      <c r="C17" s="4"/>
      <c r="D17" s="4"/>
      <c r="E17" s="4"/>
      <c r="F17" s="4"/>
      <c r="G17" s="4"/>
      <c r="H17" s="4"/>
      <c r="I17" s="4"/>
      <c r="J17" s="4">
        <v>811</v>
      </c>
      <c r="K17" s="4">
        <v>579</v>
      </c>
      <c r="L17" s="4">
        <v>458</v>
      </c>
    </row>
    <row r="18" spans="1:12" ht="30" x14ac:dyDescent="0.25">
      <c r="A18" s="2" t="s">
        <v>187</v>
      </c>
      <c r="B18" s="4"/>
      <c r="C18" s="4"/>
      <c r="D18" s="4"/>
      <c r="E18" s="4"/>
      <c r="F18" s="4"/>
      <c r="G18" s="4"/>
      <c r="H18" s="4"/>
      <c r="I18" s="4"/>
      <c r="J18" s="5">
        <v>11426</v>
      </c>
      <c r="K18" s="5">
        <v>25606</v>
      </c>
      <c r="L18" s="5">
        <v>23293</v>
      </c>
    </row>
    <row r="19" spans="1:12" ht="30" x14ac:dyDescent="0.25">
      <c r="A19" s="3" t="s">
        <v>1653</v>
      </c>
      <c r="B19" s="4"/>
      <c r="C19" s="4"/>
      <c r="D19" s="4"/>
      <c r="E19" s="4"/>
      <c r="F19" s="4"/>
      <c r="G19" s="4"/>
      <c r="H19" s="4"/>
      <c r="I19" s="4"/>
      <c r="J19" s="4"/>
      <c r="K19" s="4"/>
      <c r="L19" s="4"/>
    </row>
    <row r="20" spans="1:12" ht="30" x14ac:dyDescent="0.25">
      <c r="A20" s="2" t="s">
        <v>204</v>
      </c>
      <c r="B20" s="4"/>
      <c r="C20" s="4"/>
      <c r="D20" s="4"/>
      <c r="E20" s="4"/>
      <c r="F20" s="4"/>
      <c r="G20" s="4"/>
      <c r="H20" s="4"/>
      <c r="I20" s="4"/>
      <c r="J20" s="5">
        <v>-263143</v>
      </c>
      <c r="K20" s="5">
        <v>-358022</v>
      </c>
      <c r="L20" s="5">
        <v>48002</v>
      </c>
    </row>
    <row r="21" spans="1:12" ht="30" x14ac:dyDescent="0.25">
      <c r="A21" s="3" t="s">
        <v>1654</v>
      </c>
      <c r="B21" s="4"/>
      <c r="C21" s="4"/>
      <c r="D21" s="4"/>
      <c r="E21" s="4"/>
      <c r="F21" s="4"/>
      <c r="G21" s="4"/>
      <c r="H21" s="4"/>
      <c r="I21" s="4"/>
      <c r="J21" s="4"/>
      <c r="K21" s="4"/>
      <c r="L21" s="4"/>
    </row>
    <row r="22" spans="1:12" ht="30" x14ac:dyDescent="0.25">
      <c r="A22" s="2" t="s">
        <v>1001</v>
      </c>
      <c r="B22" s="4"/>
      <c r="C22" s="4"/>
      <c r="D22" s="4"/>
      <c r="E22" s="4"/>
      <c r="F22" s="4"/>
      <c r="G22" s="4"/>
      <c r="H22" s="4"/>
      <c r="I22" s="4"/>
      <c r="J22" s="4">
        <v>246</v>
      </c>
      <c r="K22" s="4">
        <v>91</v>
      </c>
      <c r="L22" s="4">
        <v>0</v>
      </c>
    </row>
    <row r="23" spans="1:12" ht="30" x14ac:dyDescent="0.25">
      <c r="A23" s="2" t="s">
        <v>213</v>
      </c>
      <c r="B23" s="4"/>
      <c r="C23" s="4"/>
      <c r="D23" s="4"/>
      <c r="E23" s="4"/>
      <c r="F23" s="4"/>
      <c r="G23" s="4"/>
      <c r="H23" s="4"/>
      <c r="I23" s="4"/>
      <c r="J23" s="5">
        <v>174881</v>
      </c>
      <c r="K23" s="5">
        <v>78962</v>
      </c>
      <c r="L23" s="5">
        <v>141952</v>
      </c>
    </row>
    <row r="24" spans="1:12" ht="30" x14ac:dyDescent="0.25">
      <c r="A24" s="2" t="s">
        <v>1007</v>
      </c>
      <c r="B24" s="4"/>
      <c r="C24" s="4"/>
      <c r="D24" s="4"/>
      <c r="E24" s="4"/>
      <c r="F24" s="4"/>
      <c r="G24" s="4"/>
      <c r="H24" s="4"/>
      <c r="I24" s="4"/>
      <c r="J24" s="5">
        <v>-76836</v>
      </c>
      <c r="K24" s="5">
        <v>-253454</v>
      </c>
      <c r="L24" s="5">
        <v>213247</v>
      </c>
    </row>
    <row r="25" spans="1:12" ht="30" x14ac:dyDescent="0.25">
      <c r="A25" s="2" t="s">
        <v>215</v>
      </c>
      <c r="B25" s="4"/>
      <c r="C25" s="4"/>
      <c r="D25" s="4"/>
      <c r="E25" s="5">
        <v>132352</v>
      </c>
      <c r="F25" s="4"/>
      <c r="G25" s="4"/>
      <c r="H25" s="4"/>
      <c r="I25" s="5">
        <v>385806</v>
      </c>
      <c r="J25" s="5">
        <v>132352</v>
      </c>
      <c r="K25" s="5">
        <v>385806</v>
      </c>
      <c r="L25" s="5">
        <v>172559</v>
      </c>
    </row>
    <row r="26" spans="1:12" ht="30" x14ac:dyDescent="0.25">
      <c r="A26" s="2" t="s">
        <v>216</v>
      </c>
      <c r="B26" s="5">
        <v>55516</v>
      </c>
      <c r="C26" s="4"/>
      <c r="D26" s="4"/>
      <c r="E26" s="4"/>
      <c r="F26" s="5">
        <v>132352</v>
      </c>
      <c r="G26" s="4"/>
      <c r="H26" s="4"/>
      <c r="I26" s="4"/>
      <c r="J26" s="5">
        <v>55516</v>
      </c>
      <c r="K26" s="5">
        <v>132352</v>
      </c>
      <c r="L26" s="5">
        <v>385806</v>
      </c>
    </row>
    <row r="27" spans="1:12" x14ac:dyDescent="0.25">
      <c r="A27" s="2" t="s">
        <v>1555</v>
      </c>
      <c r="B27" s="4"/>
      <c r="C27" s="4"/>
      <c r="D27" s="4"/>
      <c r="E27" s="4"/>
      <c r="F27" s="4"/>
      <c r="G27" s="4"/>
      <c r="H27" s="4"/>
      <c r="I27" s="4"/>
      <c r="J27" s="4"/>
      <c r="K27" s="4"/>
      <c r="L27" s="4"/>
    </row>
    <row r="28" spans="1:12" x14ac:dyDescent="0.25">
      <c r="A28" s="3" t="s">
        <v>1609</v>
      </c>
      <c r="B28" s="4"/>
      <c r="C28" s="4"/>
      <c r="D28" s="4"/>
      <c r="E28" s="4"/>
      <c r="F28" s="4"/>
      <c r="G28" s="4"/>
      <c r="H28" s="4"/>
      <c r="I28" s="4"/>
      <c r="J28" s="4"/>
      <c r="K28" s="4"/>
      <c r="L28" s="4"/>
    </row>
    <row r="29" spans="1:12" x14ac:dyDescent="0.25">
      <c r="A29" s="2" t="s">
        <v>1655</v>
      </c>
      <c r="B29" s="5">
        <v>1322</v>
      </c>
      <c r="C29" s="4"/>
      <c r="D29" s="4"/>
      <c r="E29" s="4"/>
      <c r="F29" s="4">
        <v>605</v>
      </c>
      <c r="G29" s="4"/>
      <c r="H29" s="4"/>
      <c r="I29" s="4"/>
      <c r="J29" s="5">
        <v>1322</v>
      </c>
      <c r="K29" s="4">
        <v>605</v>
      </c>
      <c r="L29" s="4">
        <v>515</v>
      </c>
    </row>
    <row r="30" spans="1:12" x14ac:dyDescent="0.25">
      <c r="A30" s="2" t="s">
        <v>964</v>
      </c>
      <c r="B30" s="5">
        <v>180926</v>
      </c>
      <c r="C30" s="4"/>
      <c r="D30" s="4"/>
      <c r="E30" s="4"/>
      <c r="F30" s="5">
        <v>165924</v>
      </c>
      <c r="G30" s="4"/>
      <c r="H30" s="4"/>
      <c r="I30" s="4"/>
      <c r="J30" s="5">
        <v>180926</v>
      </c>
      <c r="K30" s="5">
        <v>165924</v>
      </c>
      <c r="L30" s="5">
        <v>163007</v>
      </c>
    </row>
    <row r="31" spans="1:12" x14ac:dyDescent="0.25">
      <c r="A31" s="2" t="s">
        <v>1646</v>
      </c>
      <c r="B31" s="4">
        <v>674</v>
      </c>
      <c r="C31" s="4"/>
      <c r="D31" s="4"/>
      <c r="E31" s="4"/>
      <c r="F31" s="4">
        <v>669</v>
      </c>
      <c r="G31" s="4"/>
      <c r="H31" s="4"/>
      <c r="I31" s="4"/>
      <c r="J31" s="4">
        <v>674</v>
      </c>
      <c r="K31" s="4">
        <v>669</v>
      </c>
      <c r="L31" s="4">
        <v>463</v>
      </c>
    </row>
    <row r="32" spans="1:12" x14ac:dyDescent="0.25">
      <c r="A32" s="2" t="s">
        <v>52</v>
      </c>
      <c r="B32" s="5">
        <v>182922</v>
      </c>
      <c r="C32" s="4"/>
      <c r="D32" s="4"/>
      <c r="E32" s="4"/>
      <c r="F32" s="5">
        <v>167198</v>
      </c>
      <c r="G32" s="4"/>
      <c r="H32" s="4"/>
      <c r="I32" s="4"/>
      <c r="J32" s="5">
        <v>182922</v>
      </c>
      <c r="K32" s="5">
        <v>167198</v>
      </c>
      <c r="L32" s="5">
        <v>163985</v>
      </c>
    </row>
    <row r="33" spans="1:12" ht="30" x14ac:dyDescent="0.25">
      <c r="A33" s="3" t="s">
        <v>1647</v>
      </c>
      <c r="B33" s="4"/>
      <c r="C33" s="4"/>
      <c r="D33" s="4"/>
      <c r="E33" s="4"/>
      <c r="F33" s="4"/>
      <c r="G33" s="4"/>
      <c r="H33" s="4"/>
      <c r="I33" s="4"/>
      <c r="J33" s="4"/>
      <c r="K33" s="4"/>
      <c r="L33" s="4"/>
    </row>
    <row r="34" spans="1:12" x14ac:dyDescent="0.25">
      <c r="A34" s="2" t="s">
        <v>1648</v>
      </c>
      <c r="B34" s="4">
        <v>189</v>
      </c>
      <c r="C34" s="4"/>
      <c r="D34" s="4"/>
      <c r="E34" s="4"/>
      <c r="F34" s="4">
        <v>0</v>
      </c>
      <c r="G34" s="4"/>
      <c r="H34" s="4"/>
      <c r="I34" s="4"/>
      <c r="J34" s="4">
        <v>189</v>
      </c>
      <c r="K34" s="4">
        <v>0</v>
      </c>
      <c r="L34" s="4">
        <v>0</v>
      </c>
    </row>
    <row r="35" spans="1:12" x14ac:dyDescent="0.25">
      <c r="A35" s="2" t="s">
        <v>967</v>
      </c>
      <c r="B35" s="5">
        <v>182733</v>
      </c>
      <c r="C35" s="4"/>
      <c r="D35" s="4"/>
      <c r="E35" s="4"/>
      <c r="F35" s="5">
        <v>167198</v>
      </c>
      <c r="G35" s="4"/>
      <c r="H35" s="4"/>
      <c r="I35" s="4"/>
      <c r="J35" s="5">
        <v>182733</v>
      </c>
      <c r="K35" s="5">
        <v>167198</v>
      </c>
      <c r="L35" s="5">
        <v>163985</v>
      </c>
    </row>
    <row r="36" spans="1:12" ht="30" x14ac:dyDescent="0.25">
      <c r="A36" s="2" t="s">
        <v>73</v>
      </c>
      <c r="B36" s="5">
        <v>182922</v>
      </c>
      <c r="C36" s="4"/>
      <c r="D36" s="4"/>
      <c r="E36" s="4"/>
      <c r="F36" s="5">
        <v>167198</v>
      </c>
      <c r="G36" s="4"/>
      <c r="H36" s="4"/>
      <c r="I36" s="4"/>
      <c r="J36" s="5">
        <v>182922</v>
      </c>
      <c r="K36" s="5">
        <v>167198</v>
      </c>
      <c r="L36" s="5">
        <v>163985</v>
      </c>
    </row>
    <row r="37" spans="1:12" x14ac:dyDescent="0.25">
      <c r="A37" s="3" t="s">
        <v>1656</v>
      </c>
      <c r="B37" s="4"/>
      <c r="C37" s="4"/>
      <c r="D37" s="4"/>
      <c r="E37" s="4"/>
      <c r="F37" s="4"/>
      <c r="G37" s="4"/>
      <c r="H37" s="4"/>
      <c r="I37" s="4"/>
      <c r="J37" s="4"/>
      <c r="K37" s="4"/>
      <c r="L37" s="4"/>
    </row>
    <row r="38" spans="1:12" x14ac:dyDescent="0.25">
      <c r="A38" s="2" t="s">
        <v>971</v>
      </c>
      <c r="B38" s="4"/>
      <c r="C38" s="4"/>
      <c r="D38" s="4"/>
      <c r="E38" s="4"/>
      <c r="F38" s="4"/>
      <c r="G38" s="4"/>
      <c r="H38" s="4"/>
      <c r="I38" s="4"/>
      <c r="J38" s="5">
        <v>1399</v>
      </c>
      <c r="K38" s="4">
        <v>0</v>
      </c>
      <c r="L38" s="4">
        <v>0</v>
      </c>
    </row>
    <row r="39" spans="1:12" x14ac:dyDescent="0.25">
      <c r="A39" s="2" t="s">
        <v>1657</v>
      </c>
      <c r="B39" s="4"/>
      <c r="C39" s="4"/>
      <c r="D39" s="4"/>
      <c r="E39" s="4"/>
      <c r="F39" s="4"/>
      <c r="G39" s="4"/>
      <c r="H39" s="4"/>
      <c r="I39" s="4"/>
      <c r="J39" s="4">
        <v>176</v>
      </c>
      <c r="K39" s="4">
        <v>0</v>
      </c>
      <c r="L39" s="4">
        <v>0</v>
      </c>
    </row>
    <row r="40" spans="1:12" x14ac:dyDescent="0.25">
      <c r="A40" s="3" t="s">
        <v>1649</v>
      </c>
      <c r="B40" s="4"/>
      <c r="C40" s="4"/>
      <c r="D40" s="4"/>
      <c r="E40" s="4"/>
      <c r="F40" s="4"/>
      <c r="G40" s="4"/>
      <c r="H40" s="4"/>
      <c r="I40" s="4"/>
      <c r="J40" s="4"/>
      <c r="K40" s="4"/>
      <c r="L40" s="4"/>
    </row>
    <row r="41" spans="1:12" x14ac:dyDescent="0.25">
      <c r="A41" s="2" t="s">
        <v>1650</v>
      </c>
      <c r="B41" s="4"/>
      <c r="C41" s="4"/>
      <c r="D41" s="4"/>
      <c r="E41" s="4"/>
      <c r="F41" s="4"/>
      <c r="G41" s="4"/>
      <c r="H41" s="4"/>
      <c r="I41" s="4"/>
      <c r="J41" s="4">
        <v>837</v>
      </c>
      <c r="K41" s="4">
        <v>372</v>
      </c>
      <c r="L41" s="4">
        <v>358</v>
      </c>
    </row>
    <row r="42" spans="1:12" ht="45" x14ac:dyDescent="0.25">
      <c r="A42" s="2" t="s">
        <v>975</v>
      </c>
      <c r="B42" s="4"/>
      <c r="C42" s="4"/>
      <c r="D42" s="4"/>
      <c r="E42" s="4"/>
      <c r="F42" s="4"/>
      <c r="G42" s="4"/>
      <c r="H42" s="4"/>
      <c r="I42" s="4"/>
      <c r="J42" s="4">
        <v>738</v>
      </c>
      <c r="K42" s="4">
        <v>-372</v>
      </c>
      <c r="L42" s="4">
        <v>-358</v>
      </c>
    </row>
    <row r="43" spans="1:12" ht="30" x14ac:dyDescent="0.25">
      <c r="A43" s="2" t="s">
        <v>978</v>
      </c>
      <c r="B43" s="4"/>
      <c r="C43" s="4"/>
      <c r="D43" s="4"/>
      <c r="E43" s="4"/>
      <c r="F43" s="4"/>
      <c r="G43" s="4"/>
      <c r="H43" s="4"/>
      <c r="I43" s="4"/>
      <c r="J43" s="5">
        <v>14557</v>
      </c>
      <c r="K43" s="5">
        <v>13090</v>
      </c>
      <c r="L43" s="5">
        <v>-1390</v>
      </c>
    </row>
    <row r="44" spans="1:12" x14ac:dyDescent="0.25">
      <c r="A44" s="2" t="s">
        <v>133</v>
      </c>
      <c r="B44" s="4"/>
      <c r="C44" s="4"/>
      <c r="D44" s="4"/>
      <c r="E44" s="4"/>
      <c r="F44" s="4"/>
      <c r="G44" s="4"/>
      <c r="H44" s="4"/>
      <c r="I44" s="4"/>
      <c r="J44" s="5">
        <v>15295</v>
      </c>
      <c r="K44" s="5">
        <v>12718</v>
      </c>
      <c r="L44" s="5">
        <v>-1748</v>
      </c>
    </row>
    <row r="45" spans="1:12" x14ac:dyDescent="0.25">
      <c r="A45" s="2" t="s">
        <v>1651</v>
      </c>
      <c r="B45" s="4"/>
      <c r="C45" s="4"/>
      <c r="D45" s="4"/>
      <c r="E45" s="4"/>
      <c r="F45" s="4"/>
      <c r="G45" s="4"/>
      <c r="H45" s="4"/>
      <c r="I45" s="4"/>
      <c r="J45" s="5">
        <v>15741</v>
      </c>
      <c r="K45" s="5">
        <v>2543</v>
      </c>
      <c r="L45" s="5">
        <v>4208</v>
      </c>
    </row>
    <row r="46" spans="1:12" ht="30" x14ac:dyDescent="0.25">
      <c r="A46" s="3" t="s">
        <v>1652</v>
      </c>
      <c r="B46" s="4"/>
      <c r="C46" s="4"/>
      <c r="D46" s="4"/>
      <c r="E46" s="4"/>
      <c r="F46" s="4"/>
      <c r="G46" s="4"/>
      <c r="H46" s="4"/>
      <c r="I46" s="4"/>
      <c r="J46" s="4"/>
      <c r="K46" s="4"/>
      <c r="L46" s="4"/>
    </row>
    <row r="47" spans="1:12" x14ac:dyDescent="0.25">
      <c r="A47" s="2" t="s">
        <v>133</v>
      </c>
      <c r="B47" s="4"/>
      <c r="C47" s="4"/>
      <c r="D47" s="4"/>
      <c r="E47" s="4"/>
      <c r="F47" s="4"/>
      <c r="G47" s="4"/>
      <c r="H47" s="4"/>
      <c r="I47" s="4"/>
      <c r="J47" s="5">
        <v>15295</v>
      </c>
      <c r="K47" s="5">
        <v>12718</v>
      </c>
      <c r="L47" s="5">
        <v>-1748</v>
      </c>
    </row>
    <row r="48" spans="1:12" ht="30" x14ac:dyDescent="0.25">
      <c r="A48" s="2" t="s">
        <v>985</v>
      </c>
      <c r="B48" s="4"/>
      <c r="C48" s="4"/>
      <c r="D48" s="4"/>
      <c r="E48" s="4"/>
      <c r="F48" s="4"/>
      <c r="G48" s="4"/>
      <c r="H48" s="4"/>
      <c r="I48" s="4"/>
      <c r="J48" s="5">
        <v>-14557</v>
      </c>
      <c r="K48" s="5">
        <v>-13090</v>
      </c>
      <c r="L48" s="5">
        <v>1390</v>
      </c>
    </row>
    <row r="49" spans="1:12" x14ac:dyDescent="0.25">
      <c r="A49" s="2" t="s">
        <v>155</v>
      </c>
      <c r="B49" s="4"/>
      <c r="C49" s="4"/>
      <c r="D49" s="4"/>
      <c r="E49" s="4"/>
      <c r="F49" s="4"/>
      <c r="G49" s="4"/>
      <c r="H49" s="4"/>
      <c r="I49" s="4"/>
      <c r="J49" s="4">
        <v>811</v>
      </c>
      <c r="K49" s="4">
        <v>579</v>
      </c>
      <c r="L49" s="4">
        <v>458</v>
      </c>
    </row>
    <row r="50" spans="1:12" x14ac:dyDescent="0.25">
      <c r="A50" s="2" t="s">
        <v>988</v>
      </c>
      <c r="B50" s="4"/>
      <c r="C50" s="4"/>
      <c r="D50" s="4"/>
      <c r="E50" s="4"/>
      <c r="F50" s="4"/>
      <c r="G50" s="4"/>
      <c r="H50" s="4"/>
      <c r="I50" s="4"/>
      <c r="J50" s="4">
        <v>-4</v>
      </c>
      <c r="K50" s="4">
        <v>-208</v>
      </c>
      <c r="L50" s="4">
        <v>-130</v>
      </c>
    </row>
    <row r="51" spans="1:12" x14ac:dyDescent="0.25">
      <c r="A51" s="2" t="s">
        <v>992</v>
      </c>
      <c r="B51" s="4"/>
      <c r="C51" s="4"/>
      <c r="D51" s="4"/>
      <c r="E51" s="4"/>
      <c r="F51" s="4"/>
      <c r="G51" s="4"/>
      <c r="H51" s="4"/>
      <c r="I51" s="4"/>
      <c r="J51" s="4">
        <v>189</v>
      </c>
      <c r="K51" s="4">
        <v>0</v>
      </c>
      <c r="L51" s="4">
        <v>-119</v>
      </c>
    </row>
    <row r="52" spans="1:12" ht="30" x14ac:dyDescent="0.25">
      <c r="A52" s="2" t="s">
        <v>187</v>
      </c>
      <c r="B52" s="4"/>
      <c r="C52" s="4"/>
      <c r="D52" s="4"/>
      <c r="E52" s="4"/>
      <c r="F52" s="4"/>
      <c r="G52" s="4"/>
      <c r="H52" s="4"/>
      <c r="I52" s="4"/>
      <c r="J52" s="5">
        <v>1734</v>
      </c>
      <c r="K52" s="4">
        <v>-1</v>
      </c>
      <c r="L52" s="4">
        <v>-149</v>
      </c>
    </row>
    <row r="53" spans="1:12" ht="30" x14ac:dyDescent="0.25">
      <c r="A53" s="3" t="s">
        <v>1653</v>
      </c>
      <c r="B53" s="4"/>
      <c r="C53" s="4"/>
      <c r="D53" s="4"/>
      <c r="E53" s="4"/>
      <c r="F53" s="4"/>
      <c r="G53" s="4"/>
      <c r="H53" s="4"/>
      <c r="I53" s="4"/>
      <c r="J53" s="4"/>
      <c r="K53" s="4"/>
      <c r="L53" s="4"/>
    </row>
    <row r="54" spans="1:12" x14ac:dyDescent="0.25">
      <c r="A54" s="2" t="s">
        <v>997</v>
      </c>
      <c r="B54" s="4"/>
      <c r="C54" s="4"/>
      <c r="D54" s="4"/>
      <c r="E54" s="4"/>
      <c r="F54" s="4"/>
      <c r="G54" s="4"/>
      <c r="H54" s="4"/>
      <c r="I54" s="4"/>
      <c r="J54" s="4">
        <v>0</v>
      </c>
      <c r="K54" s="4">
        <v>0</v>
      </c>
      <c r="L54" s="5">
        <v>-22500</v>
      </c>
    </row>
    <row r="55" spans="1:12" ht="30" x14ac:dyDescent="0.25">
      <c r="A55" s="2" t="s">
        <v>204</v>
      </c>
      <c r="B55" s="4"/>
      <c r="C55" s="4"/>
      <c r="D55" s="4"/>
      <c r="E55" s="4"/>
      <c r="F55" s="4"/>
      <c r="G55" s="4"/>
      <c r="H55" s="4"/>
      <c r="I55" s="4"/>
      <c r="J55" s="4">
        <v>0</v>
      </c>
      <c r="K55" s="4">
        <v>0</v>
      </c>
      <c r="L55" s="5">
        <v>-22500</v>
      </c>
    </row>
    <row r="56" spans="1:12" ht="30" x14ac:dyDescent="0.25">
      <c r="A56" s="3" t="s">
        <v>1654</v>
      </c>
      <c r="B56" s="4"/>
      <c r="C56" s="4"/>
      <c r="D56" s="4"/>
      <c r="E56" s="4"/>
      <c r="F56" s="4"/>
      <c r="G56" s="4"/>
      <c r="H56" s="4"/>
      <c r="I56" s="4"/>
      <c r="J56" s="4"/>
      <c r="K56" s="4"/>
      <c r="L56" s="4"/>
    </row>
    <row r="57" spans="1:12" ht="30" x14ac:dyDescent="0.25">
      <c r="A57" s="2" t="s">
        <v>1001</v>
      </c>
      <c r="B57" s="4"/>
      <c r="C57" s="4"/>
      <c r="D57" s="4"/>
      <c r="E57" s="4"/>
      <c r="F57" s="4"/>
      <c r="G57" s="4"/>
      <c r="H57" s="4"/>
      <c r="I57" s="4"/>
      <c r="J57" s="4">
        <v>382</v>
      </c>
      <c r="K57" s="4">
        <v>91</v>
      </c>
      <c r="L57" s="4">
        <v>0</v>
      </c>
    </row>
    <row r="58" spans="1:12" x14ac:dyDescent="0.25">
      <c r="A58" s="2" t="s">
        <v>1002</v>
      </c>
      <c r="B58" s="4"/>
      <c r="C58" s="4"/>
      <c r="D58" s="4"/>
      <c r="E58" s="4"/>
      <c r="F58" s="4"/>
      <c r="G58" s="4"/>
      <c r="H58" s="4"/>
      <c r="I58" s="4"/>
      <c r="J58" s="4">
        <v>0</v>
      </c>
      <c r="K58" s="4">
        <v>0</v>
      </c>
      <c r="L58" s="5">
        <v>22759</v>
      </c>
    </row>
    <row r="59" spans="1:12" x14ac:dyDescent="0.25">
      <c r="A59" s="2" t="s">
        <v>1658</v>
      </c>
      <c r="B59" s="4"/>
      <c r="C59" s="4"/>
      <c r="D59" s="4"/>
      <c r="E59" s="4"/>
      <c r="F59" s="4"/>
      <c r="G59" s="4"/>
      <c r="H59" s="4"/>
      <c r="I59" s="4"/>
      <c r="J59" s="5">
        <v>-1399</v>
      </c>
      <c r="K59" s="4">
        <v>0</v>
      </c>
      <c r="L59" s="4">
        <v>0</v>
      </c>
    </row>
    <row r="60" spans="1:12" ht="30" x14ac:dyDescent="0.25">
      <c r="A60" s="2" t="s">
        <v>213</v>
      </c>
      <c r="B60" s="4"/>
      <c r="C60" s="4"/>
      <c r="D60" s="4"/>
      <c r="E60" s="4"/>
      <c r="F60" s="4"/>
      <c r="G60" s="4"/>
      <c r="H60" s="4"/>
      <c r="I60" s="4"/>
      <c r="J60" s="5">
        <v>-1017</v>
      </c>
      <c r="K60" s="4">
        <v>91</v>
      </c>
      <c r="L60" s="5">
        <v>22759</v>
      </c>
    </row>
    <row r="61" spans="1:12" ht="30" x14ac:dyDescent="0.25">
      <c r="A61" s="2" t="s">
        <v>1007</v>
      </c>
      <c r="B61" s="4"/>
      <c r="C61" s="4"/>
      <c r="D61" s="4"/>
      <c r="E61" s="4"/>
      <c r="F61" s="4"/>
      <c r="G61" s="4"/>
      <c r="H61" s="4"/>
      <c r="I61" s="4"/>
      <c r="J61" s="4">
        <v>717</v>
      </c>
      <c r="K61" s="4">
        <v>90</v>
      </c>
      <c r="L61" s="4">
        <v>110</v>
      </c>
    </row>
    <row r="62" spans="1:12" ht="30" x14ac:dyDescent="0.25">
      <c r="A62" s="2" t="s">
        <v>215</v>
      </c>
      <c r="B62" s="4"/>
      <c r="C62" s="4"/>
      <c r="D62" s="4"/>
      <c r="E62" s="4">
        <v>605</v>
      </c>
      <c r="F62" s="4"/>
      <c r="G62" s="4"/>
      <c r="H62" s="4"/>
      <c r="I62" s="4">
        <v>515</v>
      </c>
      <c r="J62" s="4">
        <v>605</v>
      </c>
      <c r="K62" s="4">
        <v>515</v>
      </c>
      <c r="L62" s="4">
        <v>405</v>
      </c>
    </row>
    <row r="63" spans="1:12" ht="30" x14ac:dyDescent="0.25">
      <c r="A63" s="2" t="s">
        <v>216</v>
      </c>
      <c r="B63" s="6">
        <v>1322</v>
      </c>
      <c r="C63" s="4"/>
      <c r="D63" s="4"/>
      <c r="E63" s="4"/>
      <c r="F63" s="6">
        <v>605</v>
      </c>
      <c r="G63" s="4"/>
      <c r="H63" s="4"/>
      <c r="I63" s="4"/>
      <c r="J63" s="6">
        <v>1322</v>
      </c>
      <c r="K63" s="6">
        <v>605</v>
      </c>
      <c r="L63" s="6">
        <v>515</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23.28515625" customWidth="1"/>
    <col min="4" max="4" width="22.7109375" customWidth="1"/>
    <col min="5" max="5" width="23.85546875" customWidth="1"/>
    <col min="6" max="6" width="21.85546875" customWidth="1"/>
    <col min="7" max="7" width="4.85546875" customWidth="1"/>
    <col min="8" max="8" width="21.85546875" customWidth="1"/>
    <col min="9" max="9" width="4.85546875" customWidth="1"/>
    <col min="10" max="10" width="22.7109375" customWidth="1"/>
    <col min="11" max="11" width="23.85546875" customWidth="1"/>
    <col min="12" max="14" width="23.28515625" customWidth="1"/>
  </cols>
  <sheetData>
    <row r="1" spans="1:14" ht="15" customHeight="1" x14ac:dyDescent="0.25">
      <c r="A1" s="1" t="s">
        <v>1659</v>
      </c>
      <c r="B1" s="8" t="s">
        <v>1148</v>
      </c>
      <c r="C1" s="8"/>
      <c r="D1" s="8"/>
      <c r="E1" s="8"/>
      <c r="F1" s="8"/>
      <c r="G1" s="8"/>
      <c r="H1" s="8"/>
      <c r="I1" s="8"/>
      <c r="J1" s="8"/>
      <c r="K1" s="8"/>
      <c r="L1" s="8" t="s">
        <v>2</v>
      </c>
      <c r="M1" s="8"/>
      <c r="N1" s="8"/>
    </row>
    <row r="2" spans="1:14" ht="30" x14ac:dyDescent="0.25">
      <c r="A2" s="1" t="s">
        <v>1660</v>
      </c>
      <c r="B2" s="1" t="s">
        <v>3</v>
      </c>
      <c r="C2" s="1" t="s">
        <v>1149</v>
      </c>
      <c r="D2" s="1" t="s">
        <v>5</v>
      </c>
      <c r="E2" s="1" t="s">
        <v>1150</v>
      </c>
      <c r="F2" s="8" t="s">
        <v>29</v>
      </c>
      <c r="G2" s="8"/>
      <c r="H2" s="8" t="s">
        <v>1151</v>
      </c>
      <c r="I2" s="8"/>
      <c r="J2" s="1" t="s">
        <v>1152</v>
      </c>
      <c r="K2" s="1" t="s">
        <v>1153</v>
      </c>
      <c r="L2" s="1" t="s">
        <v>3</v>
      </c>
      <c r="M2" s="1" t="s">
        <v>29</v>
      </c>
      <c r="N2" s="1" t="s">
        <v>84</v>
      </c>
    </row>
    <row r="3" spans="1:14" ht="30" x14ac:dyDescent="0.25">
      <c r="A3" s="3" t="s">
        <v>1011</v>
      </c>
      <c r="B3" s="4"/>
      <c r="C3" s="4"/>
      <c r="D3" s="4"/>
      <c r="E3" s="4"/>
      <c r="F3" s="4"/>
      <c r="G3" s="4"/>
      <c r="H3" s="4"/>
      <c r="I3" s="4"/>
      <c r="J3" s="4"/>
      <c r="K3" s="4"/>
      <c r="L3" s="4"/>
      <c r="M3" s="4"/>
      <c r="N3" s="4"/>
    </row>
    <row r="4" spans="1:14" x14ac:dyDescent="0.25">
      <c r="A4" s="2" t="s">
        <v>1017</v>
      </c>
      <c r="B4" s="6">
        <v>16783000</v>
      </c>
      <c r="C4" s="6">
        <v>16164000</v>
      </c>
      <c r="D4" s="6">
        <v>16171000</v>
      </c>
      <c r="E4" s="6">
        <v>15935000</v>
      </c>
      <c r="F4" s="6">
        <v>15969000</v>
      </c>
      <c r="G4" s="4"/>
      <c r="H4" s="6">
        <v>14705000</v>
      </c>
      <c r="I4" s="4"/>
      <c r="J4" s="6">
        <v>14560000</v>
      </c>
      <c r="K4" s="6">
        <v>14444000</v>
      </c>
      <c r="L4" s="6">
        <v>65053000</v>
      </c>
      <c r="M4" s="6">
        <v>59678000</v>
      </c>
      <c r="N4" s="6">
        <v>60447000</v>
      </c>
    </row>
    <row r="5" spans="1:14" x14ac:dyDescent="0.25">
      <c r="A5" s="2" t="s">
        <v>1018</v>
      </c>
      <c r="B5" s="5">
        <v>638000</v>
      </c>
      <c r="C5" s="5">
        <v>615000</v>
      </c>
      <c r="D5" s="5">
        <v>629000</v>
      </c>
      <c r="E5" s="5">
        <v>637000</v>
      </c>
      <c r="F5" s="5">
        <v>682000</v>
      </c>
      <c r="G5" s="4"/>
      <c r="H5" s="5">
        <v>733000</v>
      </c>
      <c r="I5" s="4"/>
      <c r="J5" s="5">
        <v>747000</v>
      </c>
      <c r="K5" s="5">
        <v>768000</v>
      </c>
      <c r="L5" s="5">
        <v>2519000</v>
      </c>
      <c r="M5" s="5">
        <v>2930000</v>
      </c>
      <c r="N5" s="5">
        <v>3719000</v>
      </c>
    </row>
    <row r="6" spans="1:14" x14ac:dyDescent="0.25">
      <c r="A6" s="2" t="s">
        <v>97</v>
      </c>
      <c r="B6" s="5">
        <v>16145000</v>
      </c>
      <c r="C6" s="5">
        <v>15549000</v>
      </c>
      <c r="D6" s="5">
        <v>15542000</v>
      </c>
      <c r="E6" s="5">
        <v>15298000</v>
      </c>
      <c r="F6" s="5">
        <v>15287000</v>
      </c>
      <c r="G6" s="4"/>
      <c r="H6" s="5">
        <v>13972000</v>
      </c>
      <c r="I6" s="4"/>
      <c r="J6" s="5">
        <v>13813000</v>
      </c>
      <c r="K6" s="5">
        <v>13676000</v>
      </c>
      <c r="L6" s="5">
        <v>62534000</v>
      </c>
      <c r="M6" s="5">
        <v>56748000</v>
      </c>
      <c r="N6" s="5">
        <v>56728000</v>
      </c>
    </row>
    <row r="7" spans="1:14" ht="17.25" x14ac:dyDescent="0.25">
      <c r="A7" s="2" t="s">
        <v>98</v>
      </c>
      <c r="B7" s="5">
        <v>250000</v>
      </c>
      <c r="C7" s="5">
        <v>250000</v>
      </c>
      <c r="D7" s="5">
        <v>250000</v>
      </c>
      <c r="E7" s="5">
        <v>250000</v>
      </c>
      <c r="F7" s="5">
        <v>1250000</v>
      </c>
      <c r="G7" s="85" t="s">
        <v>1597</v>
      </c>
      <c r="H7" s="4">
        <v>0</v>
      </c>
      <c r="I7" s="4"/>
      <c r="J7" s="4">
        <v>0</v>
      </c>
      <c r="K7" s="4">
        <v>0</v>
      </c>
      <c r="L7" s="5">
        <v>1000000</v>
      </c>
      <c r="M7" s="5">
        <v>1250000</v>
      </c>
      <c r="N7" s="5">
        <v>8500000</v>
      </c>
    </row>
    <row r="8" spans="1:14" ht="30" x14ac:dyDescent="0.25">
      <c r="A8" s="2" t="s">
        <v>99</v>
      </c>
      <c r="B8" s="5">
        <v>15895000</v>
      </c>
      <c r="C8" s="5">
        <v>15299000</v>
      </c>
      <c r="D8" s="5">
        <v>15292000</v>
      </c>
      <c r="E8" s="5">
        <v>15048000</v>
      </c>
      <c r="F8" s="5">
        <v>14037000</v>
      </c>
      <c r="G8" s="4"/>
      <c r="H8" s="5">
        <v>13972000</v>
      </c>
      <c r="I8" s="4"/>
      <c r="J8" s="5">
        <v>13813000</v>
      </c>
      <c r="K8" s="5">
        <v>13676000</v>
      </c>
      <c r="L8" s="5">
        <v>61534000</v>
      </c>
      <c r="M8" s="5">
        <v>55498000</v>
      </c>
      <c r="N8" s="5">
        <v>48228000</v>
      </c>
    </row>
    <row r="9" spans="1:14" ht="17.25" x14ac:dyDescent="0.25">
      <c r="A9" s="2" t="s">
        <v>1661</v>
      </c>
      <c r="B9" s="5">
        <v>2580000</v>
      </c>
      <c r="C9" s="5">
        <v>2550000</v>
      </c>
      <c r="D9" s="5">
        <v>2678000</v>
      </c>
      <c r="E9" s="5">
        <v>3092000</v>
      </c>
      <c r="F9" s="5">
        <v>7139000</v>
      </c>
      <c r="G9" s="85" t="s">
        <v>1662</v>
      </c>
      <c r="H9" s="5">
        <v>6587000</v>
      </c>
      <c r="I9" s="85" t="s">
        <v>1662</v>
      </c>
      <c r="J9" s="5">
        <v>2464000</v>
      </c>
      <c r="K9" s="5">
        <v>3317000</v>
      </c>
      <c r="L9" s="5">
        <v>10900000</v>
      </c>
      <c r="M9" s="5">
        <v>19507000</v>
      </c>
      <c r="N9" s="5">
        <v>10881000</v>
      </c>
    </row>
    <row r="10" spans="1:14" ht="17.25" x14ac:dyDescent="0.25">
      <c r="A10" s="2" t="s">
        <v>1663</v>
      </c>
      <c r="B10" s="5">
        <v>13722000</v>
      </c>
      <c r="C10" s="5">
        <v>13236000</v>
      </c>
      <c r="D10" s="5">
        <v>13152000</v>
      </c>
      <c r="E10" s="5">
        <v>13309000</v>
      </c>
      <c r="F10" s="5">
        <v>16982000</v>
      </c>
      <c r="G10" s="85" t="s">
        <v>1664</v>
      </c>
      <c r="H10" s="5">
        <v>15090000</v>
      </c>
      <c r="I10" s="85" t="s">
        <v>1664</v>
      </c>
      <c r="J10" s="5">
        <v>12692000</v>
      </c>
      <c r="K10" s="5">
        <v>13801000</v>
      </c>
      <c r="L10" s="5">
        <v>53419000</v>
      </c>
      <c r="M10" s="5">
        <v>58565000</v>
      </c>
      <c r="N10" s="5">
        <v>61571000</v>
      </c>
    </row>
    <row r="11" spans="1:14" x14ac:dyDescent="0.25">
      <c r="A11" s="2" t="s">
        <v>1022</v>
      </c>
      <c r="B11" s="5">
        <v>687000</v>
      </c>
      <c r="C11" s="5">
        <v>875000</v>
      </c>
      <c r="D11" s="5">
        <v>1047000</v>
      </c>
      <c r="E11" s="5">
        <v>1111000</v>
      </c>
      <c r="F11" s="5">
        <v>866000</v>
      </c>
      <c r="G11" s="4"/>
      <c r="H11" s="5">
        <v>1557000</v>
      </c>
      <c r="I11" s="4"/>
      <c r="J11" s="5">
        <v>816000</v>
      </c>
      <c r="K11" s="5">
        <v>483000</v>
      </c>
      <c r="L11" s="5">
        <v>3720000</v>
      </c>
      <c r="M11" s="5">
        <v>3722000</v>
      </c>
      <c r="N11" s="5">
        <v>-714000</v>
      </c>
    </row>
    <row r="12" spans="1:14" x14ac:dyDescent="0.25">
      <c r="A12" s="2" t="s">
        <v>126</v>
      </c>
      <c r="B12" s="5">
        <v>4066000</v>
      </c>
      <c r="C12" s="5">
        <v>3738000</v>
      </c>
      <c r="D12" s="5">
        <v>3771000</v>
      </c>
      <c r="E12" s="5">
        <v>3720000</v>
      </c>
      <c r="F12" s="5">
        <v>3328000</v>
      </c>
      <c r="G12" s="4"/>
      <c r="H12" s="5">
        <v>3912000</v>
      </c>
      <c r="I12" s="4"/>
      <c r="J12" s="5">
        <v>2769000</v>
      </c>
      <c r="K12" s="5">
        <v>2709000</v>
      </c>
      <c r="L12" s="5">
        <v>15295000</v>
      </c>
      <c r="M12" s="5">
        <v>12718000</v>
      </c>
      <c r="N12" s="5">
        <v>-1748000</v>
      </c>
    </row>
    <row r="13" spans="1:14" x14ac:dyDescent="0.25">
      <c r="A13" s="3" t="s">
        <v>1665</v>
      </c>
      <c r="B13" s="4"/>
      <c r="C13" s="4"/>
      <c r="D13" s="4"/>
      <c r="E13" s="4"/>
      <c r="F13" s="4"/>
      <c r="G13" s="4"/>
      <c r="H13" s="4"/>
      <c r="I13" s="4"/>
      <c r="J13" s="4"/>
      <c r="K13" s="4"/>
      <c r="L13" s="4"/>
      <c r="M13" s="4"/>
      <c r="N13" s="4"/>
    </row>
    <row r="14" spans="1:14" x14ac:dyDescent="0.25">
      <c r="A14" s="2" t="s">
        <v>1023</v>
      </c>
      <c r="B14" s="9">
        <v>0.35</v>
      </c>
      <c r="C14" s="9">
        <v>0.32</v>
      </c>
      <c r="D14" s="9">
        <v>0.33</v>
      </c>
      <c r="E14" s="9">
        <v>0.32</v>
      </c>
      <c r="F14" s="9">
        <v>0.28999999999999998</v>
      </c>
      <c r="G14" s="4"/>
      <c r="H14" s="9">
        <v>0.34</v>
      </c>
      <c r="I14" s="4"/>
      <c r="J14" s="9">
        <v>0.24</v>
      </c>
      <c r="K14" s="9">
        <v>0.23</v>
      </c>
      <c r="L14" s="9">
        <v>1.32</v>
      </c>
      <c r="M14" s="9">
        <v>1.1000000000000001</v>
      </c>
      <c r="N14" s="9">
        <v>-0.17</v>
      </c>
    </row>
    <row r="15" spans="1:14" ht="30" x14ac:dyDescent="0.25">
      <c r="A15" s="2" t="s">
        <v>1024</v>
      </c>
      <c r="B15" s="9">
        <v>0.35</v>
      </c>
      <c r="C15" s="9">
        <v>0.32</v>
      </c>
      <c r="D15" s="9">
        <v>0.32</v>
      </c>
      <c r="E15" s="9">
        <v>0.32</v>
      </c>
      <c r="F15" s="9">
        <v>0.28999999999999998</v>
      </c>
      <c r="G15" s="4"/>
      <c r="H15" s="9">
        <v>0.34</v>
      </c>
      <c r="I15" s="4"/>
      <c r="J15" s="9">
        <v>0.24</v>
      </c>
      <c r="K15" s="9">
        <v>0.23</v>
      </c>
      <c r="L15" s="9">
        <v>1.31</v>
      </c>
      <c r="M15" s="9">
        <v>1.1000000000000001</v>
      </c>
      <c r="N15" s="9">
        <v>-0.17</v>
      </c>
    </row>
    <row r="16" spans="1:14" ht="30" x14ac:dyDescent="0.25">
      <c r="A16" s="2" t="s">
        <v>1666</v>
      </c>
      <c r="B16" s="9">
        <v>0.06</v>
      </c>
      <c r="C16" s="9">
        <v>0.06</v>
      </c>
      <c r="D16" s="6">
        <v>0</v>
      </c>
      <c r="E16" s="6">
        <v>0</v>
      </c>
      <c r="F16" s="6">
        <v>0</v>
      </c>
      <c r="G16" s="4"/>
      <c r="H16" s="6">
        <v>0</v>
      </c>
      <c r="I16" s="4"/>
      <c r="J16" s="6">
        <v>0</v>
      </c>
      <c r="K16" s="6">
        <v>0</v>
      </c>
      <c r="L16" s="4"/>
      <c r="M16" s="4"/>
      <c r="N16" s="4"/>
    </row>
    <row r="17" spans="1:14" x14ac:dyDescent="0.25">
      <c r="A17" s="2" t="s">
        <v>1667</v>
      </c>
      <c r="B17" s="4"/>
      <c r="C17" s="4"/>
      <c r="D17" s="4"/>
      <c r="E17" s="4"/>
      <c r="F17" s="4"/>
      <c r="G17" s="4"/>
      <c r="H17" s="4"/>
      <c r="I17" s="4"/>
      <c r="J17" s="4"/>
      <c r="K17" s="4"/>
      <c r="L17" s="5">
        <v>11626354</v>
      </c>
      <c r="M17" s="5">
        <v>11570731</v>
      </c>
      <c r="N17" s="5">
        <v>10248751</v>
      </c>
    </row>
    <row r="18" spans="1:14" x14ac:dyDescent="0.25">
      <c r="A18" s="2" t="s">
        <v>1668</v>
      </c>
      <c r="B18" s="4"/>
      <c r="C18" s="4"/>
      <c r="D18" s="4"/>
      <c r="E18" s="4"/>
      <c r="F18" s="5">
        <v>1500000</v>
      </c>
      <c r="G18" s="4"/>
      <c r="H18" s="4"/>
      <c r="I18" s="4"/>
      <c r="J18" s="4"/>
      <c r="K18" s="4"/>
      <c r="L18" s="5">
        <v>492000</v>
      </c>
      <c r="M18" s="5">
        <v>4100000</v>
      </c>
      <c r="N18" s="5">
        <v>33946000</v>
      </c>
    </row>
    <row r="19" spans="1:14" ht="30" x14ac:dyDescent="0.25">
      <c r="A19" s="2" t="s">
        <v>1669</v>
      </c>
      <c r="B19" s="4"/>
      <c r="C19" s="4"/>
      <c r="D19" s="4"/>
      <c r="E19" s="4"/>
      <c r="F19" s="5">
        <v>8000000</v>
      </c>
      <c r="G19" s="4"/>
      <c r="H19" s="4"/>
      <c r="I19" s="4"/>
      <c r="J19" s="4"/>
      <c r="K19" s="4"/>
      <c r="L19" s="4"/>
      <c r="M19" s="4"/>
      <c r="N19" s="4"/>
    </row>
    <row r="20" spans="1:14" x14ac:dyDescent="0.25">
      <c r="A20" s="2" t="s">
        <v>108</v>
      </c>
      <c r="B20" s="4"/>
      <c r="C20" s="4"/>
      <c r="D20" s="4"/>
      <c r="E20" s="4"/>
      <c r="F20" s="5">
        <v>3900000</v>
      </c>
      <c r="G20" s="4"/>
      <c r="H20" s="5">
        <v>3800000</v>
      </c>
      <c r="I20" s="4"/>
      <c r="J20" s="4"/>
      <c r="K20" s="4"/>
      <c r="L20" s="4">
        <v>0</v>
      </c>
      <c r="M20" s="5">
        <v>7766000</v>
      </c>
      <c r="N20" s="4">
        <v>0</v>
      </c>
    </row>
    <row r="21" spans="1:14" x14ac:dyDescent="0.25">
      <c r="A21" s="2" t="s">
        <v>120</v>
      </c>
      <c r="B21" s="4"/>
      <c r="C21" s="4"/>
      <c r="D21" s="4"/>
      <c r="E21" s="4"/>
      <c r="F21" s="5">
        <v>1600000</v>
      </c>
      <c r="G21" s="4"/>
      <c r="H21" s="5">
        <v>460000</v>
      </c>
      <c r="I21" s="4"/>
      <c r="J21" s="4"/>
      <c r="K21" s="4"/>
      <c r="L21" s="5">
        <v>-449000</v>
      </c>
      <c r="M21" s="5">
        <v>2074000</v>
      </c>
      <c r="N21" s="4">
        <v>0</v>
      </c>
    </row>
    <row r="22" spans="1:14" ht="30" x14ac:dyDescent="0.25">
      <c r="A22" s="2" t="s">
        <v>121</v>
      </c>
      <c r="B22" s="4"/>
      <c r="C22" s="4"/>
      <c r="D22" s="4"/>
      <c r="E22" s="4"/>
      <c r="F22" s="6">
        <v>515000</v>
      </c>
      <c r="G22" s="4"/>
      <c r="H22" s="6">
        <v>474000</v>
      </c>
      <c r="I22" s="4"/>
      <c r="J22" s="4"/>
      <c r="K22" s="4"/>
      <c r="L22" s="6">
        <v>239000</v>
      </c>
      <c r="M22" s="6">
        <v>989000</v>
      </c>
      <c r="N22" s="6">
        <v>0</v>
      </c>
    </row>
    <row r="23" spans="1:14" x14ac:dyDescent="0.25">
      <c r="A23" s="34"/>
      <c r="B23" s="34"/>
      <c r="C23" s="34"/>
      <c r="D23" s="34"/>
      <c r="E23" s="34"/>
      <c r="F23" s="34"/>
      <c r="G23" s="34"/>
      <c r="H23" s="34"/>
      <c r="I23" s="34"/>
      <c r="J23" s="34"/>
      <c r="K23" s="34"/>
      <c r="L23" s="34"/>
      <c r="M23" s="34"/>
      <c r="N23" s="34"/>
    </row>
    <row r="24" spans="1:14" ht="15" customHeight="1" x14ac:dyDescent="0.25">
      <c r="A24" s="2" t="s">
        <v>1597</v>
      </c>
      <c r="B24" s="36" t="s">
        <v>1670</v>
      </c>
      <c r="C24" s="36"/>
      <c r="D24" s="36"/>
      <c r="E24" s="36"/>
      <c r="F24" s="36"/>
      <c r="G24" s="36"/>
      <c r="H24" s="36"/>
      <c r="I24" s="36"/>
      <c r="J24" s="36"/>
      <c r="K24" s="36"/>
      <c r="L24" s="36"/>
      <c r="M24" s="36"/>
      <c r="N24" s="36"/>
    </row>
    <row r="25" spans="1:14" ht="15" customHeight="1" x14ac:dyDescent="0.25">
      <c r="A25" s="2" t="s">
        <v>1662</v>
      </c>
      <c r="B25" s="36" t="s">
        <v>1671</v>
      </c>
      <c r="C25" s="36"/>
      <c r="D25" s="36"/>
      <c r="E25" s="36"/>
      <c r="F25" s="36"/>
      <c r="G25" s="36"/>
      <c r="H25" s="36"/>
      <c r="I25" s="36"/>
      <c r="J25" s="36"/>
      <c r="K25" s="36"/>
      <c r="L25" s="36"/>
      <c r="M25" s="36"/>
      <c r="N25" s="36"/>
    </row>
    <row r="26" spans="1:14" ht="15" customHeight="1" x14ac:dyDescent="0.25">
      <c r="A26" s="2" t="s">
        <v>1664</v>
      </c>
      <c r="B26" s="36" t="s">
        <v>1672</v>
      </c>
      <c r="C26" s="36"/>
      <c r="D26" s="36"/>
      <c r="E26" s="36"/>
      <c r="F26" s="36"/>
      <c r="G26" s="36"/>
      <c r="H26" s="36"/>
      <c r="I26" s="36"/>
      <c r="J26" s="36"/>
      <c r="K26" s="36"/>
      <c r="L26" s="36"/>
      <c r="M26" s="36"/>
      <c r="N26" s="36"/>
    </row>
  </sheetData>
  <mergeCells count="8">
    <mergeCell ref="B25:N25"/>
    <mergeCell ref="B26:N26"/>
    <mergeCell ref="B1:K1"/>
    <mergeCell ref="L1:N1"/>
    <mergeCell ref="F2:G2"/>
    <mergeCell ref="H2:I2"/>
    <mergeCell ref="A23:N23"/>
    <mergeCell ref="B24:N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v>
      </c>
      <c r="B1" s="8" t="s">
        <v>2</v>
      </c>
      <c r="C1" s="8"/>
    </row>
    <row r="2" spans="1:3" ht="30" x14ac:dyDescent="0.25">
      <c r="A2" s="1" t="s">
        <v>75</v>
      </c>
      <c r="B2" s="1" t="s">
        <v>84</v>
      </c>
      <c r="C2" s="1" t="s">
        <v>3</v>
      </c>
    </row>
    <row r="3" spans="1:3" x14ac:dyDescent="0.25">
      <c r="A3" s="2" t="s">
        <v>147</v>
      </c>
      <c r="B3" s="4"/>
      <c r="C3" s="4"/>
    </row>
    <row r="4" spans="1:3" x14ac:dyDescent="0.25">
      <c r="A4" s="2" t="s">
        <v>164</v>
      </c>
      <c r="B4" s="6">
        <v>2241</v>
      </c>
      <c r="C4" s="4"/>
    </row>
    <row r="5" spans="1:3" x14ac:dyDescent="0.25">
      <c r="A5" s="2" t="s">
        <v>148</v>
      </c>
      <c r="B5" s="4"/>
      <c r="C5" s="4"/>
    </row>
    <row r="6" spans="1:3" ht="30" x14ac:dyDescent="0.25">
      <c r="A6" s="2" t="s">
        <v>165</v>
      </c>
      <c r="B6" s="4"/>
      <c r="C6" s="9">
        <v>0.12</v>
      </c>
    </row>
    <row r="7" spans="1:3" x14ac:dyDescent="0.25">
      <c r="A7" s="2" t="s">
        <v>149</v>
      </c>
      <c r="B7" s="4"/>
      <c r="C7" s="4"/>
    </row>
    <row r="8" spans="1:3" ht="30" x14ac:dyDescent="0.25">
      <c r="A8" s="2" t="s">
        <v>166</v>
      </c>
      <c r="B8" s="5">
        <v>1839533</v>
      </c>
      <c r="C8"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8" t="s">
        <v>2</v>
      </c>
      <c r="C1" s="8"/>
      <c r="D1" s="8"/>
    </row>
    <row r="2" spans="1:4" ht="30" x14ac:dyDescent="0.25">
      <c r="A2" s="1" t="s">
        <v>28</v>
      </c>
      <c r="B2" s="1" t="s">
        <v>3</v>
      </c>
      <c r="C2" s="1" t="s">
        <v>29</v>
      </c>
      <c r="D2" s="1" t="s">
        <v>84</v>
      </c>
    </row>
    <row r="3" spans="1:4" ht="30" x14ac:dyDescent="0.25">
      <c r="A3" s="3" t="s">
        <v>168</v>
      </c>
      <c r="B3" s="4"/>
      <c r="C3" s="4"/>
      <c r="D3" s="4"/>
    </row>
    <row r="4" spans="1:4" x14ac:dyDescent="0.25">
      <c r="A4" s="2" t="s">
        <v>169</v>
      </c>
      <c r="B4" s="6">
        <v>15295</v>
      </c>
      <c r="C4" s="6">
        <v>12718</v>
      </c>
      <c r="D4" s="6">
        <v>-1748</v>
      </c>
    </row>
    <row r="5" spans="1:4" ht="45" x14ac:dyDescent="0.25">
      <c r="A5" s="3" t="s">
        <v>170</v>
      </c>
      <c r="B5" s="4"/>
      <c r="C5" s="4"/>
      <c r="D5" s="4"/>
    </row>
    <row r="6" spans="1:4" x14ac:dyDescent="0.25">
      <c r="A6" s="2" t="s">
        <v>98</v>
      </c>
      <c r="B6" s="5">
        <v>1000</v>
      </c>
      <c r="C6" s="5">
        <v>1250</v>
      </c>
      <c r="D6" s="5">
        <v>8500</v>
      </c>
    </row>
    <row r="7" spans="1:4" x14ac:dyDescent="0.25">
      <c r="A7" s="2" t="s">
        <v>171</v>
      </c>
      <c r="B7" s="5">
        <v>2358</v>
      </c>
      <c r="C7" s="5">
        <v>3258</v>
      </c>
      <c r="D7" s="5">
        <v>2572</v>
      </c>
    </row>
    <row r="8" spans="1:4" x14ac:dyDescent="0.25">
      <c r="A8" s="2" t="s">
        <v>155</v>
      </c>
      <c r="B8" s="4">
        <v>811</v>
      </c>
      <c r="C8" s="4">
        <v>579</v>
      </c>
      <c r="D8" s="4">
        <v>458</v>
      </c>
    </row>
    <row r="9" spans="1:4" x14ac:dyDescent="0.25">
      <c r="A9" s="2" t="s">
        <v>172</v>
      </c>
      <c r="B9" s="5">
        <v>1188</v>
      </c>
      <c r="C9" s="5">
        <v>1312</v>
      </c>
      <c r="D9" s="5">
        <v>1411</v>
      </c>
    </row>
    <row r="10" spans="1:4" x14ac:dyDescent="0.25">
      <c r="A10" s="2" t="s">
        <v>173</v>
      </c>
      <c r="B10" s="5">
        <v>-16582</v>
      </c>
      <c r="C10" s="5">
        <v>-42052</v>
      </c>
      <c r="D10" s="5">
        <v>-47832</v>
      </c>
    </row>
    <row r="11" spans="1:4" ht="30" x14ac:dyDescent="0.25">
      <c r="A11" s="2" t="s">
        <v>174</v>
      </c>
      <c r="B11" s="5">
        <v>15682</v>
      </c>
      <c r="C11" s="5">
        <v>47519</v>
      </c>
      <c r="D11" s="5">
        <v>49014</v>
      </c>
    </row>
    <row r="12" spans="1:4" ht="30" x14ac:dyDescent="0.25">
      <c r="A12" s="2" t="s">
        <v>175</v>
      </c>
      <c r="B12" s="4">
        <v>-283</v>
      </c>
      <c r="C12" s="5">
        <v>-1062</v>
      </c>
      <c r="D12" s="5">
        <v>-1182</v>
      </c>
    </row>
    <row r="13" spans="1:4" x14ac:dyDescent="0.25">
      <c r="A13" s="2" t="s">
        <v>176</v>
      </c>
      <c r="B13" s="4">
        <v>-217</v>
      </c>
      <c r="C13" s="4">
        <v>-445</v>
      </c>
      <c r="D13" s="4">
        <v>-755</v>
      </c>
    </row>
    <row r="14" spans="1:4" x14ac:dyDescent="0.25">
      <c r="A14" s="2" t="s">
        <v>177</v>
      </c>
      <c r="B14" s="4">
        <v>-13</v>
      </c>
      <c r="C14" s="4">
        <v>-308</v>
      </c>
      <c r="D14" s="4">
        <v>-233</v>
      </c>
    </row>
    <row r="15" spans="1:4" x14ac:dyDescent="0.25">
      <c r="A15" s="2" t="s">
        <v>178</v>
      </c>
      <c r="B15" s="5">
        <v>-1711</v>
      </c>
      <c r="C15" s="5">
        <v>3077</v>
      </c>
      <c r="D15" s="5">
        <v>3133</v>
      </c>
    </row>
    <row r="16" spans="1:4" ht="30" x14ac:dyDescent="0.25">
      <c r="A16" s="2" t="s">
        <v>179</v>
      </c>
      <c r="B16" s="4">
        <v>-820</v>
      </c>
      <c r="C16" s="5">
        <v>5406</v>
      </c>
      <c r="D16" s="4">
        <v>15</v>
      </c>
    </row>
    <row r="17" spans="1:4" ht="30" x14ac:dyDescent="0.25">
      <c r="A17" s="2" t="s">
        <v>180</v>
      </c>
      <c r="B17" s="4">
        <v>-235</v>
      </c>
      <c r="C17" s="4">
        <v>-558</v>
      </c>
      <c r="D17" s="5">
        <v>2002</v>
      </c>
    </row>
    <row r="18" spans="1:4" x14ac:dyDescent="0.25">
      <c r="A18" s="2" t="s">
        <v>181</v>
      </c>
      <c r="B18" s="4">
        <v>454</v>
      </c>
      <c r="C18" s="5">
        <v>1742</v>
      </c>
      <c r="D18" s="5">
        <v>2177</v>
      </c>
    </row>
    <row r="19" spans="1:4" ht="30" x14ac:dyDescent="0.25">
      <c r="A19" s="2" t="s">
        <v>182</v>
      </c>
      <c r="B19" s="5">
        <v>-1365</v>
      </c>
      <c r="C19" s="4">
        <v>-63</v>
      </c>
      <c r="D19" s="5">
        <v>3147</v>
      </c>
    </row>
    <row r="20" spans="1:4" x14ac:dyDescent="0.25">
      <c r="A20" s="2" t="s">
        <v>183</v>
      </c>
      <c r="B20" s="5">
        <v>-2011</v>
      </c>
      <c r="C20" s="5">
        <v>2514</v>
      </c>
      <c r="D20" s="5">
        <v>1797</v>
      </c>
    </row>
    <row r="21" spans="1:4" ht="30" x14ac:dyDescent="0.25">
      <c r="A21" s="2" t="s">
        <v>109</v>
      </c>
      <c r="B21" s="5">
        <v>-1355</v>
      </c>
      <c r="C21" s="4">
        <v>-755</v>
      </c>
      <c r="D21" s="4">
        <v>0</v>
      </c>
    </row>
    <row r="22" spans="1:4" x14ac:dyDescent="0.25">
      <c r="A22" s="2" t="s">
        <v>108</v>
      </c>
      <c r="B22" s="4">
        <v>0</v>
      </c>
      <c r="C22" s="5">
        <v>-7766</v>
      </c>
      <c r="D22" s="4">
        <v>0</v>
      </c>
    </row>
    <row r="23" spans="1:4" ht="30" x14ac:dyDescent="0.25">
      <c r="A23" s="2" t="s">
        <v>184</v>
      </c>
      <c r="B23" s="4">
        <v>-751</v>
      </c>
      <c r="C23" s="4">
        <v>-404</v>
      </c>
      <c r="D23" s="4">
        <v>0</v>
      </c>
    </row>
    <row r="24" spans="1:4" ht="30" x14ac:dyDescent="0.25">
      <c r="A24" s="2" t="s">
        <v>185</v>
      </c>
      <c r="B24" s="4">
        <v>0</v>
      </c>
      <c r="C24" s="4">
        <v>47</v>
      </c>
      <c r="D24" s="4">
        <v>600</v>
      </c>
    </row>
    <row r="25" spans="1:4" ht="30" x14ac:dyDescent="0.25">
      <c r="A25" s="2" t="s">
        <v>186</v>
      </c>
      <c r="B25" s="4">
        <v>-19</v>
      </c>
      <c r="C25" s="4">
        <v>-403</v>
      </c>
      <c r="D25" s="4">
        <v>217</v>
      </c>
    </row>
    <row r="26" spans="1:4" ht="30" x14ac:dyDescent="0.25">
      <c r="A26" s="2" t="s">
        <v>187</v>
      </c>
      <c r="B26" s="5">
        <v>11426</v>
      </c>
      <c r="C26" s="5">
        <v>25606</v>
      </c>
      <c r="D26" s="5">
        <v>23293</v>
      </c>
    </row>
    <row r="27" spans="1:4" ht="30" x14ac:dyDescent="0.25">
      <c r="A27" s="3" t="s">
        <v>188</v>
      </c>
      <c r="B27" s="4"/>
      <c r="C27" s="4"/>
      <c r="D27" s="4"/>
    </row>
    <row r="28" spans="1:4" ht="30" x14ac:dyDescent="0.25">
      <c r="A28" s="2" t="s">
        <v>189</v>
      </c>
      <c r="B28" s="5">
        <v>11055</v>
      </c>
      <c r="C28" s="5">
        <v>55904</v>
      </c>
      <c r="D28" s="5">
        <v>32662</v>
      </c>
    </row>
    <row r="29" spans="1:4" ht="30" x14ac:dyDescent="0.25">
      <c r="A29" s="2" t="s">
        <v>190</v>
      </c>
      <c r="B29" s="5">
        <v>20604</v>
      </c>
      <c r="C29" s="5">
        <v>13427</v>
      </c>
      <c r="D29" s="5">
        <v>7457</v>
      </c>
    </row>
    <row r="30" spans="1:4" ht="30" x14ac:dyDescent="0.25">
      <c r="A30" s="2" t="s">
        <v>191</v>
      </c>
      <c r="B30" s="5">
        <v>29634</v>
      </c>
      <c r="C30" s="5">
        <v>24752</v>
      </c>
      <c r="D30" s="5">
        <v>33493</v>
      </c>
    </row>
    <row r="31" spans="1:4" ht="30" x14ac:dyDescent="0.25">
      <c r="A31" s="2" t="s">
        <v>192</v>
      </c>
      <c r="B31" s="4">
        <v>-800</v>
      </c>
      <c r="C31" s="5">
        <v>-116403</v>
      </c>
      <c r="D31" s="5">
        <v>-181789</v>
      </c>
    </row>
    <row r="32" spans="1:4" ht="30" x14ac:dyDescent="0.25">
      <c r="A32" s="2" t="s">
        <v>193</v>
      </c>
      <c r="B32" s="5">
        <v>1084</v>
      </c>
      <c r="C32" s="5">
        <v>1593</v>
      </c>
      <c r="D32" s="5">
        <v>2247</v>
      </c>
    </row>
    <row r="33" spans="1:4" ht="30" x14ac:dyDescent="0.25">
      <c r="A33" s="2" t="s">
        <v>194</v>
      </c>
      <c r="B33" s="5">
        <v>-3434</v>
      </c>
      <c r="C33" s="5">
        <v>-5243</v>
      </c>
      <c r="D33" s="4">
        <v>-990</v>
      </c>
    </row>
    <row r="34" spans="1:4" ht="30" x14ac:dyDescent="0.25">
      <c r="A34" s="2" t="s">
        <v>195</v>
      </c>
      <c r="B34" s="4">
        <v>0</v>
      </c>
      <c r="C34" s="5">
        <v>-10000</v>
      </c>
      <c r="D34" s="4">
        <v>0</v>
      </c>
    </row>
    <row r="35" spans="1:4" ht="45" x14ac:dyDescent="0.25">
      <c r="A35" s="2" t="s">
        <v>196</v>
      </c>
      <c r="B35" s="5">
        <v>-5737</v>
      </c>
      <c r="C35" s="4">
        <v>180</v>
      </c>
      <c r="D35" s="4">
        <v>-507</v>
      </c>
    </row>
    <row r="36" spans="1:4" x14ac:dyDescent="0.25">
      <c r="A36" s="2" t="s">
        <v>197</v>
      </c>
      <c r="B36" s="5">
        <v>25443</v>
      </c>
      <c r="C36" s="5">
        <v>7732</v>
      </c>
      <c r="D36" s="5">
        <v>56993</v>
      </c>
    </row>
    <row r="37" spans="1:4" x14ac:dyDescent="0.25">
      <c r="A37" s="2" t="s">
        <v>198</v>
      </c>
      <c r="B37" s="5">
        <v>-336005</v>
      </c>
      <c r="C37" s="5">
        <v>-300796</v>
      </c>
      <c r="D37" s="5">
        <v>100680</v>
      </c>
    </row>
    <row r="38" spans="1:4" x14ac:dyDescent="0.25">
      <c r="A38" s="2" t="s">
        <v>199</v>
      </c>
      <c r="B38" s="4">
        <v>0</v>
      </c>
      <c r="C38" s="5">
        <v>7766</v>
      </c>
      <c r="D38" s="4">
        <v>0</v>
      </c>
    </row>
    <row r="39" spans="1:4" ht="30" x14ac:dyDescent="0.25">
      <c r="A39" s="2" t="s">
        <v>200</v>
      </c>
      <c r="B39" s="5">
        <v>1064</v>
      </c>
      <c r="C39" s="4">
        <v>851</v>
      </c>
      <c r="D39" s="4">
        <v>0</v>
      </c>
    </row>
    <row r="40" spans="1:4" x14ac:dyDescent="0.25">
      <c r="A40" s="2" t="s">
        <v>201</v>
      </c>
      <c r="B40" s="4">
        <v>0</v>
      </c>
      <c r="C40" s="5">
        <v>1525</v>
      </c>
      <c r="D40" s="4">
        <v>0</v>
      </c>
    </row>
    <row r="41" spans="1:4" x14ac:dyDescent="0.25">
      <c r="A41" s="2" t="s">
        <v>202</v>
      </c>
      <c r="B41" s="5">
        <v>-5000</v>
      </c>
      <c r="C41" s="5">
        <v>-38000</v>
      </c>
      <c r="D41" s="4">
        <v>0</v>
      </c>
    </row>
    <row r="42" spans="1:4" ht="30" x14ac:dyDescent="0.25">
      <c r="A42" s="2" t="s">
        <v>203</v>
      </c>
      <c r="B42" s="5">
        <v>-1051</v>
      </c>
      <c r="C42" s="5">
        <v>-1310</v>
      </c>
      <c r="D42" s="5">
        <v>-2244</v>
      </c>
    </row>
    <row r="43" spans="1:4" ht="30" x14ac:dyDescent="0.25">
      <c r="A43" s="2" t="s">
        <v>204</v>
      </c>
      <c r="B43" s="5">
        <v>-263143</v>
      </c>
      <c r="C43" s="5">
        <v>-358022</v>
      </c>
      <c r="D43" s="5">
        <v>48002</v>
      </c>
    </row>
    <row r="44" spans="1:4" ht="30" x14ac:dyDescent="0.25">
      <c r="A44" s="3" t="s">
        <v>205</v>
      </c>
      <c r="B44" s="4"/>
      <c r="C44" s="4"/>
      <c r="D44" s="4"/>
    </row>
    <row r="45" spans="1:4" x14ac:dyDescent="0.25">
      <c r="A45" s="2" t="s">
        <v>206</v>
      </c>
      <c r="B45" s="5">
        <v>45999</v>
      </c>
      <c r="C45" s="5">
        <v>78947</v>
      </c>
      <c r="D45" s="5">
        <v>119242</v>
      </c>
    </row>
    <row r="46" spans="1:4" x14ac:dyDescent="0.25">
      <c r="A46" s="2" t="s">
        <v>207</v>
      </c>
      <c r="B46" s="5">
        <v>130000</v>
      </c>
      <c r="C46" s="4">
        <v>0</v>
      </c>
      <c r="D46" s="4">
        <v>0</v>
      </c>
    </row>
    <row r="47" spans="1:4" ht="30" x14ac:dyDescent="0.25">
      <c r="A47" s="2" t="s">
        <v>208</v>
      </c>
      <c r="B47" s="4">
        <v>0</v>
      </c>
      <c r="C47" s="4">
        <v>0</v>
      </c>
      <c r="D47" s="5">
        <v>22759</v>
      </c>
    </row>
    <row r="48" spans="1:4" x14ac:dyDescent="0.25">
      <c r="A48" s="2" t="s">
        <v>209</v>
      </c>
      <c r="B48" s="4">
        <v>246</v>
      </c>
      <c r="C48" s="4">
        <v>91</v>
      </c>
      <c r="D48" s="4">
        <v>0</v>
      </c>
    </row>
    <row r="49" spans="1:4" x14ac:dyDescent="0.25">
      <c r="A49" s="2" t="s">
        <v>210</v>
      </c>
      <c r="B49" s="5">
        <v>-1399</v>
      </c>
      <c r="C49" s="4">
        <v>0</v>
      </c>
      <c r="D49" s="4">
        <v>0</v>
      </c>
    </row>
    <row r="50" spans="1:4" ht="30" x14ac:dyDescent="0.25">
      <c r="A50" s="2" t="s">
        <v>211</v>
      </c>
      <c r="B50" s="4">
        <v>136</v>
      </c>
      <c r="C50" s="4">
        <v>0</v>
      </c>
      <c r="D50" s="4">
        <v>0</v>
      </c>
    </row>
    <row r="51" spans="1:4" x14ac:dyDescent="0.25">
      <c r="A51" s="2" t="s">
        <v>212</v>
      </c>
      <c r="B51" s="4">
        <v>-101</v>
      </c>
      <c r="C51" s="4">
        <v>-76</v>
      </c>
      <c r="D51" s="4">
        <v>-49</v>
      </c>
    </row>
    <row r="52" spans="1:4" ht="30" x14ac:dyDescent="0.25">
      <c r="A52" s="2" t="s">
        <v>213</v>
      </c>
      <c r="B52" s="5">
        <v>174881</v>
      </c>
      <c r="C52" s="5">
        <v>78962</v>
      </c>
      <c r="D52" s="5">
        <v>141952</v>
      </c>
    </row>
    <row r="53" spans="1:4" ht="30" x14ac:dyDescent="0.25">
      <c r="A53" s="2" t="s">
        <v>214</v>
      </c>
      <c r="B53" s="5">
        <v>-76836</v>
      </c>
      <c r="C53" s="5">
        <v>-253454</v>
      </c>
      <c r="D53" s="5">
        <v>213247</v>
      </c>
    </row>
    <row r="54" spans="1:4" ht="30" x14ac:dyDescent="0.25">
      <c r="A54" s="2" t="s">
        <v>215</v>
      </c>
      <c r="B54" s="5">
        <v>132352</v>
      </c>
      <c r="C54" s="5">
        <v>385806</v>
      </c>
      <c r="D54" s="5">
        <v>172559</v>
      </c>
    </row>
    <row r="55" spans="1:4" ht="30" x14ac:dyDescent="0.25">
      <c r="A55" s="2" t="s">
        <v>216</v>
      </c>
      <c r="B55" s="5">
        <v>55516</v>
      </c>
      <c r="C55" s="5">
        <v>132352</v>
      </c>
      <c r="D55" s="5">
        <v>385806</v>
      </c>
    </row>
    <row r="56" spans="1:4" x14ac:dyDescent="0.25">
      <c r="A56" s="3" t="s">
        <v>217</v>
      </c>
      <c r="B56" s="4"/>
      <c r="C56" s="4"/>
      <c r="D56" s="4"/>
    </row>
    <row r="57" spans="1:4" x14ac:dyDescent="0.25">
      <c r="A57" s="2" t="s">
        <v>218</v>
      </c>
      <c r="B57" s="5">
        <v>2543</v>
      </c>
      <c r="C57" s="5">
        <v>3007</v>
      </c>
      <c r="D57" s="5">
        <v>3830</v>
      </c>
    </row>
    <row r="58" spans="1:4" x14ac:dyDescent="0.25">
      <c r="A58" s="2" t="s">
        <v>219</v>
      </c>
      <c r="B58" s="5">
        <v>6314</v>
      </c>
      <c r="C58" s="4">
        <v>480</v>
      </c>
      <c r="D58" s="4">
        <v>0</v>
      </c>
    </row>
    <row r="59" spans="1:4" x14ac:dyDescent="0.25">
      <c r="A59" s="2" t="s">
        <v>220</v>
      </c>
      <c r="B59" s="5">
        <v>50363</v>
      </c>
      <c r="C59" s="5">
        <v>6383</v>
      </c>
      <c r="D59" s="5">
        <v>56843</v>
      </c>
    </row>
    <row r="60" spans="1:4" x14ac:dyDescent="0.25">
      <c r="A60" s="2" t="s">
        <v>221</v>
      </c>
      <c r="B60" s="4">
        <v>0</v>
      </c>
      <c r="C60" s="4">
        <v>0</v>
      </c>
      <c r="D60" s="4">
        <v>372</v>
      </c>
    </row>
    <row r="61" spans="1:4" ht="30" x14ac:dyDescent="0.25">
      <c r="A61" s="2" t="s">
        <v>222</v>
      </c>
      <c r="B61" s="6">
        <v>48147</v>
      </c>
      <c r="C61" s="6">
        <v>0</v>
      </c>
      <c r="D61" s="6">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CONSOLIDATED_STATEMENTS_OF_CON</vt:lpstr>
      <vt:lpstr>CONSOLIDATED_STATEMENTS_OF_CON1</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ACCUMULATED_OTHER_COMPREHENSIV</vt:lpstr>
      <vt:lpstr>INVESTMENT_SECURITIES</vt:lpstr>
      <vt:lpstr>LOANS</vt:lpstr>
      <vt:lpstr>PREMISES_AND_EQUIPMENT</vt:lpstr>
      <vt:lpstr>DEPOSITS</vt:lpstr>
      <vt:lpstr>BORROWINGS</vt:lpstr>
      <vt:lpstr>STOCKHOLDERS_EQUITY</vt:lpstr>
      <vt:lpstr>INCOME_TAXES</vt:lpstr>
      <vt:lpstr>EMPLOYEE_BENEFITS</vt:lpstr>
      <vt:lpstr>COMMITMENTS_AND_CONTINGENT_LIA</vt:lpstr>
      <vt:lpstr>REGULATORY_MATTERS</vt:lpstr>
      <vt:lpstr>CONCENTRATIONS</vt:lpstr>
      <vt:lpstr>FAIR_VALUE</vt:lpstr>
      <vt:lpstr>SUFFOLK_BANCORP_PARENT_COMPANY</vt:lpstr>
      <vt:lpstr>SELECTED_QUARTERLY_FINANCIAL_D</vt:lpstr>
      <vt:lpstr>LEGAL_PROCEEDINGS</vt:lpstr>
      <vt:lpstr>SUMMARY_OF_SIGNIFICANT_ACCOUNT1</vt:lpstr>
      <vt:lpstr>SUMMARY_OF_SIGNIFICANT_ACCOUNT2</vt:lpstr>
      <vt:lpstr>ACCUMULATED_OTHER_COMPREHENSIV1</vt:lpstr>
      <vt:lpstr>INVESTMENT_SECURITIES_Tables</vt:lpstr>
      <vt:lpstr>LOANS_Tables</vt:lpstr>
      <vt:lpstr>PREMISES_AND_EQUIPMENT_Tables</vt:lpstr>
      <vt:lpstr>DEPOSITS_Tables</vt:lpstr>
      <vt:lpstr>BORROWINGS_Tables</vt:lpstr>
      <vt:lpstr>STOCKHOLDERS_EQUITY_Tables</vt:lpstr>
      <vt:lpstr>INCOME_TAXES_Tables</vt:lpstr>
      <vt:lpstr>EMPLOYEE_BENEFITS_Tables</vt:lpstr>
      <vt:lpstr>COMMITMENTS_AND_CONTINGENT_LIA1</vt:lpstr>
      <vt:lpstr>REGULATORY_MATTERS_Tables</vt:lpstr>
      <vt:lpstr>CONCENTRATIONS_Tables</vt:lpstr>
      <vt:lpstr>FAIR_VALUE_Tables</vt:lpstr>
      <vt:lpstr>SUFFOLK_BANCORP_PARENT_COMPANY1</vt:lpstr>
      <vt:lpstr>SELECTED_QUARTERLY_FINANCIAL_D1</vt:lpstr>
      <vt:lpstr>SUMMARY_OF_SIGNIFICANT_ACCOUNT3</vt:lpstr>
      <vt:lpstr>ACCUMULATED_OTHER_COMPREHENSIV2</vt:lpstr>
      <vt:lpstr>INVESTMENT_SECURITIES_Amortize</vt:lpstr>
      <vt:lpstr>INVESTMENT_SECURITIES_Amortize1</vt:lpstr>
      <vt:lpstr>INVESTMENT_SECURITIES_Securiti</vt:lpstr>
      <vt:lpstr>LOANS_Details</vt:lpstr>
      <vt:lpstr>LOANS_Analysis_of_Changes_in_t</vt:lpstr>
      <vt:lpstr>LOANS_Loans_and_Allowance_for_</vt:lpstr>
      <vt:lpstr>LOANS_Loans_Current_and_Past_D</vt:lpstr>
      <vt:lpstr>LOANS_Summary_of_Impaired_Loan</vt:lpstr>
      <vt:lpstr>LOANS_Summary_of_NonPerforming</vt:lpstr>
      <vt:lpstr>LOANS_Nonaccrual_Loans_by_Loan</vt:lpstr>
      <vt:lpstr>LOANS_Loans_by_Internal_Assign</vt:lpstr>
      <vt:lpstr>LOANS_Loans_Modified_as_Troubl</vt:lpstr>
      <vt:lpstr>LOANS_Textual_Details</vt:lpstr>
      <vt:lpstr>PREMISES_AND_EQUIPMENT_Details</vt:lpstr>
      <vt:lpstr>DEPOSITS_Details</vt:lpstr>
      <vt:lpstr>BORROWINGS_Details</vt:lpstr>
      <vt:lpstr>STOCKHOLDERS_EQUITY_Details</vt:lpstr>
      <vt:lpstr>STOCKHOLDERS_EQUITY_Stock_Opti</vt:lpstr>
      <vt:lpstr>INCOME_TAXES_Details</vt:lpstr>
      <vt:lpstr>EMPLOYEE_BENEFITS_Details</vt:lpstr>
      <vt:lpstr>COMMITMENTS_AND_CONTINGENT_LIA2</vt:lpstr>
      <vt:lpstr>REGULATORY_MATTERS_Details</vt:lpstr>
      <vt:lpstr>CONCENTRATIONS_Details</vt:lpstr>
      <vt:lpstr>FAIR_VALUE_Balance_Sheets_Grou</vt:lpstr>
      <vt:lpstr>FAIR_VALUE_Nonrecurring_Basis_</vt:lpstr>
      <vt:lpstr>FAIR_VALUE_Recurring_Basis_Det</vt:lpstr>
      <vt:lpstr>FAIR_VALUE_Reconciliations_for</vt:lpstr>
      <vt:lpstr>SUFFOLK_BANCORP_PARENT_COMPANY2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2015-02-27T20:18:14Z</dcterms:created>
  <dcterms:modified xsi:type="dcterms:W3CDTF">2015-02-27T20:18:14Z</dcterms:modified>
</cp:coreProperties>
</file>