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98" r:id="rId3"/>
    <sheet name="Consolidated_Statements_of_Inc" sheetId="4" r:id="rId4"/>
    <sheet name="Consolidated_Statements_of_Com" sheetId="5" r:id="rId5"/>
    <sheet name="Consolidated_Statements_of_Cha" sheetId="6" r:id="rId6"/>
    <sheet name="Consolidated_Statements_of_Cha1" sheetId="7" r:id="rId7"/>
    <sheet name="Consolidated_Statements_of_Cas" sheetId="8" r:id="rId8"/>
    <sheet name="Significant_Accounting_Policie" sheetId="99" r:id="rId9"/>
    <sheet name="Business_Combinations" sheetId="100" r:id="rId10"/>
    <sheet name="Cash_and_Due_from_Banks" sheetId="101" r:id="rId11"/>
    <sheet name="Securities_Available_for_Sale_" sheetId="102" r:id="rId12"/>
    <sheet name="Loans_Held_for_Investment_LHFI" sheetId="103" r:id="rId13"/>
    <sheet name="Acquired_Loans" sheetId="104" r:id="rId14"/>
    <sheet name="Premises_and_Equipment_Net" sheetId="105" r:id="rId15"/>
    <sheet name="Mortgage_Banking" sheetId="106" r:id="rId16"/>
    <sheet name="Goodwill_and_Identifiable_Inta" sheetId="107" r:id="rId17"/>
    <sheet name="Other_Real_Estate_and_Covered_" sheetId="108" r:id="rId18"/>
    <sheet name="FDIC_Indemnification_Asset" sheetId="109" r:id="rId19"/>
    <sheet name="Deposits" sheetId="110" r:id="rId20"/>
    <sheet name="Borrowings" sheetId="111" r:id="rId21"/>
    <sheet name="Income_Taxes" sheetId="112" r:id="rId22"/>
    <sheet name="Defined_Benefit_and_Other_Post" sheetId="113" r:id="rId23"/>
    <sheet name="Stock_and_Incentive_Compensati" sheetId="114" r:id="rId24"/>
    <sheet name="Commitments_and_Contingencies" sheetId="115" r:id="rId25"/>
    <sheet name="Shareholders_Equity" sheetId="116" r:id="rId26"/>
    <sheet name="Fair_Value" sheetId="117" r:id="rId27"/>
    <sheet name="Derivative_Financial_Instrumen" sheetId="118" r:id="rId28"/>
    <sheet name="Segment_Information" sheetId="119" r:id="rId29"/>
    <sheet name="Parent_Company_Only_Financial_" sheetId="120" r:id="rId30"/>
    <sheet name="Significant_Accounting_Policie1" sheetId="121" r:id="rId31"/>
    <sheet name="Significant_Accounting_Policie2" sheetId="122" r:id="rId32"/>
    <sheet name="Business_Combinations_Tables" sheetId="123" r:id="rId33"/>
    <sheet name="Securities_Available_for_Sale_1" sheetId="124" r:id="rId34"/>
    <sheet name="Loans_Held_for_Investment_LHFI1" sheetId="125" r:id="rId35"/>
    <sheet name="Acquired_Loans_Tables" sheetId="126" r:id="rId36"/>
    <sheet name="Premises_and_Equipment_Net_Tab" sheetId="127" r:id="rId37"/>
    <sheet name="Mortgage_Banking_Tables" sheetId="128" r:id="rId38"/>
    <sheet name="Goodwill_and_Identifiable_Inta1" sheetId="129" r:id="rId39"/>
    <sheet name="Other_Real_Estate_and_Covered_1" sheetId="130" r:id="rId40"/>
    <sheet name="FDIC_Indemnification_Asset_Tab" sheetId="131" r:id="rId41"/>
    <sheet name="Deposits_Tables" sheetId="132" r:id="rId42"/>
    <sheet name="Borrowings_Tables" sheetId="133" r:id="rId43"/>
    <sheet name="Income_Taxes_Tables" sheetId="134" r:id="rId44"/>
    <sheet name="Defined_Benefit_and_Other_Post1" sheetId="135" r:id="rId45"/>
    <sheet name="Stock_and_Incentive_Compensati1" sheetId="136" r:id="rId46"/>
    <sheet name="Commitments_and_Contingencies_" sheetId="137" r:id="rId47"/>
    <sheet name="Shareholders_Equity_Tables" sheetId="138" r:id="rId48"/>
    <sheet name="Fair_Value_Tables" sheetId="139" r:id="rId49"/>
    <sheet name="Derivative_Financial_Instrumen1" sheetId="140" r:id="rId50"/>
    <sheet name="Segment_Information_Tables" sheetId="141" r:id="rId51"/>
    <sheet name="Parent_Company_Only_Financial_1" sheetId="142" r:id="rId52"/>
    <sheet name="Significant_Accounting_Policie3" sheetId="143" r:id="rId53"/>
    <sheet name="Business_Combinations_Details" sheetId="144" r:id="rId54"/>
    <sheet name="Business_Combinations_BancTrus" sheetId="55" r:id="rId55"/>
    <sheet name="Business_Combinations_Bay_Bank" sheetId="56" r:id="rId56"/>
    <sheet name="Cash_and_Due_from_Banks_Detail" sheetId="57" r:id="rId57"/>
    <sheet name="Securities_Available_for_Sale_2" sheetId="145" r:id="rId58"/>
    <sheet name="Securities_Available_for_Sale_3" sheetId="59" r:id="rId59"/>
    <sheet name="Loans_Held_for_Investment_LHFI2" sheetId="146" r:id="rId60"/>
    <sheet name="Loans_Held_for_Investment_LHFI3" sheetId="147" r:id="rId61"/>
    <sheet name="Loans_Held_for_Investment_LHFI4" sheetId="148" r:id="rId62"/>
    <sheet name="Loans_Held_for_Investment_LHFI5" sheetId="149" r:id="rId63"/>
    <sheet name="Loans_Held_for_Investment_LHFI6" sheetId="150" r:id="rId64"/>
    <sheet name="Loans_Held_for_Investment_LHFI7" sheetId="65" r:id="rId65"/>
    <sheet name="Loans_Held_for_Investment_LHFI8" sheetId="151" r:id="rId66"/>
    <sheet name="Acquired_Loans_Details" sheetId="152" r:id="rId67"/>
    <sheet name="Acquired_Loans_Part_1_Details" sheetId="153" r:id="rId68"/>
    <sheet name="Acquired_Loans_Part_2_Details" sheetId="69" r:id="rId69"/>
    <sheet name="Acquired_Loans_Part_3_Details" sheetId="70" r:id="rId70"/>
    <sheet name="Acquired_Loans_Part_4_Details" sheetId="154" r:id="rId71"/>
    <sheet name="Acquired_Loans_Part_5_Details" sheetId="155" r:id="rId72"/>
    <sheet name="Acquired_Loans_Part_6_Details" sheetId="156" r:id="rId73"/>
    <sheet name="Premises_and_Equipment_Net_Det" sheetId="74" r:id="rId74"/>
    <sheet name="Mortgage_Banking_Details" sheetId="157" r:id="rId75"/>
    <sheet name="Goodwill_and_Identifiable_Inta2" sheetId="76" r:id="rId76"/>
    <sheet name="Other_Real_Estate_and_Covered_2" sheetId="158" r:id="rId77"/>
    <sheet name="Other_Real_Estate_and_Covered_3" sheetId="159" r:id="rId78"/>
    <sheet name="FDIC_Indemnification_Asset_Det" sheetId="79" r:id="rId79"/>
    <sheet name="Deposits_Details" sheetId="80" r:id="rId80"/>
    <sheet name="Borrowings_Details" sheetId="160" r:id="rId81"/>
    <sheet name="Borrowings_Longterm_Debt_Instr" sheetId="161" r:id="rId82"/>
    <sheet name="Borrowings_Junior_Subordinated" sheetId="162" r:id="rId83"/>
    <sheet name="Income_Taxes_Details" sheetId="84" r:id="rId84"/>
    <sheet name="Defined_Benefit_and_Other_Post2" sheetId="85" r:id="rId85"/>
    <sheet name="Stock_and_Incentive_Compensati2" sheetId="86" r:id="rId86"/>
    <sheet name="Commitments_and_Contingencies_1" sheetId="87" r:id="rId87"/>
    <sheet name="Shareholders_Equity_Details" sheetId="88" r:id="rId88"/>
    <sheet name="Fair_Value_Part_1_Details" sheetId="163" r:id="rId89"/>
    <sheet name="Fair_Value_Part_2_Details" sheetId="90" r:id="rId90"/>
    <sheet name="Fair_Value_Part_3_Details" sheetId="91" r:id="rId91"/>
    <sheet name="Derivative_Financial_Instrumen2" sheetId="92" r:id="rId92"/>
    <sheet name="Derivative_Financial_Instrumen3" sheetId="93" r:id="rId93"/>
    <sheet name="Derivative_Financial_Instrumen4" sheetId="164" r:id="rId94"/>
    <sheet name="Segment_Information_Details" sheetId="165" r:id="rId95"/>
    <sheet name="Parent_Company_Only_Financial_2"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<sst xmlns="http://schemas.openxmlformats.org/spreadsheetml/2006/main" count="12196" uniqueCount="2613">
  <si>
    <t>Document and Entity Information (USD $)</t>
  </si>
  <si>
    <t>In Millions, except Share data, unless otherwise specified</t>
  </si>
  <si>
    <t>12 Months Ended</t>
  </si>
  <si>
    <t>Dec. 31, 2014</t>
  </si>
  <si>
    <t>Jan. 31, 2015</t>
  </si>
  <si>
    <t>Jun. 30, 2014</t>
  </si>
  <si>
    <t>Document and Entity Information [Abstract]</t>
  </si>
  <si>
    <t>Entity Registrant Name</t>
  </si>
  <si>
    <t>TRUSTMARK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</si>
  <si>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</si>
  <si>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</si>
  <si>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</si>
  <si>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</si>
  <si>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</si>
  <si>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</si>
  <si>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</si>
  <si>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</si>
  <si>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</si>
  <si>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</si>
  <si>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</si>
  <si>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</si>
  <si>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</si>
  <si>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</si>
  <si>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</si>
  <si>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</si>
  <si>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</si>
  <si>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</si>
  <si>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</si>
  <si>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</si>
  <si>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</si>
  <si>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</si>
  <si>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due from banks (noninterest-bearing)</t>
  </si>
  <si>
    <t>Federal funds sold and securities purchased under reverse repurchase agreements</t>
  </si>
  <si>
    <t>Securities available for sale (at fair value)</t>
  </si>
  <si>
    <t>Securities held to maturity (fair value: $1,182,846-2014; $1,150,833-2013)</t>
  </si>
  <si>
    <t>Loans held for sale (LHFS) (2014 includes $91,182 measured at fair value)</t>
  </si>
  <si>
    <t>Loans held for investment (LHFI)</t>
  </si>
  <si>
    <t>Less allowance for loan losses, LHFI</t>
  </si>
  <si>
    <t>Net LHFI</t>
  </si>
  <si>
    <t>Acquired loans:</t>
  </si>
  <si>
    <t>Noncovered loans</t>
  </si>
  <si>
    <t>Covered loans</t>
  </si>
  <si>
    <t>Less allowance for loan losses, acquired loans</t>
  </si>
  <si>
    <t>Net acquired loans</t>
  </si>
  <si>
    <t>Net LHFI and acquired loans</t>
  </si>
  <si>
    <t>Premises and equipment, net</t>
  </si>
  <si>
    <t>Mortgage servicing rights</t>
  </si>
  <si>
    <t>Goodwill</t>
  </si>
  <si>
    <t>Identifiable intangible assets</t>
  </si>
  <si>
    <t>Other real estate, excluding covered other real estate</t>
  </si>
  <si>
    <t>Covered other real estate</t>
  </si>
  <si>
    <t>FDIC indemnification asset</t>
  </si>
  <si>
    <t>Other assets</t>
  </si>
  <si>
    <t>Total Assets</t>
  </si>
  <si>
    <t>Deposits:</t>
  </si>
  <si>
    <t>Noninterest-bearing</t>
  </si>
  <si>
    <t>Interest-bearing</t>
  </si>
  <si>
    <t>Total deposits</t>
  </si>
  <si>
    <t>Federal funds purchased and securities sold under repurchase agreements</t>
  </si>
  <si>
    <t>Short-term borrowings</t>
  </si>
  <si>
    <t>Long-term FHLB advances</t>
  </si>
  <si>
    <t>Subordinated notes</t>
  </si>
  <si>
    <t>Junior subordinated debt securities</t>
  </si>
  <si>
    <t>Other liabilities</t>
  </si>
  <si>
    <t>Total Liabilities</t>
  </si>
  <si>
    <t>Shareholders' Equity</t>
  </si>
  <si>
    <t>Common stock, no par value: Authorized: 250,000,000 shares Issued and outstanding: 67,481,992 shares - 2014; 67,372,980 shares - 2013</t>
  </si>
  <si>
    <t>Capital surplus</t>
  </si>
  <si>
    <t>Retained earnings</t>
  </si>
  <si>
    <t>Accumulated other comprehensive loss, net of tax</t>
  </si>
  <si>
    <t>Total Shareholders' Equity</t>
  </si>
  <si>
    <t>Total Liabilities and Shareholders' Equity</t>
  </si>
  <si>
    <t>Consolidated Balance Sheets (Parenthetical) (USD $)</t>
  </si>
  <si>
    <t>In Thousands, except Share data, unless otherwise specified</t>
  </si>
  <si>
    <t>Securities held to maturity, fair value</t>
  </si>
  <si>
    <t>Loans held for sale (LHFS) measured at fair value</t>
  </si>
  <si>
    <t>Common stock, par value (in dollars per share)</t>
  </si>
  <si>
    <t>Common stock, authorized (in shares)</t>
  </si>
  <si>
    <t>Common stock, issued (in shares)</t>
  </si>
  <si>
    <t>Common stock, outstanding (in shares)</t>
  </si>
  <si>
    <t>Consolidated Statements of Income (USD $)</t>
  </si>
  <si>
    <t>In Thousands, except Per Share data, unless otherwise specified</t>
  </si>
  <si>
    <t>Dec. 31, 2012</t>
  </si>
  <si>
    <t>Interest Income</t>
  </si>
  <si>
    <t>Interest and fees on LHFS &amp; LHFI</t>
  </si>
  <si>
    <t>Interest and fees on acquired loans</t>
  </si>
  <si>
    <t>Interest on securities:</t>
  </si>
  <si>
    <t>Taxable</t>
  </si>
  <si>
    <t>Tax exempt</t>
  </si>
  <si>
    <t>Interest on federal funds sold and securities purchased under reverse repurchase agreements</t>
  </si>
  <si>
    <t>Other interest income</t>
  </si>
  <si>
    <t>Total Interest Income</t>
  </si>
  <si>
    <t>Interest Expense</t>
  </si>
  <si>
    <t>Interest on deposits</t>
  </si>
  <si>
    <t>Interest on federal funds purchased and securities sold under repurchase agreements</t>
  </si>
  <si>
    <t>Other interest expense</t>
  </si>
  <si>
    <t>Total Interest Expense</t>
  </si>
  <si>
    <t>Net Interest Income</t>
  </si>
  <si>
    <t>Provision for loan losses, LHFI</t>
  </si>
  <si>
    <t>Provision for loan losses, acquired loans</t>
  </si>
  <si>
    <t>Net Interest Income After Provision for Loan Losses</t>
  </si>
  <si>
    <t>Noninterest Income</t>
  </si>
  <si>
    <t>Service charges on deposit accounts</t>
  </si>
  <si>
    <t>Bank card and other fees</t>
  </si>
  <si>
    <t>Mortgage banking, net</t>
  </si>
  <si>
    <t>Insurance commissions</t>
  </si>
  <si>
    <t>Wealth management</t>
  </si>
  <si>
    <t>Other, net</t>
  </si>
  <si>
    <t>Securities gains, net</t>
  </si>
  <si>
    <t>Total Noninterest Income</t>
  </si>
  <si>
    <t>Noninterest Expense</t>
  </si>
  <si>
    <t>Salaries and employee benefits</t>
  </si>
  <si>
    <t>Services and fees</t>
  </si>
  <si>
    <t>Net occupancy - premises</t>
  </si>
  <si>
    <t>Equipment expense</t>
  </si>
  <si>
    <t>ORE/Foreclosure expense</t>
  </si>
  <si>
    <t>FDIC assessment expense</t>
  </si>
  <si>
    <t>Other expense</t>
  </si>
  <si>
    <t>Total Noninterest Expense</t>
  </si>
  <si>
    <t>Income Before Income Taxes</t>
  </si>
  <si>
    <t>Income taxes</t>
  </si>
  <si>
    <t>Net Income</t>
  </si>
  <si>
    <t>Earnings Per Share</t>
  </si>
  <si>
    <t>Basic (in dollars per share)</t>
  </si>
  <si>
    <t>Diluted (in dollars per share)</t>
  </si>
  <si>
    <t>Consolidated Statements of Comprehensive Income (USD $)</t>
  </si>
  <si>
    <t>Consolidated Statements of Comprehensive Income [Abstract]</t>
  </si>
  <si>
    <t>Net income per consolidated statements of income</t>
  </si>
  <si>
    <t>Unrealized gains (losses) on available for sale securities and transferred securities:</t>
  </si>
  <si>
    <t>Unrealized holding gains (losses) arising during the period</t>
  </si>
  <si>
    <t>Less: adjustment for net gains realized in net income</t>
  </si>
  <si>
    <t>Change in net unrealized holding losses on securities transferred to held to maturity</t>
  </si>
  <si>
    <t>Pension and other postretirement benefit plans:</t>
  </si>
  <si>
    <t>Net change in prior service costs</t>
  </si>
  <si>
    <t>Recognized net loss due to BancTrust termination</t>
  </si>
  <si>
    <t>Recognized net loss due to lump sum settlements</t>
  </si>
  <si>
    <t>Recognized net actuarial (loss) gain</t>
  </si>
  <si>
    <t>Derivatives:</t>
  </si>
  <si>
    <t>Change in the accumulated gain on effective cash flow hedge derivatives</t>
  </si>
  <si>
    <t>Less: adjustment for loss realized in net income</t>
  </si>
  <si>
    <t>Other comprehensive income (loss), net of tax</t>
  </si>
  <si>
    <t>Comprehensive income</t>
  </si>
  <si>
    <t>Consolidated Statements of Changes in Shareholders' Equity (USD $)</t>
  </si>
  <si>
    <t>Common Stock [Member]</t>
  </si>
  <si>
    <t>Capital Surplus [Member]</t>
  </si>
  <si>
    <t>Retained Earnings [Member]</t>
  </si>
  <si>
    <t>Accumulated Other Comprehensive Income (Loss) [Member]</t>
  </si>
  <si>
    <t>Total</t>
  </si>
  <si>
    <t>Balance at Dec. 31, 2011</t>
  </si>
  <si>
    <t>Balance (in shares) at Dec. 31, 2011</t>
  </si>
  <si>
    <t>Other comprehensive income (loss)</t>
  </si>
  <si>
    <t>Cash dividends paid on common stock</t>
  </si>
  <si>
    <t>Common stock issued, long-term incentive plan (in shares)</t>
  </si>
  <si>
    <t>Common stock issued, long-term incentive plan</t>
  </si>
  <si>
    <t>Common stock issued, business combination (in shares)</t>
  </si>
  <si>
    <t>Common stock issued, business combination</t>
  </si>
  <si>
    <t>Compensation expense, long-term incentive plan</t>
  </si>
  <si>
    <t>Balance at Dec. 31, 2012</t>
  </si>
  <si>
    <t>Balance (in shares) at Dec. 31, 2012</t>
  </si>
  <si>
    <t>Balance at Dec. 31, 2013</t>
  </si>
  <si>
    <t>Balance (in shares) at Dec. 31, 2013</t>
  </si>
  <si>
    <t>Balance at Dec. 31, 2014</t>
  </si>
  <si>
    <t>Balance (in shares) at Dec. 31, 2014</t>
  </si>
  <si>
    <t>Consolidated Statements of Changes in Shareholders' Equity (Parenthetical) (USD $)</t>
  </si>
  <si>
    <t>Consolidated Statements of Changes in Shareholders' Equity [Abstract]</t>
  </si>
  <si>
    <t>Cash dividends paid on common stock (in dollars per share)</t>
  </si>
  <si>
    <t>Consolidated Statements of Cash Flows (USD $)</t>
  </si>
  <si>
    <t>Operating Activities</t>
  </si>
  <si>
    <t>Net income</t>
  </si>
  <si>
    <t>Adjustments to reconcile net income to net cash provided by operating activities:</t>
  </si>
  <si>
    <t>Provision for loan losses, net</t>
  </si>
  <si>
    <t>Depreciation and amortization</t>
  </si>
  <si>
    <t>Net amortization of securities</t>
  </si>
  <si>
    <t>Gains on sales of loans, net</t>
  </si>
  <si>
    <t>Bargain purchase gain on acquisitions</t>
  </si>
  <si>
    <t>Deferred income tax provision (benefit)</t>
  </si>
  <si>
    <t>Proceeds from sales of loans held for sale</t>
  </si>
  <si>
    <t>Purchases and originations of loans held for sale</t>
  </si>
  <si>
    <t>Originations and sales of mortgage servicing rights, net</t>
  </si>
  <si>
    <t>Increase in bank-owned life insurance</t>
  </si>
  <si>
    <t>Net decrease (increase) in other assets</t>
  </si>
  <si>
    <t>Net (decrease) increase in other liabilities</t>
  </si>
  <si>
    <t>Other operating activities, net</t>
  </si>
  <si>
    <t>Net cash provided by operating activities</t>
  </si>
  <si>
    <t>Investing Activities</t>
  </si>
  <si>
    <t>Proceeds from calls and maturities of securities held to maturity</t>
  </si>
  <si>
    <t>Proceeds from calls and maturities of securities available for sale</t>
  </si>
  <si>
    <t>Proceeds from sales of securities available for sale</t>
  </si>
  <si>
    <t>Purchases of securities held to maturity</t>
  </si>
  <si>
    <t>Purchases of securities available for sale</t>
  </si>
  <si>
    <t>Purchase of bank owned life insurance</t>
  </si>
  <si>
    <t>Net decrease (increase) in federal funds sold and securities purchased under reverse repurchase agreements</t>
  </si>
  <si>
    <t>Net (increase) decrease in loans</t>
  </si>
  <si>
    <t>Purchases of premises and equipment</t>
  </si>
  <si>
    <t>Proceeds from sales of premises and equipment</t>
  </si>
  <si>
    <t>Proceeds from sales of other real estate</t>
  </si>
  <si>
    <t>Investments in tax credit and other partnerships</t>
  </si>
  <si>
    <t>Distributions received for investments in tax credit and other partnerships</t>
  </si>
  <si>
    <t>Net cash received in business combination</t>
  </si>
  <si>
    <t>Net cash (used in) provided by investing activities</t>
  </si>
  <si>
    <t>Financing Activities</t>
  </si>
  <si>
    <t>Net (decrease) increase in deposits</t>
  </si>
  <si>
    <t>Net increase (decrease) in federal funds purchased and securities sold under repurchase agreements</t>
  </si>
  <si>
    <t>Net increase (decrease) in short-term borrowings</t>
  </si>
  <si>
    <t>Payments on long-term FHLB advances</t>
  </si>
  <si>
    <t>Redemption of junior subordinated debt securities</t>
  </si>
  <si>
    <t>Common stock dividends</t>
  </si>
  <si>
    <t>Common stock issued-net, long-term incentive plan</t>
  </si>
  <si>
    <t>Excess tax (expense) benefit from stock-based compensation arrangements</t>
  </si>
  <si>
    <t>Net cash provided by (used in) financing activities</t>
  </si>
  <si>
    <t>(Decrease) Increase in cash and cash equivalents</t>
  </si>
  <si>
    <t>Cash and cash equivalents at beginning of year</t>
  </si>
  <si>
    <t>Cash and cash equivalents at end of year</t>
  </si>
  <si>
    <t>Significant Accounting Policies</t>
  </si>
  <si>
    <t>Significant Accounting Policies [Abstract]</t>
  </si>
  <si>
    <t>Note 1 – Significant Accounting Policies</t>
  </si>
  <si>
    <t>Business</t>
  </si>
  <si>
    <t>Trustmark Corporation (Trustmark) is a bank holding company headquartered in Jackson, Mississippi.  Through its subsidiaries, Trustmark operates as a financial services organization providing banking and financial solutions to corporate institutions and individual customers through 205 offices in Alabama, Florida, Mississippi, Tennessee and Texas.</t>
  </si>
  <si>
    <t>Basis of Financial Statement Presentation</t>
  </si>
  <si>
    <t>The consolidated financial statements include the accounts of Trustmark and all other entities in which Trustmark has a controlling financial interest. All significant intercompany accounts and transactions have been eliminated in consolidation. Certain reclassifications have been made to prior period amounts to conform to the current period presentation.</t>
  </si>
  <si>
    <t>The consolidated financial statements have been prepared in conformity with U.S. generally accepted accounting principles (GAAP).  The preparation of financial statements in conformity with these accounting principles requires Management to make estimates and assumptions that affect the reported amounts of assets and liabilities at the date of the financial statements and income and expense during the reporting period and the related disclosures.  Although Management’s estimates contemplate current conditions and how they are expected to change in the future, it is reasonably possible that in 2015 actual conditions could vary from those anticipated, which could affect Trustmark’s results of operations and financial condition.  The allowance for loan losses, the amount and timing of expected cash flows from acquired loans and the Federal Deposit Insurance Corporation (FDIC) indemnification asset, the valuation of other real estate, the fair value of mortgage servicing rights, the valuation of goodwill and other identifiable intangibles, the status of contingencies and the fair values of financial instruments are particularly subject to change. Actual results could differ from those estimates.</t>
  </si>
  <si>
    <t>Securities</t>
  </si>
  <si>
    <t>Securities are classified as either held to maturity, available for sale or trading.  Securities are classified as held to maturity and carried at amortized cost when Management has the positive intent and the ability to hold them until maturity.  Securities to be held for indefinite periods of time are classified as available for sale and carried at fair value, with the unrealized holding gains and losses reported as a component of other comprehensive income (loss), net of tax.  Securities available for sale are used as part of Trustmark’s interest rate risk management strategy and may be sold in response to changes in interest rates, changes in prepayment rates and other factors.  Management determines the appropriate classification of securities at the time of purchase.  Trustmark currently has no securities classified as trading.</t>
  </si>
  <si>
    <t>The amortized cost of debt securities classified as securities held to maturity or securities available for sale is adjusted for amortization of premiums and accretion of discounts to maturity over the estimated life of the security using the interest method.  Such amortization or accretion is included in interest on securities.  Realized gains and losses are determined using the specific identification method and are included in noninterest income as securities gains, net.</t>
  </si>
  <si>
    <t>Securities transferred from the available for sale category to the held to maturity category are recorded at fair value at the date of transfer.  Unrealized holding gains or losses associated with the transfer of securities from available for sale to held to maturity are included in the balance of accumulated other comprehensive loss in the consolidated balance sheets.  These unrealized holding gains or losses are amortized over the remaining life of the security as a yield adjustment in a manner consistent with the amortization or accretion of the original purchase premium or discount on the associated security.</t>
  </si>
  <si>
    <t>Trustmark reviews securities for impairment quarterly.  Declines in the fair value of held to maturity and available for sale securities below their cost that are deemed to be other than temporary are reflected in earnings as realized losses to the extent the impairment is related to credit losses.  The amount of the impairment related to other factors is recognized as a component of other comprehensive income (loss), net of tax. In estimating other-than-temporary impairment losses, Management considers, among other things, the length of time and the extent to which the fair value has been less than cost, the financial condition and near-term prospects of the issuer and Trustmark’s intent and ability to hold the security for a period of time sufficient to allow for any anticipated recovery in fair value.</t>
  </si>
  <si>
    <t>Loans Held for Sale (LHFS)</t>
  </si>
  <si>
    <t>Primarily, all mortgage loans purchased from wholesale customers or originated in Trustmark’s General Banking Division are considered to be held for sale.  In certain circumstances, Trustmark will retain a mortgage loan in its portfolio based on banking relationships or certain investment strategies.  Mortgage LHFS in the secondary market that are hedged using fair value hedges are carried at estimated fair value on an aggregate basis.  Substantially, all mortgage LHFS are hedged.  These loans are primarily first-lien mortgage loans originated or purchased by Trustmark.  Deferred loan fees and costs are reflected in the basis of LHFS and, as such, impact the resulting gain or loss when loans are sold.  Adjustments to reflect fair value and realized gains and losses upon ultimate sale of the loans are recorded in noninterest income in mortgage banking, net.</t>
  </si>
  <si>
    <t>Government National Mortgage Association (GNMA) optional repurchase programs allow financial institutions to buy back individual delinquent mortgage loans that meet certain criteria from the securitized loan pool for which the institution provides servicing.  At the servicer’s option and without GNMA’s prior authorization, the servicer may repurchase such a delinquent loan for an amount equal to 100 percent of the remaining principal balance of the loan.  Under Financial Accounting Standards Board (FASB) Accounting Standards Codification (ASC) Topic 860, “Transfers and Servicing,” this buy-back option is considered a conditional option until the delinquency criteria are met, at which time the option becomes unconditional.  When Trustmark is deemed to have regained effective control over these loans under the unconditional buy-back option, the loans can no longer be reported as sold and must be brought back onto the balance sheet as LHFS, regardless of whether Trustmark intends to exercise the buy-back option.  These loans are reported as LHFS with the offsetting liability being reported as short-term borrowings.</t>
  </si>
  <si>
    <t>During the quarter ended December 31, 2014, Trustmark elected to measure all mortgage loans purchased or originated which are held for sale under the fair value option permitted by FASB ASC Topic 825, “Financial Instruments.”  The fair value option election applies to mortgage LHFS purchased or originated by Trustmark on or after October 1, 2014.  The fair value option election does not apply to GNMA optional repurchase loans.  Trustmark elected the fair value option for its mortgage LHFS in order to report these loans at fair value without having to apply hedge accounting provisions.</t>
  </si>
  <si>
    <t>As a result of this election, Trustmark unrealized gains and losses resulting from changes in the fair value of the mortgage LHFS are reported as noninterest income in mortgage banking, net.  Prior to this election, Trustmark deferred the upfront loan fees and costs related to the mortgage LHFS.  In general, the mortgage LHFS are only retained on Trustmark’s balance sheet for 30 to 45 days before they are pooled and sold in the secondary market.  The difference between deferring these loan fees and costs until the loans are sold and recognizing them in earnings as incurred as required by FASB ASC Topic 825-10 is considered immaterial.  Therefore, Trustmark has chosen to continue to defer the upfront loan fees and costs.  There was no impact to Trustmark’s consolidated financial statements on the date of the election.</t>
  </si>
  <si>
    <t>Loans Held for Investment (LHFI)</t>
  </si>
  <si>
    <t>LHFI are stated at the amount of unpaid principal, adjusted for the net amount of direct costs and nonrefundable loan fees associated with lending.  The net amount of nonrefundable loan origination fees and direct costs associated with the lending process, including commitment fees, is deferred and accreted to interest income over the lives of the loans using a method that approximates the interest method.  Interest on LHFI is accrued and recorded as interest income based on the outstanding principal balance.</t>
  </si>
  <si>
    <t>Trustmark has established acceptable ranges or limits for specific types of credit.  Within these categories, the overall risk of individual credits is controlled through maximum advance rates and repayment periods and minimum debt service coverage ratios as defined in policy as well as continuous monitoring of these measures throughout the life of the loan.  These policy directives are periodically reviewed to ensure that they continue to reflect underwriting considerations deemed essential to maintaining a sound loan portfolio.  It is recognized that not all extensions of credit will fully comply with policy limitations.  Accordingly, such exceptions to loan policy must be justified by other mitigating features of the loan and must receive proper approval as designated in the loan policy.</t>
  </si>
  <si>
    <t>Past due LHFI are loans contractually past due 30 days or more as to principal or interest payments.  A LHFI is classified as nonaccrual, and the accrual of interest on such loan is discontinued, when the contractual payment of principal or interest becomes 90 days past due on commercial credits and 120 days past due on non-business purpose credits.  In addition, a credit may be placed on nonaccrual at any other time Management has serious doubts about further collectibility of principal or interest according to the contractual terms, even though the loan is currently performing.  A LHFI may remain in accrual status if it is in the process of collection and well secured.  When a LHFI is placed in nonaccrual status, unpaid interest is reversed against interest income.  Interest received on nonaccrual LHFI is applied against principal.  LHFI are restored to accrual status when the obligation is brought current or has performed in accordance with the contractual terms for a reasonable period of time, and the ultimate collectibility of the total contractual principal and interest is no longer in doubt.</t>
  </si>
  <si>
    <t>A LHFI is considered impaired when, based on current information and events, it is probable that Trustmark will be unable to collect the scheduled payments of principal or interest when due according to the contractual terms of the loan agreement.  If a LHFI is impaired, a specific valuation allowance is allocated, if necessary, so that the loan is reported net, at the present value of estimated future cash flows using the loan’s existing rate or at the fair value of collateral if repayment is expected solely from the collateral.  All classes of commercial LHFI of $500,000 or more, which are classified as nonaccrual, are identified for impairment analysis (specifically evaluated impaired LHFI).  Consistent with the policy for nonaccrual LHFI, interest payments on impaired LHFI are applied to principal.  Impaired LHFI, or portions thereof, are charged off when deemed uncollectible.</t>
  </si>
  <si>
    <t>Commercial purpose LHFI are charged off when a determination is made that the loan is uncollectible and continuance as a bankable asset is not warranted.  Consumer LHFI secured by 1-4 family residential real estate are generally charged off or written down to the fair value of the collateral less cost to sell at no later than 180 days of delinquency.  Non-real estate consumer purpose LHFI, including both secured and unsecured loans, are generally charged off by 120 days of delinquency.  Consumer revolving lines of credit and credit card debt are generally charged off on or prior to 180 days of delinquency.</t>
  </si>
  <si>
    <t>Allowance for Loan Losses, LHFI</t>
  </si>
  <si>
    <t>The allowance for loan losses, LHFI is established through provisions for estimated loan losses charged against net income.  The allowance account is maintained at a level which is believed to be adequate by Management based on estimated probable losses within the LHFI portfolio.  Evaluations of the portfolio and individual credits are inherently subjective, as they require estimates, assumptions and judgments as to the facts and circumstances of particular situations.  Some of the factors considered, such as amounts and timing of future cash flows expected to be received, may be susceptible to significant change.</t>
  </si>
  <si>
    <t>Trustmark's allowance methodology is based on guidance provided in Securities and Exchange Commission (SEC) Staff Accounting Bulletin (SAB) No. 102, "Selected Loan Loss Allowance Methodology and Documentation Issues," as well as other regulatory guidance.  The allowance for loan losses, LHFI consists of three components: (i) a historical valuation allowance determined in accordance with FASB ASC Topic 450, "Contingencies," based on historical loan loss experience for LHFI with similar characteristics and trends, (ii) a specific valuation allowance determined in accordance with FASB ASC Topic 310 "Receivables," based on probable losses on specific LHFI and (iii) a qualitative risk valuation allowance determined in accordance with FASB ASC Topic 450 based on general economic conditions and other specific internal and external qualitative risk factors.  Each of these components calls for estimates, assumptions and judgments as described below.</t>
  </si>
  <si>
    <t>Historical Valuation Allowance</t>
  </si>
  <si>
    <t>The historical valuation allowance is derived by application of a historical net loss percentage to the outstanding balances of LHFI contained in designated pools and risk rating categories.  Pools are established by grouping credits that display similar characteristics and trends such as commercial LHFI for working capital purposes and non-working capital purposes, commercial real estate LHFI (which are further segregated into construction, land, lots and development, owner-occupied and non-owner occupied categories), 1-4 family LHFI and other consumer LHFI.  Within these pools, LHFI are further segregated based on Trustmark's internal credit risk rating process that evaluates, among other things: the obligor's ability and willingness to pay, the value of underlying collateral, the ability of guarantors to meet their payment obligations, management experience and effectiveness, and the economic environment and industry in which the borrower operates.  The historical net loss percentages, calculated on a quarterly basis, are proportionally distributed to each grade within loan groups based upon degree of risk.</t>
  </si>
  <si>
    <t>The historical net loss percentages are calculated using a 12 quarter look-back period, which is the period that best reflects losses inherent in the current loan portfolio. The look-back period sufficiently captures the volatility in net charge-off rates from quarter to quarter and affects the qualitative adjustments that are required to capture the differences in conditions between the current period and those that were prevailing during the look-back period.</t>
  </si>
  <si>
    <t>The loss emergence period refers to the period of time between the events that trigger a loss and charge-off of that loss. Losses are usually not immediately known and determining the loss event can be difficult. It takes time for the borrower and extent of loss to be identified and determined. Management may not be aware that the loss event has occurred until the borrower exhibits the inability to pay or other evidence of credit deterioration. Based upon its analysis, Trustmark has determined that a one year loss emergence period is appropriate.</t>
  </si>
  <si>
    <t>Loans-Specific Valuation Allowance</t>
  </si>
  <si>
    <t>Once a LHFI is classified, it is subject to periodic review to determine whether or not the loan is impaired.  If determined to be impaired, the loan is evaluated using one of the valuation criteria contained in FASB ASC Topic 310.  A formal impairment analysis is performed on all commercial non-accrual LHFI with an outstanding balance of $500,000 or more, and based upon this analysis LHFI are written down to net realizable value.</t>
  </si>
  <si>
    <t>Qualitative Risk Valuation Allowance</t>
  </si>
  <si>
    <t>The qualitative risk valuation allowance is based on general economic conditions and other internal and external factors affecting Trustmark as a whole as well as specific LHFI.  Factors considered include the following within Trustmark's five key market regions:  the experience, ability, and effectiveness of Trustmark's lending management and staff; adherence to Trustmark's loans policies, procedures, and internal controls; the volume of exceptions relating to collateral, underwriting and financial documentation; credit concentrations; recent performance trends; regional economic trends; the impact of recent acquisitions; and the impact of significant natural disasters.  These factors are evaluated on a quarterly basis with the results incorporated into qualitative factor allocation matrices which are used to establish an appropriate allowance.</t>
  </si>
  <si>
    <t>Other factors included in the qualitative risk valuation allowance include consideration of: commercial loan facility risk that embodies the nature, frequency and duration of the repayment structure as it pertains to the actual source of loan repayment, commercial nonaccrual loans under $500 thousand which are below the threshold to perform an impairment analysis, and independent consumer credit bureau scores that are monitored to identify shifts in risk that are represented in the retail portfolio.  These factors are also evaluated on a quarterly basis with the exception of the commercial nonaccrual loans under $500 thousand which are evaluated monthly.</t>
  </si>
  <si>
    <t>Acquired Loans</t>
  </si>
  <si>
    <t>Acquired loans are accounted for under the acquisition method of accounting.  The acquired loans are recorded at their estimated fair values at the time of acquisition.  The fair value of acquired loans is determined using a discounted cash flow model based on assumptions regarding the amount and timing of principal and interest payments, estimated prepayments, estimated default rates, estimated loss severity in the event of defaults and current market rates.  Estimated credit losses are included in the determination of fair value; therefore, an allowance for loan losses is not recorded on the acquisition date.</t>
  </si>
  <si>
    <t>Trustmark accounts for acquired impaired loans under FASB ASC Topic 310-30, “Loans and Debt Securities Acquired with Deteriorated Credit Quality.”  An acquired loan is considered impaired when there is evidence of credit deterioration since origination and it is probable at the date of acquisition that Trustmark would be unable to collect all contractually required payments.  Acquired loans accounted for under FASB ASC Topic 310-30 are referred to as “acquired impaired loans.”  Revolving credit agreements, such as home equity lines, and commercial leases are excluded from acquired impaired loan accounting requirements.</t>
  </si>
  <si>
    <t>For acquired impaired loans, Trustmark (a) calculates the contractual amount and timing of undiscounted principal and interest payments (the “undiscounted contractual cash flows”) and (b) estimates the amount and timing of undiscounted expected principal and interest payments (the “undiscounted expected cash flows”). Under FASB ASC Topic 310-30, the difference between the undiscounted contractual cash flows and the undiscounted expected cash flows is the nonaccretable difference.  The nonaccretable difference represents an estimate of the loss exposure of principal and interest related to the acquired impaired loan portfolio, and such amount is subject to change over time based on the performance of such loans.  The excess of undiscounted expected cash flows at acquisition over the initial fair value of acquired impaired loans is referred to as the “accretable yield” and is recorded as interest income over the estimated life of the loans using the effective yield method if the timing and amount of the future cash flows is reasonably estimable.  Under the effective yield method, the accretable yield is recorded as an accretion of interest income over the life of the loan at the market interest rate.</t>
  </si>
  <si>
    <t>Trustmark aggregates certain acquired loans into pools of loans with common credit risk characteristics such as loan type and risk rating.  To establish accounting pools of acquired loans, loans are first categorized by similar purpose, collateral and geographic region.  Within each category, loans are further segmented by ranges of risk determinants observed at the time of acquisition.  For commercial loans, the primary risk determinant is the risk rating as assigned by Trustmark.  For consumer loans, the risk determinants include delinquency, delinquency history and FICO scores.  Statistical comparison of the pools reflect that each pool is comprised of loans generally of similar characteristics, including loan type, loan risk and weighted average life.  Each pool is then reviewed for similarity of the pool constituents, including standard deviation of purchase price, weighted average life and concentration of the largest loans.  Loan pools are initially booked at the aggregate fair value of the loan pool constituents, based on the present value of Trustmark's expected cash flows from the loans.  An acquired loan is removed from a pool of loans only if the loan is sold, foreclosed, payment is received in full satisfaction of the loan or the loan is fully charged off.  The acquired loan is removed from the pool at the carrying value.  If an individual acquired loan is removed from a pool of loans, the difference between its relative carrying amount and its cash, fair value of the collateral, or other assets received will be recognized as a gain or loss immediately in interest income on loans and would not affect the effective yield used to recognize the accretable yield on the remaining pool.  Certain acquired loans are not pooled and are accounted for individually.  Such loans are withheld from pools due to the inherent uncertainty of the timing and amount of their cash flows or because they are not a suitable similar constituent to the established pools.</t>
  </si>
  <si>
    <t>As required by FASB ASC Topic 310-30, Trustmark periodically re-estimates the expected cash flows to be collected over the life of the acquired impaired loans.  If, based on current information and events, it is probable that Trustmark will be unable to collect all cash flows expected at acquisition plus additional cash flows expected to be collected arising from changes in estimate after acquisition, the acquired loans are considered impaired.  The decrease in the expected cash flows reduces the carrying value of the acquired impaired loans as well as the accretable yield and results in a charge to income through the provision for loan losses, acquired loans and the establishment of an allowance for loan losses, acquired loans.  If, based on current information and events, it is probable that there is a significant increase in the cash flows previously expected to be collected or if actual cash flows are significantly greater than cash flows previously expected, Trustmark will reduce any remaining allowance for loan losses, acquired loans established on the acquired impaired loans for the increase in the present value of cash flows expected to be collected.  The increase in the expected cash flows for the acquired impaired loans over those originally estimated at acquisition increases the carrying value of the acquired impaired loans as well as the accretable yield.  The increase in the accretable yield is recognized as interest income prospectively over the remaining life of the acquired impaired loans.  The carrying value of acquired impaired loans is reduced by payments received, both principal and interest, and increased by the portion of the accretable yield recognized as interest income.</t>
  </si>
  <si>
    <t>Under FASB ASC Topic 310-30, acquired impaired loans are generally considered accruing and performing loans as the loans accrete interest income over the estimated life of the loan when expected cash flows are reasonably estimable.  Accordingly, acquired impaired loans that are contractually past due are still considered to be accruing and performing loans as long as the estimated cash flows are received as expected.  If the timing and amount of cash flows is not reasonably estimable, the loans may be classified as nonaccrual loans and interest income may be recognized on a cash basis or as a reduction of the principal amount outstanding.</t>
  </si>
  <si>
    <t>Covered Loans</t>
  </si>
  <si>
    <t>Loans acquired in a FDIC-assisted transaction and covered under loss-share agreements are referred to as “covered loans” and are reported separately in Trustmark’s consolidated financial statements.  Covered loans are recorded at their estimated fair value at the time of acquisition exclusive of the expected reimbursement cash flows from the FDIC.</t>
  </si>
  <si>
    <t>FDIC Indemnification Asset</t>
  </si>
  <si>
    <t>Trustmark has elected to account for amounts receivable under a loss-share agreement as an indemnification asset in accordance with FASB ASC Topic 805, “Business Combinations.”  A FDIC indemnification asset is initially recorded at fair value, based on the discounted value of expected future cash flows under the loss-share agreement.  The difference between the present value at the acquisition date and the undiscounted cash flows Trustmark expects to collect from the FDIC is accreted into noninterest income over the life of the FDIC indemnification asset.  Pursuant to the provisions of the loss-share agreement, the FDIC indemnification asset is presented net of any true-up provision due to the FDIC at the termination of the loss-share agreement.</t>
  </si>
  <si>
    <t>The FDIC indemnification asset is reduced as expected losses on covered loans and covered other real estate decline or as loss-share claims are submitted to the FDIC.  The FDIC indemnification asset is revalued concurrent with the loan re-estimation and adjusted for any changes in expected cash flows based on recent performance and expectations for future performance of covered loans and covered other real estate.  These adjustments are measured on the same basis as the related covered loans and covered other real estate.  Increases in the cash flows of the covered loans and covered other real estate over those expected reduce the FDIC indemnification asset, and decreases in the cash flows of the covered loans and covered other real estate below those expected increase the FDIC indemnification asset.  Increases and decreases to the FDIC indemnification asset are recorded as adjustments to noninterest income.</t>
  </si>
  <si>
    <t>Write-downs of the FDIC indemnification asset resulting from improvements in expected cash flows and covered losses based on the re-estimation of acquired covered loans are amortized over the lesser of the remaining life or contractual FDIC agreement period of the acquired covered loan as a yield adjustment consistent with the associated acquired covered loan.  All other valuation changes of the FDIC indemnification asset (i.e., pay-offs of acquired covered loans, sales of covered other real estate, and reductions of FDIC loss claims) are accounted for under the “collectibility method,” which recognized write-downs of the FDIC indemnification asset immediately in noninterest income.</t>
  </si>
  <si>
    <t>Premises and Equipment, Net</t>
  </si>
  <si>
    <t>Premises and equipment are stated at cost, less accumulated depreciation and amortization.  Depreciation is charged to expense over the estimated useful lives of the assets, which are up to thirty-nine years for buildings and three to ten years for furniture and equipment.  Leasehold improvements are amortized over the terms of the respective leases or the estimated useful lives of the improvements, whichever is shorter.  In cases where Trustmark has the right to renew the lease for additional periods, the lease term for the purpose of calculating amortization of the capitalized cost of the leasehold improvements is extended when Trustmark is “reasonably assured” that it will renew the lease.  Depreciation and amortization expenses are computed using the straight-line method.  Trustmark continually evaluates whether events and circumstances have occurred that indicate that such long-lived assets have become impaired.  Measurement of any impairment of such long-lived assets is based on the fair values of those assets.  There were no impairment losses on premises and equipment recorded during 2014, 2013 or 2012.</t>
  </si>
  <si>
    <t>Mortgage Servicing Rights (MSR)</t>
  </si>
  <si>
    <t>Trustmark recognizes as assets the rights to service mortgage loans based on the estimated fair value of the MSR when loans are sold and the associated servicing rights are retained.  Trustmark has elected to account for MSR at fair value.</t>
  </si>
  <si>
    <t>The fair value of MSR is determined using discounted cash flow techniques benchmarked against third-party valuations.  Estimates of fair value involve several assumptions, including the key valuation assumptions about market expectations of future prepayment rates, interest rates and discount rates which are provided by a third-party firm.  Prepayment rates are projected using an industry standard prepayment model.  The model considers other key factors, such as a wide range of standard industry assumptions tied to specific portfolio characteristics such as remittance cycles, escrow payment requirements, geographic factors, foreclosure loss exposure, VA no-bid exposure, delinquency rates and cost of servicing, including base cost and cost to service delinquent mortgages.  Prevailing market conditions at the time of analysis are factored into the accumulation of assumptions and determination of servicing value.</t>
  </si>
  <si>
    <t>Trustmark economically hedges changes in fair value of the MSR attributable to interest rates.  See Note 1 – Significant Accounting Policies, “Derivative Financial Instruments – Derivatives not Designated as Hedging Instruments” for information regarding these derivative instruments.</t>
  </si>
  <si>
    <t>Goodwill and Identifiable Intangible Assets</t>
  </si>
  <si>
    <t>Trustmark accounts for goodwill and other intangible assets in accordance with FASB ASC Topic 350, “Intangibles – Goodwill and Other.”  Goodwill, which represents the excess of cost over the fair value of the net assets of an acquired business, is not amortized but tested for impairment on an annual basis, which is October 1 for Trustmark, or more often if events or circumstances indicate that there may be impairment.</t>
  </si>
  <si>
    <t>Identifiable intangible assets are acquired assets that lack physical substance but can be distinguished from goodwill because of contractual or legal rights or because the assets are capable of being sold or exchanged either on their own or in combination with a related contract, asset or liability.  Trustmark’s identifiable intangible assets primarily relate to core deposits, insurance customer relationships and borrower relationships.  These intangibles, which have definite useful lives, are amortized on an accelerated basis over their estimated useful lives.  In addition, these intangibles are evaluated annually for impairment or whenever events and changes in circumstances indicate that the carrying amount should be reevaluated.  Trustmark also purchased banking charters in order to facilitate its entry into the states of Florida and Texas.  These identifiable intangible assets are being amortized on a straight-line method over 20 years.</t>
  </si>
  <si>
    <t>Other Real Estate</t>
  </si>
  <si>
    <t>Other real estate includes assets that have been acquired in satisfaction of debt through foreclosure and is recorded at the lower of cost or estimated fair value less the estimated cost of disposition.  Fair value is based on independent appraisals and other relevant factors.  Valuation adjustments required at foreclosure are charged to the allowance for loan losses.  Other real estate is revalued on an annual basis or more often if market conditions necessitate.  Subsequent to foreclosure, losses on the periodic revaluation of the property are charged against an existing other real estate specific reserve or to noninterest expense in ORE/Foreclosure expense if a reserve does not exist.  Costs of operating and maintaining the properties as well as gains or losses on their disposition are also included in ORE/Foreclosure expense as incurred.  Improvements made to properties are capitalized if the expenditures are expected to be recovered upon the sale of the properties.</t>
  </si>
  <si>
    <t>Covered Other Real Estate</t>
  </si>
  <si>
    <t>All other real estate acquired in a FDIC-assisted acquisition that is subject to a FDIC loss-share agreement is referred to as “covered other real estate” and reported separately in Trustmark’s consolidated balance sheets.  Covered other real estate is initially recorded at its estimated fair value on the acquisition date based on an independent appraisal less estimated selling costs.  Foreclosed covered loan collateral is transferred into covered other real estate at the collateral’s net realizable value.  Covered other real estate is reported exclusive of expected reimbursement cash flows from the FDIC.  Any subsequent valuation adjustments due to declines in fair value are charged to noninterest expense in ORE/Foreclosure expense and are mostly offset by other noninterest income representing the corresponding increase to the FDIC indemnification asset for the offsetting loss reimbursement amount.  Any recoveries of previous valuation adjustments are credited to ORE/Foreclosure expense with a corresponding charge to other noninterest income for the portion of the recovery that is due to the FDIC.</t>
  </si>
  <si>
    <t>Federal Home Loan Bank (FHLB) and Federal Reserve Bank (FRB) of Atlanta Stock</t>
  </si>
  <si>
    <t>Securities with limited marketability, such as stock in the FRB of Atlanta and the FHLB, are carried at cost.  Trustmark’s investment in member bank stock is included in other assets because these equity securities do not have a readily determinable fair value, which places them outside the scope of FASB ASC Topic 320, “Investments – Debt and Equity Securities.”  At December 31, 2014 and 2013, Trustmark’s investment in member bank stock totaled $44.1 million and $28.4 million, respectively.  The carrying value of Trustmark’s member bank stock gave rise to no other-than-temporary impairment for the years ended December 31, 2014, 2013 and 2012.</t>
  </si>
  <si>
    <t>Insurance Commissions</t>
  </si>
  <si>
    <t>Commission revenue is recognized as of the effective date of the insurance policy or the date the customer is billed, whichever is later.  Trustmark also receives contingent commissions from insurance companies as additional incentive for achieving specified premium volume goals and/or the loss experience of the insurance placed by Trustmark.  Contingent commissions from insurance companies are recognized throughout the calendar year using reasonable estimates that are continuously reviewed and revised to reflect current experience.  Trustmark maintains reserves for commission adjustments and doubtful accounts receivable which were not considered significant at December 31, 2014 or 2013.</t>
  </si>
  <si>
    <t>Wealth Management</t>
  </si>
  <si>
    <t>Assets under administration held by Trustmark in a fiduciary or agency capacity for customers are not included in the Trustmark’s consolidated balance sheets.  Investment management and trust fee income is recorded on a cash basis, which because of the regularity of the billing cycles, approximates the accrual method, in accordance with industry practice.</t>
  </si>
  <si>
    <t>Derivative Financial Instruments</t>
  </si>
  <si>
    <t>Trustmark maintains an overall interest rate risk management strategy that incorporates the use of derivative instruments to minimize significant unplanned fluctuations in earnings and cash flows caused by interest rate volatility.  Trustmark’s interest rate risk management strategy involves modifying the repricing characteristics of certain assets and liabilities so that changes in interest rates do not adversely affect the net interest margin and cash flows.  Under the guidelines of FASB ASC Topic 815, “Derivatives and Hedging,” all derivative instruments are required to be recognized as either assets or liabilities and carried at fair value on the balance sheet.  The fair value of derivative positions outstanding is included in other assets and/or other liabilities in the accompanying consolidated balance sheets and in the net change in these financial statement line items in the accompanying consolidated statements of cash flows as well as included in noninterest income in the accompanying consolidated statements of income and other comprehensive income (loss) in the accompanying consolidated statements of comprehensive income.  Trustmark’s derivative instruments are subject to master netting agreements, and therefore, eligible for offsetting in the consolidated balance sheets.  Trustmark has elected to not offset any derivative instruments in its consolidated balance sheets.</t>
  </si>
  <si>
    <t>Derivatives Designated as Hedging Instruments</t>
  </si>
  <si>
    <t>As part of Trustmark’s risk management strategy in the mortgage banking area, derivative instruments such as forward sales contracts are utilized.  Trustmark’s obligations under forward contracts consist of commitments to deliver mortgage loans, originated and/or purchased, in the secondary market at a future date.  The ineffective portion of changes in the fair value of the forward contracts and changes in the fair value of the loans designated as LHFS was recorded in noninterest income in mortgage banking, net.  On October 1, 2014, Trustmark elected to account for its mortgage LHFS purchased or originated on or after the election date under the fair value option with unrealized gains and losses reported in noninterest income in mortgage banking, net.  As a result of this election, the forward sales contracts no longer qualify as derivative instruments designated as fair value hedges under FASB ASC Topic 815.  Subsequent to the election, changes in the fair value of these derivative instruments are recorded in noninterest income in mortgage banking, net and are offset by changes in the fair value of LHFS.  See Note 1 – Significant Accounting Policies, “Loans Held for Sale (LHFS)” for information regarding the fair value option election.</t>
  </si>
  <si>
    <t>During 2013, Trustmark entered into a forward interest rate swap contract on its junior subordinated debentures, with the objective of protecting the quarterly interest payments from the risk of variability of those payments resulting from changes in the three-month LIBOR interest rate for the five-year period beginning December 31, 2014 and ending December 31, 2019.  This derivative instrument was designated as a cash flow hedge under FASB ASC Topic 815.  Any accumulated net after-tax gains related to effective cash flow hedge are included in accumulated other comprehensive loss.  Any ineffective portion of the interest rate swap is reclassified from accumulated other comprehensive loss to noninterest expense in the consolidated statements of income for the relevant periods.  Beginning December 31, 2014, the effective date of the interest rate swap, amounts reported in accumulated other comprehensive loss related to this derivative will be reclassified to other interest expense as interest payments are made on Trustmark’s variable rate junior subordinated debentures.</t>
  </si>
  <si>
    <t>Derivatives not Designated as Hedging Instruments</t>
  </si>
  <si>
    <t>Trustmark utilizes a portfolio of exchange-traded derivative instruments, such as Treasury note futures contracts and option contracts, to achieve a fair value return that economically hedges changes in fair value of MSR attributable to interest rates. These transactions are considered freestanding derivatives that do not otherwise qualify for hedge accounting.  These exchange-traded derivative instruments are accounted for at fair value with changes in the fair value recorded in noninterest income in mortgage banking, net and are offset by changes in the fair value of MSR.  The MSR fair value represents the present value of future cash flows, which among other things includes decay and the effect of changes in interest rates.  Ineffectiveness of hedging the MSR fair value is measured by comparing the change in value of hedge instruments to the change in the fair value of the MSR asset attributable to changes in interest rates and other market driven changes in valuation inputs and assumptions.</t>
  </si>
  <si>
    <t>Trustmark also utilizes derivative instruments such as interest rate lock commitments in its mortgage banking area.  Rate lock commitments are residential mortgage loan commitments with customers, which guarantee a specified interest rate for a specified time period.  Changes in the fair value of these derivative instruments are recorded in noninterest income in mortgage banking, net and are offset by the changes in the fair value of forward sales contracts.</t>
  </si>
  <si>
    <t>Trustmark offers certain derivatives products directly to qualified commercial lending clients seeking to manage their interest rate risk.  Trustmark economically hedges interest rate swap transactions executed with commercial lending clients by entering into offsetting interest rate swap transactions with institutional derivatives market participants.  Derivative transactions executed as part of this program are not designated as qualifying hedging relationships and are, therefore, carried at fair value with the change in fair value recorded in noninterest income in bank card and other fees.  Because these derivatives have mirror-image contractual terms, in addition to collateral provisions which mitigate the impact of non-performance risk, the changes in fair value are expected to substantially offset.</t>
  </si>
  <si>
    <t>Income Taxes</t>
  </si>
  <si>
    <t>Trustmark accounts for uncertain tax positions in accordance with FASB ASC Topic 740, “Income Taxes,” which clarifies the accounting and disclosure for uncertainty in tax positions.  Under the guidance of FASB ASC Topic 740, Trustmark accounts for deferred income taxes using the liability method.  Deferred tax assets and liabilities are based on temporary differences between the financial statement carrying amounts and the tax basis of Trustmark’s assets and liabilities.  Deferred tax assets and liabilities are measured using the enacted tax rates expected to apply to taxable income in the years in which those temporary differences are expected to be realized or settled and are presented net in the balance sheet in other assets.</t>
  </si>
  <si>
    <t>Stock-Based Compensation</t>
  </si>
  <si>
    <t>Trustmark accounts for the stock and incentive compensation under the provisions of FASB ASC Topic 718, “Compensation – Stock Compensation.”  Under this accounting guidance, fair value is established as the measurement objective in accounting for stock awards and requires the application of a fair value based measurement method in accounting for compensation cost, which is recognized over the requisite service period.</t>
  </si>
  <si>
    <t>Statements of Cash Flows</t>
  </si>
  <si>
    <t>For purposes of reporting cash flows, cash and cash equivalents include cash on hand and amounts due from banks.  The following table reflects specific transaction amounts for the periods presented ($ in thousands):</t>
  </si>
  <si>
    <t>Years Ended December 31,</t>
  </si>
  <si>
    <t>Income taxes paid</t>
  </si>
  <si>
    <t>$</t>
  </si>
  <si>
    <t>Interest expense paid on deposits and borrowings</t>
  </si>
  <si>
    <t>Noncash transfers from loans to foreclosed properties (1)</t>
  </si>
  <si>
    <t>Transfer of long-term FHLB advances to short-term</t>
  </si>
  <si>
    <t>-</t>
  </si>
  <si>
    <t>Assets acquired in business combination</t>
  </si>
  <si>
    <t>Liabilities assumed in business combination</t>
  </si>
  <si>
    <t>Includes transfers from covered loans to foreclosed properties.</t>
  </si>
  <si>
    <t>During the first quarter of 2014, Trustmark identified an error in its Consolidated Statements of Cash Flows for the year ended December 31, 2013.  Trustmark incorrectly reported its investment in bank-owned life insurance during the third quarter of 2013 as an operating activity instead of as an investing activity.  During the third quarter of 2014, Trustmark identified an error in its Consolidated Statements of Cash Flows for the years ended December 31, 2013 and 2012.  Trustmark incorrectly reported its investments in tax credit and other partnerships as an operating activity instead of as an investing activity.  The errors occurred in the reported Consolidated Statements of Cash Flows and had no impact on the cash and cash equivalents at the end of the period within the Consolidated Statements of Cash Flows for the affected, or any prior or subsequent, periods.  The errors did not affect any reported amounts in any other component of Trustmark’s consolidated financial statements for the affected, or any prior or subsequent, periods.  Trustmark has evaluated the impact of the errors in accordance with FASB ASC Topic 250-10, “Accounting Changes and Error Corrections,” and deemed these changes immaterial to its consolidated financial statements taken as a whole and no restatement of Trustmark’s previously filed consolidated financial statements was required.  In addition, Management has identified the cause of the errors and taken steps to prevent a future reoccurrence.</t>
  </si>
  <si>
    <t>The following table reflects the changes to the Consolidated Statements of Cash Flows for the periods presented ($ in thousands):</t>
  </si>
  <si>
    <t>As Reported</t>
  </si>
  <si>
    <t>Adjustment</t>
  </si>
  <si>
    <t>As Adjusted</t>
  </si>
  <si>
    <t>Year Ended December 31, 2013:</t>
  </si>
  <si>
    <t>Net cash used in investing activities</t>
  </si>
  <si>
    <t>(113,201</t>
  </si>
  <si>
    <t>)</t>
  </si>
  <si>
    <t>(145,766</t>
  </si>
  <si>
    <t>(258,967</t>
  </si>
  <si>
    <t>Net cash provided by financing activities</t>
  </si>
  <si>
    <t>Increase in cash and cash equivalents</t>
  </si>
  <si>
    <t>Year Ended December 31, 2012:</t>
  </si>
  <si>
    <t>Net cash provided by (used in) investing activities</t>
  </si>
  <si>
    <t>(20,152</t>
  </si>
  <si>
    <t>Net cash used in financing activities</t>
  </si>
  <si>
    <t>(257,152</t>
  </si>
  <si>
    <t>Per Share Data</t>
  </si>
  <si>
    <t>Trustmark accounts for per share data in accordance with FASB ASC Topic 260, “Earnings Per Share,” which provides that unvested share-based payment awards that contain non-forfeitable rights to dividends or dividend equivalents (whether paid or unpaid) are participating securities and shall be included in the computation of earnings per share (EPS) pursuant to the two-class method.  Trustmark has determined that its outstanding unvested stock awards and deferred stock units are not participating securities.  Based on this determination, no change has been made to Trustmark’s current computation for basic and diluted EPS.</t>
  </si>
  <si>
    <t>Basic EPS is computed by dividing net income by the weighted-average shares of common stock outstanding.  Diluted EPS is computed by dividing net income by the weighted-average shares of common stock outstanding, adjusted for the effect of potentially dilutive stock awards outstanding during the period.</t>
  </si>
  <si>
    <t>The following table reflects weighted-average shares used to calculate basic and diluted EPS for the periods presented (in thousands):</t>
  </si>
  <si>
    <t>Basic shares</t>
  </si>
  <si>
    <t>Dilutive shares</t>
  </si>
  <si>
    <t>Diluted shares</t>
  </si>
  <si>
    <t>Weighted-average antidilutive stock awards were excluded in determining diluted EPS.  The following table reflects weighted-average antidilutive stock awards for the periods presented (in thousands):</t>
  </si>
  <si>
    <t>Weighted-average antidilutive stock awards</t>
  </si>
  <si>
    <t>Fair Value Measurements</t>
  </si>
  <si>
    <t>FASB ASC Topic 820, “Fair Value Measurements and Disclosures,” defines fair value, establishes a framework for measuring fair value in generally accepted accounting principles, and requires certain disclosures about fair value measurements.  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Depending on the nature of the asset or liability, Trustmark uses various valuation techniques and assumptions when estimating fair value.  Inputs to valuation techniques include the assumptions that market participants would use in pricing an asset or liability.  FASB ASC Topic 820 establishes a fair value hierarchy for valuation inputs that gives the highest priority to quoted prices in active markets for identical assets or liabilities and the lowest priority to unobservable inputs.  The fair value hierarchy is as follows:</t>
  </si>
  <si>
    <t>Level 1 Inputs – Valuation is based upon quoted prices (unadjusted) in active markets for identical assets or liabilities that Trustmark has the ability to access at the measurement date.</t>
  </si>
  <si>
    <t>Level 2 Inputs – Valuation is based upon quoted prices in active markets for similar assets or liabilities, quoted prices for identical or similar assets or liabilities in markets that are not active, inputs other than quoted prices that are observable for the asset or liability such as interest rates, yield curves, volatilities and default rates and inputs that are derived principally from or corroborated by observable market data.</t>
  </si>
  <si>
    <t>Level 3 Inputs – Unobservable inputs reflecting the reporting entity’s own determination about the assumptions that market participants would use in pricing the asset or liability based on the best information available.</t>
  </si>
  <si>
    <t>In instances where the determination of the fair value measurement is based on inputs from different levels of the fair value hierarchy, the level in the fair value hierarchy within which the fair value measurement in its entirety is classified is based on the lowest level input that is significant to the fair value measurement in its entirety.  Trustmark’s assessment of the significance of a particular input to the fair value measurement in its entirety requires judgment, and considers factors specific to the asset or liability.</t>
  </si>
  <si>
    <t>Accounting Policies Recently Adopted and Pending Accounting Pronouncements</t>
  </si>
  <si>
    <t>ASU 2014-14, “Receivables – Troubled Debt Restructurings by Creditors (Subtopic 310-40): Classification of Certain Government-Guaranteed Residential Mortgage Loans upon Foreclosure (a consensus of the FASB Emerging Issues Task Force).” Issued in August 2014, ASU 2014-14 requires that a mortgage loan be derecognized and that a separate other receivable be recognized upon foreclosure if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the claim; and (3) at the time of foreclosure, any amount of the claim that is determined on the basis of the fair value of the real estate is fixed.  ASU 2014-14 also provides that upon foreclosure, the separate other receivable would be measured based on the current amount of the loan balance (principal and interest) expected to be recovered under the guarantee.  The amendments of ASU 2014-14 are effective for interim and annual periods beginning after December 15, 2014, and may be applied using either a modified retrospective transition method or a prospective transition method as described in ASU 2014-14.  The adoption of ASU 2014-14 is not expected to have a material impact to Trustmark’s consolidated financial statements.</t>
  </si>
  <si>
    <t>ASU 2014-11, “Transfers and Servicing (Topic 860) – Repurchase-to-Maturity Transactions, Repurchase Financings, and Disclosures.” Issued in June 2014, ASU 2014-11 changes the accounting for repurchase-to-maturity transactions to secured borrowing accounting, and for repurchase financing arrangements requires separate accounting for a transfer of a financial asset executed contemporaneously with a repurchase agreement with the same counterparty, which will result in secured borrowing accounting for the repurchase agreement.  ASU 2014-11 also requires disclosures for certain transactions comprising a transfer of a financial asset accounted for as a sale and an agreement with the same transferee entered into in contemplation of the initial transfer that results in the transferor retaining substantially all of the exposure to the economic return on the transferred financial asset throughout the term of the transaction.  ASU 2014-11 requires interim and annual disclosures for repurchase agreements, securities lending transactions and repurchase-to-maturity transactions that are accounted for as secured borrowings, which include a disaggregation of the gross obligation by class of collateral pledged; the remaining contractual tenor of the agreements; and a discussion of the potential risks associated with the agreements and the related collateral pledged, including obligations arising from a decline in the fair value of the collateral pledged and how those risks are managed.  The accounting changes and disclosure requirements for certain transactions accounted for as a sale in ASU 2014-11 are effective for interim and annual periods beginning after December 15, 2014.  The disclosures for transactions accounted for as secured borrowings are required to be presented for annual periods beginning after December 15, 2014, and for interim periods beginning after March 15, 2015.  Trustmark currently accounts for its repurchase agreements as secured borrowings; therefore, the adoption of ASU 2014-11 will be a change in presentation only for the newly required disclosures and will not have a material impact to Trustmark’s consolidated financial statements.</t>
  </si>
  <si>
    <t>ASU 2014-09, “Revenue from Contracts with Customers (Topic 606).” Issued in May 2014, ASU 2014-09 will add FASB ASC Topic 606, “Revenue from Contracts with Customers,” and will supersede revenue recognition requirements in FASB ASC Topic 605, “Revenue Recognition,” as well as certain cost guidance in FASB ASC Topic 605-35, “Revenue Recognition – Construction-Type and Production-Type Contracts.”  ASU 2014-09 provides a framework for revenue recognition that replaces the existing industry and transaction specific requirements under the existing standards.  ASU 2014-09 requires an entity to apply a five-step model to determine when to recognize revenue and at what amount.  The model specifies that revenue should be recognized when (or as) an entity transfers control of goods or services to a customer at the amount in which the entity expects to be entitled.  Depending on whether certain criteria are met, revenue should be recognized either over time, in a manner that depicts the entity’s performance, or at a point in time, when control of the goods or services are transferred to the customer.  ASU 2014-09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In addition, the existing requirements for the recognition of a gain or loss on the transfer of non-financial assets that are not in a contract with a customer are amended to be consistent with the guidance on recognition and measurement in ASU 2014-09.  The amendments of ASU 2014-09 are effective for interim and annual periods beginning after December 15, 2016, and may be applied either retrospectively to each prior reporting period presented or retrospectively with the cumulative effect of initially applying ASU 2014-09 recognized at the date of initial application.  If the transition method of application is elected, the entity should also provide the additional disclosures in reporting periods that include the date of initial application of (1) the amount by which each financial statement line item is affected in the current reporting period, as compared to the guidance that was in effect before the change, and (2) an explanation of the reasons for significant changes.  Management is currently evaluating the impact this ASU will have on Trustmark’s consolidated financial statements as well as the most appropriate method of application; however, regardless of the method of application selected, the adoption of ASU 2014-09 is not expected to have a material impact to Trustmark’s consolidated financial statements.</t>
  </si>
  <si>
    <t>ASU 2014-04, “Receivables – Troubled Debt Restructurings by Creditors (Subtopic 310-40): Reclassification of Residential Real Estate Collateralized Consumer Mortgage Loans upon Foreclosure (a consensus of the FASB Emerging Issues Task Force).” Issued in January 2014, ASU 2014-04 clarifies when an “in substance repossession or foreclosure” occurs, that is, when a creditor should be considered to have received physical possession of residential real estate property collateralizing a consumer mortgage loans, such that all or a portion of the loan should be derecognized and the real estate property recognized.  ASU 2014-04 states that a creditor is considered to have received physical possession of residential real estate property collateralizing a consumer mortgage loan, upon either the creditor obtaining legal title to the residential real estate property upon completion of a foreclosure, or the borrower conveying all interest in the residential real estate property to the creditor to satisfy that loan through completion of a deed in lieu of foreclosure or through a similar legal agreement.  The amendments of ASU 2014-04 also require interim and annual disclosure of both the amount of foreclosed residential real estate property held by the creditor and the recorded investment in consumer mortgage loans collateralized by residential real estate property that are in the process of foreclosure.  The amendments of ASU 2014-04 are effective for interim and annual periods beginning after December 15, 2014, and may be applied using either a modified retrospective transition method or a prospective transition method as described in ASU 2014-04.  For Trustmark, the adoption of ASU 2014-04 will result in a change in presentation only for the newly required disclosures and is not expected to have a material impact to Trustmark’s consolidated financial statements.</t>
  </si>
  <si>
    <t>ASU 2014-01, “Investments – Equity Method and Joint Ventures (Topic 323): Accounting for Investments in Qualified Affordable Housing Projects (a consensus of the FASB Emerging Issues Task Force).”  Issued in January 2014, ASU 2014-01 permits reporting entities that invest in qualified affordable housing projects to elect to account for those investments using the “proportional amortization method” if certain conditions are met.  Under this method, an entity amortizes the initial cost of the investment in proportion to the tax credits and other tax benefits received and recognizes the net investment performance in the income statement as a component of income tax expense (benefit).  The decision to apply the proportional amortization method of accounting is an accounting policy decision and should be applied consistently to all qualifying affordable housing project investments.  ASU 2014-01 should be applied retrospectively to all periods presented and is effective for annual and interim reporting periods beginning after December 15, 2014.  Trustmark currently accounts for its tax credit investments utilizing the equity method of accounting and does not have a significant amount of investments in qualified affordable housing projects that qualify for the low income housing tax credit.  At this time, Trustmark does not intend to elect the proportional amortization method of accounting for its investments in low income housing tax credits; however, management will review any future investments in qualified affordable housing projects to determine if the investments meet the conditions required for using the proportional amortization method of accounting and make a decision regarding the accounting policy.  The adoption of ASU 2014-01 is not expected to have a material impact to Trustmark’s consolidated financial statements.</t>
  </si>
  <si>
    <t>ASU 2013-11, “Income Taxes (Topic 740): Presentation of an Unrecognized Tax Benefit When a Net Operating Loss Carryforward, a Similar Tax Loss, or a Tax Credit Carryforward Exists (a consensus of the FASB Emerging Issues Task Force).”  Issued in July 2013, ASU 2013-11 provides that an entity’s unrecognized tax benefit, or a portion of its unrecognized tax benefit, should be presented in its financial statements as a reduction to a deferred tax asset for a net operating loss carryforward, a similar tax loss, or a tax credit carryforward, with one exception.  The exception states that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applies prospectively for all entities that have unrecognized tax benefits when a net operating loss carryforward, a similar tax loss, or tax credit carryforward exists at the reporting date.  ASU 2013-11 became effective for Trustmark’s financial statements on January 1, 2014, and the adoption did not have a material impact to Trustmark’s consolidated financial statements.</t>
  </si>
  <si>
    <t>Business Combinations</t>
  </si>
  <si>
    <t>Business Combinations [Abstract]</t>
  </si>
  <si>
    <t>Note 2 – Business Combinations</t>
  </si>
  <si>
    <t>Somerville Bank &amp; Trust Company</t>
  </si>
  <si>
    <t>Immediately following the close of business on December 31, 2013, Trustmark National Bank (TNB), a subsidiary of Trustmark, completed its merger with Somerville Bank &amp; Trust Company (Somerville), also a subsidiary of Trustmark, with TNB as the surviving entity in the merger.  Somerville, headquartered in Somerville, Tennessee, provided banking services in the eastern Memphis metropolitan statistical area through five offices.  At December 31, 2013, Somerville had total assets of $219.6 million.  TNB and Somerville were both wholly owned subsidiaries of Trustmark; as such, the merger represented a business reorganization between affiliates under common control.</t>
  </si>
  <si>
    <t>Oxford, Mississippi Branches</t>
  </si>
  <si>
    <t>On July 26, 2013, TNB completed its acquisition of two branches of SOUTHBank, F.S.B. (SOUTHBank), located in Oxford, Mississippi.  As a result of this acquisition, TNB assumed deposit accounts of approximately $11.7 million in addition to purchasing the two physical branch offices.  The transaction was not material to Trustmark’s consolidated financial statements and was not considered a business combination in accordance with FASB ASC Topic 805.</t>
  </si>
  <si>
    <t>BancTrust Financial Group, Inc.</t>
  </si>
  <si>
    <t>On February 15, 2013, Trustmark completed its merger with BancTrust Financial Group, Inc. (BancTrust), a 26-year-old bank holding company headquartered in Mobile, Alabama.  In accordance with the terms of the definitive agreement, the holders of BancTrust common stock received 0.125 of a share of Trustmark common stock for each share of BancTrust common stock in a tax-free exchange.  Trustmark issued approximately 2.24 million shares of its common stock for all issued and outstanding shares of BancTrust common stock.  The total value of the 2.24 million shares of Trustmark common stock issued to the BancTrust shareholders on the merger date was approximately $53.5 million, based on a closing stock price of $23.83 per share of Trustmark common stock on February 15, 2013.  At closing, Trustmark repurchased the $50.0 million of BancTrust preferred stock and associated warrant issued to the U.S. Department of Treasury under the Capital Purchase Program for approximately $52.6 million.</t>
  </si>
  <si>
    <t>The merger with BancTrust was consistent with Trustmark’s strategic plan to selectively expand the Trustmark franchise.  The merger provided Trustmark entry into more than 15 markets in Alabama and enhanced the Trustmark franchise in the Florida Panhandle.</t>
  </si>
  <si>
    <t>This merger was accounted for under the acquisition method in accordance with FASB ASC Topic 805.  Accordingly, the assets and liabilities, both tangible and intangible, were recorded at their estimated fair values as of the merger date.</t>
  </si>
  <si>
    <t>Trustmark recorded fair value adjustments based on the estimated fair value of certain acquired loans, premises and equipment, net and other real estate.  During 2013, these measurement period adjustments resulted in a decrease in acquired noncovered loans of $6.8 million, a decrease in premises and equipment, net of $627 thousand, a decrease in other real estate of $2.6 million, an increase in the deferred tax asset of $3.4 million and an increase in goodwill of $6.3 million.  Trustmark also recorded an adjustment to transfer $1.6 million of acquired property from premises and equipment, net to other real estate during 2013.  During the first quarter of 2014, Trustmark recorded an additional measurement period adjustment that resulted in a $7.4 million decrease in goodwill with a corresponding increase in the deferred tax asset.  These measurement period adjustments were presented on a retrospective basis, consistent with applicable accounting guidance.  The purchase price allocation was finalized during the first quarter of 2014.</t>
  </si>
  <si>
    <t>The statement of assets purchased and liabilities assumed in the BancTrust merger is presented below at their adjusted estimated fair values as of the merger date of February 15, 2013 ($ in thousands):</t>
  </si>
  <si>
    <t>Assets:</t>
  </si>
  <si>
    <t>Cash and due from banks</t>
  </si>
  <si>
    <t>Securities available for sale</t>
  </si>
  <si>
    <t>Loans held for sale</t>
  </si>
  <si>
    <t>Acquired noncovered loans</t>
  </si>
  <si>
    <t>Other real estate</t>
  </si>
  <si>
    <t>Liabilities:</t>
  </si>
  <si>
    <t>Deposits</t>
  </si>
  <si>
    <t>Other borrowings</t>
  </si>
  <si>
    <t>Net identified assets acquired at fair value</t>
  </si>
  <si>
    <t>Net assets acquired at fair value</t>
  </si>
  <si>
    <t>The excess of the consideration paid over the estimated fair value of the net assets acquired was $74.2 million, which was recorded as goodwill under FASB ASC Topic 805.  The identifiable intangible assets acquired represent the core deposit intangible at fair value at the acquisition date.  The core deposit intangible is being amortized on an accelerated basis over the estimated useful life, currently expected to be approximately 10 years.</t>
  </si>
  <si>
    <t>Loans, excluding LHFS, acquired from BancTrust were evaluated under a fair value process involving various degrees of deterioration in credit quality since origination, and also for those loans for which it was probable at acquisition that Trustmark would not be able to collect all contractually required payments.  These loans, with the exception of revolving credit agreements and leases, are referred to as acquired impaired loans and are accounted for in accordance with FASB ASC Topic 310-30.  Refer to Note 6 – Acquired Loans for further information on acquired loans.</t>
  </si>
  <si>
    <t>The operations of BancTrust are included in Trustmark’s operating results from February 15, 2013. Trustmark’s noninterest expense during the first quarter of 2013 included non-routine BancTrust transaction expenses totaling approximately $9.4 million (change in control and severance expense of $1.4 million included in salaries and benefits; professional fees, contract termination and other expenses of $7.9 million included in other expense).</t>
  </si>
  <si>
    <t>Bay Bank &amp; Trust Company</t>
  </si>
  <si>
    <t>On March 16, 2012, Trustmark completed its merger with Bay Bank &amp; Trust Co. (Bay Bank), a 76-year old financial institution headquartered in Panama City, Florida.  Trustmark acquired all outstanding common stock of Bay Bank for approximately $22 million in cash and stock, comprised of $10 million in cash and the issuance of approximately 510 thousand shares of Trustmark common stock valued at $12 million.  This merger was accounted for under the acquisition method in accordance with FASB ASC Topic 805.  Accordingly, the assets and liabilities, both tangible and intangible, are recorded at their estimated fair values as of the merger date.  The purchase price allocation was finalized in the second quarter of 2012.</t>
  </si>
  <si>
    <t>The statement of assets purchased and liabilities assumed in the Bay Bank merger is presented below at their estimated fair values as of the merger date of March 16, 2012 ($ in thousands):</t>
  </si>
  <si>
    <t>Consideration paid to Bay Bank</t>
  </si>
  <si>
    <t>Bargain purchase gain</t>
  </si>
  <si>
    <t>Bargain purchase gain, net of taxes</t>
  </si>
  <si>
    <t>The bargain purchase gain represents the excess of the net of the estimated fair value of the assets acquired and liabilities assumed over the consideration paid to Bay Bank.  Initially, Trustmark recognized a bargain purchase gain of $2.8 million during the first quarter of 2012 and subsequently increased the bargain purchase gain by $881 thousand during the second quarter of 2012 as the fair values associated with the Bay Bank acquisition were finalized.  The gain of $3.6 million recognized by Trustmark was considered a gain from a bargain purchase under FASB ASC Topic 805 and was included in other noninterest income for 2012.  Included in noninterest expense for 2012 are non-routine Bay Bank transaction expenses totaling approximately $2.6 million (change in control and severance expense of $672 thousand included in salaries and benefits; contract termination and other expenses of $1.9 million included in other expense).</t>
  </si>
  <si>
    <t>The identifiable intangible assets represent the core deposit intangible at fair value at the acquisition date.  The core deposit intangible is being amortized on an accelerated basis over the estimated useful life, currently expected to be approximately 10 years.</t>
  </si>
  <si>
    <t>Loans acquired from Bay Bank were evaluated under a fair value process involving various degrees of deterioration in credit quality since origination, and also for those loans for which it was probable at acquisition that Trustmark would not be able to collect all contractually required payments.  These loans, with the exception of revolving credit agreements, are referred to as acquired impaired loans and are accounted for in accordance with FASB ASC Topic 310-30.</t>
  </si>
  <si>
    <t>Fair Value of Acquired Financial Instruments</t>
  </si>
  <si>
    <t>For financial instruments measured at fair value, Trustmark utilized Level 2 inputs to determine the fair value of securities available for sale, time deposits (included in deposits above) and FHLB advances (shown as other borrowings above).  Level 3 inputs were used to determine the fair value of acquired loans, identifiable intangible assets and other real estate.  The methodology and significant assumptions used in estimating the fair values of these financial assets and liabilities are as follows:</t>
  </si>
  <si>
    <t>Securities Available for Sale</t>
  </si>
  <si>
    <t>Estimated fair values for securities available for sale are based on quoted market prices where available.  If quoted market prices are not available, estimated fair values are based on quoted market prices of comparable instruments.</t>
  </si>
  <si>
    <t>Fair value of acquired loans is determined using a discounted cash flow model based on assumptions regarding the amount and timing of principal and interest payments, estimated prepayments, estimated default rates, estimated loss severity in the event of defaults and current market rates. </t>
  </si>
  <si>
    <t>Identifiable Intangible Assets</t>
  </si>
  <si>
    <t>The fair value assigned to the identifiable intangible assets, in this case core deposit intangibles, represent the future economic benefit of the potential cost savings from acquiring core deposits in the acquisition compared to the cost of obtaining alternative funding from market sources.</t>
  </si>
  <si>
    <t>Other real estate was initially recorded at its estimated fair value on the acquisition date based on similar market comparable valuations less estimated selling costs.</t>
  </si>
  <si>
    <t>Time Deposits</t>
  </si>
  <si>
    <t>Time deposits were valued by projecting expected cash flows into the future based on each account’s contracted rate and then determining the present value of those expected cash flows using current rates for deposits with similar maturities.</t>
  </si>
  <si>
    <t>FHLB Advances</t>
  </si>
  <si>
    <t>FHLB advances were valued by projecting expected cash flows into the future based on each advance’s contracted rate and then determining the present value of those expected cash flows using current rates for advances with similar maturities.</t>
  </si>
  <si>
    <t>Please refer to Note 19 – Fair Value for more information on Trustmark’s classification of financial instruments based on valuation inputs within the fair value hierarchy.</t>
  </si>
  <si>
    <t>Cash and Due from Banks</t>
  </si>
  <si>
    <t>Cash and Due from Banks [Abstract]</t>
  </si>
  <si>
    <t>Note 3 – Cash and Due from Banks</t>
  </si>
  <si>
    <t>Trustmark is required to maintain average reserve balances with the FRB of Atlanta based on a percentage of deposits.  The average amounts of those reserves for the years ended December 31, 2014 and 2013 were $75.6 million and $57.6 million, respectively.</t>
  </si>
  <si>
    <t>Securities Available for Sale and Held to Maturity</t>
  </si>
  <si>
    <t>Securities Available for Sale and Held to Maturity [Abstract]</t>
  </si>
  <si>
    <t>Securities Held to Maturity</t>
  </si>
  <si>
    <t>Amortized</t>
  </si>
  <si>
    <t>Cost</t>
  </si>
  <si>
    <t>Gross</t>
  </si>
  <si>
    <t>Unrealized</t>
  </si>
  <si>
    <t>Gains</t>
  </si>
  <si>
    <t>(Losses)</t>
  </si>
  <si>
    <t>Estimated</t>
  </si>
  <si>
    <t>Fair</t>
  </si>
  <si>
    <t>Value</t>
  </si>
  <si>
    <t>U.S. Treasury securities</t>
  </si>
  <si>
    <t>U.S. Government agency obligations</t>
  </si>
  <si>
    <t>Issued by U.S. Government agencies</t>
  </si>
  <si>
    <t>(826</t>
  </si>
  <si>
    <t>Issued by U.S. Government sponsored agencies</t>
  </si>
  <si>
    <t>(77</t>
  </si>
  <si>
    <t>Obligations of states and political subdivisions</t>
  </si>
  <si>
    <t>(68</t>
  </si>
  <si>
    <t>Mortgage-backed securities</t>
  </si>
  <si>
    <t>Residential mortgage pass-through securities</t>
  </si>
  <si>
    <t>Guaranteed by GNMA</t>
  </si>
  <si>
    <t>(14</t>
  </si>
  <si>
    <t>(16</t>
  </si>
  <si>
    <t>Issued by FNMA and FHLMC</t>
  </si>
  <si>
    <t>Other residential mortgage-backed securities</t>
  </si>
  <si>
    <t>Issued or guaranteed by FNMA, FHLMC or GNMA</t>
  </si>
  <si>
    <t>(10,564</t>
  </si>
  <si>
    <t>(1,916</t>
  </si>
  <si>
    <t>Commercial mortgage-backed securities</t>
  </si>
  <si>
    <t>(28</t>
  </si>
  <si>
    <t>(1,063</t>
  </si>
  <si>
    <t>Asset-backed securities and structured financial products</t>
  </si>
  <si>
    <t>(11,577</t>
  </si>
  <si>
    <t>(2,995</t>
  </si>
  <si>
    <t>(1,485</t>
  </si>
  <si>
    <t>(521</t>
  </si>
  <si>
    <t>(1,580</t>
  </si>
  <si>
    <t>(315</t>
  </si>
  <si>
    <t>(281</t>
  </si>
  <si>
    <t>(84</t>
  </si>
  <si>
    <t>(72</t>
  </si>
  <si>
    <t>(1,909</t>
  </si>
  <si>
    <t>(162</t>
  </si>
  <si>
    <t>(22,093</t>
  </si>
  <si>
    <t>(15,072</t>
  </si>
  <si>
    <t>(423</t>
  </si>
  <si>
    <t>(3,791</t>
  </si>
  <si>
    <t>(26,830</t>
  </si>
  <si>
    <t>(20,958</t>
  </si>
  <si>
    <t>During the fourth quarter of 2013, Trustmark reclassified approximately $1.099 billion of securities available for sale to securities held to maturity.  The securities were transferred at fair value, which became the cost basis for the securities held to maturity.  At the date of transfer, the net unrealized holding loss on the available for sale securities totaled approximately $46.6 million ($28.8 million, net of tax).  The net unrealized holding loss is amortized over the remaining life of the securities as a yield adjustment in a manner consistent with the amortization or accretion of the original purchase premium or discount on the associated security.  There were no gains or losses recognized as a result of the transfer.  At December 31, 2014, the net unamortized, unrealized loss on the transferred securities included in accumulated other comprehensive loss in the accompanying balance sheet totaled approximately $40.4 million ($24.9 million, net of tax).</t>
  </si>
  <si>
    <t>During the fourth quarter of 2013, Trustmark sold $135.6 million of Collateralized Loan Obligations (CLO) securities generating a net gain of $1.3 million. These securities were identified as available for sale and had been carried in the asset-backed securities and structured financial products line item in the table shown above.  During the first quarter of 2014, Trustmark sold its remaining $25.9 million of CLO securities generating a net gain of $389 thousand.</t>
  </si>
  <si>
    <t>Temporarily Impaired Securities</t>
  </si>
  <si>
    <t>The table below includes securities with gross unrealized losses segregated by length of impairment at December 31, 2014 and 2013 ($ in thousands):</t>
  </si>
  <si>
    <t>Less than 12 Months</t>
  </si>
  <si>
    <t>12 Months or More</t>
  </si>
  <si>
    <t>Fair Value</t>
  </si>
  <si>
    <t>Losses</t>
  </si>
  <si>
    <t>(115</t>
  </si>
  <si>
    <t>(711</t>
  </si>
  <si>
    <t>(52</t>
  </si>
  <si>
    <t>(25</t>
  </si>
  <si>
    <t>(22</t>
  </si>
  <si>
    <t>(46</t>
  </si>
  <si>
    <t>(8</t>
  </si>
  <si>
    <t>(30</t>
  </si>
  <si>
    <t>(2,449</t>
  </si>
  <si>
    <t>(10,031</t>
  </si>
  <si>
    <t>(12,480</t>
  </si>
  <si>
    <t>(3</t>
  </si>
  <si>
    <t>(1,088</t>
  </si>
  <si>
    <t>(1,091</t>
  </si>
  <si>
    <t>(2,663</t>
  </si>
  <si>
    <t>(11,909</t>
  </si>
  <si>
    <t>(14,572</t>
  </si>
  <si>
    <t>(2,101</t>
  </si>
  <si>
    <t>(586</t>
  </si>
  <si>
    <t>(10</t>
  </si>
  <si>
    <t>(596</t>
  </si>
  <si>
    <t>(155</t>
  </si>
  <si>
    <t>(1</t>
  </si>
  <si>
    <t>(156</t>
  </si>
  <si>
    <t>(2,071</t>
  </si>
  <si>
    <t>(36,750</t>
  </si>
  <si>
    <t>(415</t>
  </si>
  <si>
    <t>(37,165</t>
  </si>
  <si>
    <t>(4,214</t>
  </si>
  <si>
    <t>(47,362</t>
  </si>
  <si>
    <t>(426</t>
  </si>
  <si>
    <t>(47,788</t>
  </si>
  <si>
    <t>The unrealized losses shown above are due to increases in market rates over the yields available at the time of purchase of the underlying securities and not credit quality.  Because Trustmark does not intend to sell these securities and it is more likely than not that Trustmark will not be required to sell the investments before recovery of their amortized cost bases, which may be maturity, Trustmark does not consider these investments to be other-than-temporarily impaired at December 31, 2014. There were no other-than-temporary impairments for the years ended December 31, 2014, 2013 and 2012.</t>
  </si>
  <si>
    <t>Security Gains and Losses</t>
  </si>
  <si>
    <t>For the periods presented, gains and losses as a result of calls and dispositions of securities, as well as any associated proceeds, were as follows ($ in thousands):</t>
  </si>
  <si>
    <t>Years Ended December 31,   </t>
  </si>
  <si>
    <t>Available for Sale</t>
  </si>
  <si>
    <t>Proceeds from calls and sales of securities</t>
  </si>
  <si>
    <t>Gross realized gains</t>
  </si>
  <si>
    <t>Gross realized losses</t>
  </si>
  <si>
    <t>(1,195</t>
  </si>
  <si>
    <t>(2</t>
  </si>
  <si>
    <t>Held to Maturity</t>
  </si>
  <si>
    <t>Proceeds from calls of securities</t>
  </si>
  <si>
    <t>Securities Pledged</t>
  </si>
  <si>
    <t>Securities with a carrying value of $2.457 billion and $2.475 billion at December 31, 2014 and 2013, respectively, were pledged to collateralize public deposits and securities sold under repurchase agreements and for other purposes as permitted by law.  Of the amount pledged at December 31, 2014, $6.0 million was pledged to the FRB of Atlanta under the Federal Reserve Discount Window program to provide additional contingency funding capacity.  At year-end, these securities were not required to collateralize any borrowings from the FRB of Atlanta.</t>
  </si>
  <si>
    <t>Contractual Maturities</t>
  </si>
  <si>
    <t>The amortized cost and estimated fair value of securities available for sale and held to maturity at December 31, 2014, by contractual maturity, are shown below ($ in thousands).  Expected maturities may differ from contractual maturities because borrowers may have the right to call or prepay obligations with or without call or prepayment penalties.</t>
  </si>
  <si>
    <t>Due in one year or less</t>
  </si>
  <si>
    <t>Due after one year through five years</t>
  </si>
  <si>
    <t>Due after five years through ten years</t>
  </si>
  <si>
    <t>Due after ten years</t>
  </si>
  <si>
    <t>Loans Held for Investment (LHFI) and Allowance for Loan Losses, LHFI</t>
  </si>
  <si>
    <t>Loans Held for Investment (LHFI) and Allowance for Loan Losses, LHFI [Abstract]</t>
  </si>
  <si>
    <t>Note 5 – LHFI and Allowance for Loan Losses, LHFI</t>
  </si>
  <si>
    <t>At December 31, 2014 and 2013, LHFI consisted of the following ($ in thousands):</t>
  </si>
  <si>
    <t>Loans secured by real estate:</t>
  </si>
  <si>
    <t>Construction, land development and other land</t>
  </si>
  <si>
    <t>Secured by 1-4 family residential properties</t>
  </si>
  <si>
    <t>Secured by nonfarm, nonresidential properties</t>
  </si>
  <si>
    <t>Other</t>
  </si>
  <si>
    <t>Commercial and industrial loans</t>
  </si>
  <si>
    <t>Consumer loans</t>
  </si>
  <si>
    <t>Other loans</t>
  </si>
  <si>
    <t>LHFI</t>
  </si>
  <si>
    <t>Loan Concentrations</t>
  </si>
  <si>
    <t>Trustmark does not have any loan concentrations other than those reflected in the preceding table, which exceed 10% of total LHFI.  At December 31, 2014, Trustmark's geographic loan distribution was concentrated primarily in its five key market regions: Alabama, Florida, Mississippi, Tennessee and Texas.  Accordingly, the ultimate collectability of a substantial portion of these loans and the recovery of a substantial portion of the carrying amount of other real estate are susceptible to changes in market conditions in these areas.</t>
  </si>
  <si>
    <t>Related Party Loans</t>
  </si>
  <si>
    <t>Trustmark makes loans in the normal course of business to certain executive officers and directors, including their immediate families and companies in which they are principal owners.  Such loans are made on substantially the same terms, including interest rates and collateral, as those prevailing at the time for comparable transactions with unrelated persons and do not involve more than the normal risk of collectability at the time of the transaction.  At December 31, 2014 and 2013, total loans to these borrowers were $95.2 million and $89.0 million, respectively.  During 2014, $643.1 million of new loan advances were made, while repayments were $636.5 million.  In addition, decreases in loans due to changes in executive officers and directors totaled $372 thousand.</t>
  </si>
  <si>
    <t>Nonaccrual/Impaired LHFI</t>
  </si>
  <si>
    <t>At December 31, 2014 and December 31, 2013, the carrying amounts of nonaccrual LHFI, which are individually evaluated for impairment, were $79.3 million and $65.2 million, respectively.  Of this total, all commercial nonaccrual LHFI over $500 thousand were specifically evaluated for impairment (specifically evaluated impaired LHFI) using a fair value approach.  The remaining nonaccrual LHFI were not specifically reviewed and not written down to fair value less cost to sell.  No material interest income was recognized in the income statement on impaired or nonaccrual LHFI for each of the years in the three-year period ended December 31, 2014.</t>
  </si>
  <si>
    <t>All of Trustmark’s specifically evaluated impaired LHFI are collateral dependent loans.  At December 31, 2014 and December 31, 2013, specifically evaluated impaired LHFI totaled $47.1 million and $31.6 million, respectively.  These specifically evaluated impaired LHFI had a related allowance of $11.3 million and $2.2 million at the end of the respective periods.  For collateral dependent loans, when a loan is deemed impaired the full difference between the carrying amount of the loan and the most likely estimate of the collateral’s fair value less cost to sell is charged off.  Charge-offs related to specifically evaluated impaired LHFI totaled $137 thousand, $2.5 million and $13.1 million for 2014, 2013 and 2012, respectively.  Provision expense on specifically evaluated impaired LHFI totaled $3.5 million for 2014, compared to provision recapture of $2.9 million for 2013 and provision expense of $1.1 million for 2012.</t>
  </si>
  <si>
    <t>Fair value estimates for specifically evaluated impaired LHFI are derived from appraised values based on the current market value or as is value of the collateral, normally from recently received and reviewed appraisals.  Current appraisals are ordered on an annual basis based on the inspection date.  Appraisals are obtained from state-certified appraisers and are based on certain assumptions, which may include construction or development status and the highest and best use of the property.  These appraisals are reviewed by Trustmark’s Appraisal Review Department to ensure they are acceptable, and values are adjusted down for costs associated with asset disposal.  Once this estimated net realizable value has been determined, the value used in the impairment assessment is updated.  At the time a specifically evaluated impaired LHFI is deemed to be impaired, the full difference between book value and the most likely estimate of the collateral’s net realizable value is charged off.  As subsequent events dictate and estimated net realizable values decline, required reserves may be established or further adjustments recorded.</t>
  </si>
  <si>
    <t>At December 31, 2014 and December 31, 2013, nonaccrual LHFI not specifically reviewed for impairment and not written down to fair value less cost to sell, totaled $32.2 million and $33.7 million, respectively.  In addition, these nonaccrual LHFI had allocated allowance for loan losses of $1.5 million and $3.0 million at the end of the respective periods.</t>
  </si>
  <si>
    <t>The following table details LHFI individually and collectively evaluated for impairment at December 31, 2014 and 2013 ($ in thousands):</t>
  </si>
  <si>
    <t>LHFI Evaluated for Impairment</t>
  </si>
  <si>
    <t>Individually</t>
  </si>
  <si>
    <t>Collectively</t>
  </si>
  <si>
    <t>At December 31, 2014 and 2013, the carrying amount of LHFI individually evaluated for impairment consisted of the following ($ in thousands):</t>
  </si>
  <si>
    <t>Unpaid</t>
  </si>
  <si>
    <t>With No Related</t>
  </si>
  <si>
    <t>With an</t>
  </si>
  <si>
    <t>Average</t>
  </si>
  <si>
    <t>Principal</t>
  </si>
  <si>
    <t>Allowance</t>
  </si>
  <si>
    <t>Carrying</t>
  </si>
  <si>
    <t>Related</t>
  </si>
  <si>
    <t>Recorded</t>
  </si>
  <si>
    <t>Balance</t>
  </si>
  <si>
    <t>Amount</t>
  </si>
  <si>
    <t>Investment</t>
  </si>
  <si>
    <t>   Total</t>
  </si>
  <si>
    <t>A troubled debt restructuring (TDR) occurs when a borrower is experiencing financial difficulties, and for related economic or legal reasons, a concession is granted to the borrower that Trustmark would not otherwise consider.  Whatever the form of concession that might be granted by Trustmark, Management’s objective is to enhance collectibility by obtaining more cash or other value from the borrower or by increasing the probability of receipt by granting the concession than by not granting it.  Other concessions may arise from court proceedings or may be imposed by law.  In addition, TDRs also include those credits that are extended or renewed to a borrower who is not able to obtain funds from sources other than Trustmark at a market interest rate for new debt with similar risk.</t>
  </si>
  <si>
    <t>A formal TDR may include, but is not necessarily limited to, one or a combination of the following situations:</t>
  </si>
  <si>
    <t>·</t>
  </si>
  <si>
    <t>Trustmark accepts a third-party receivable or other asset(s) of the borrower, in lieu of the receivable from the borrower.</t>
  </si>
  <si>
    <t>Trustmark accepts an equity interest in the borrower in lieu of the receivable.</t>
  </si>
  <si>
    <t>Trustmark accepts modification of the terms of the debt including but not limited to:</t>
  </si>
  <si>
    <t>o</t>
  </si>
  <si>
    <t>Reduction of (absolute or contingent) the stated interest rate to below the current market rate.</t>
  </si>
  <si>
    <t>Extension of the maturity date or dates at a stated interest rate lower than the current market rate for new debt with similar risk.</t>
  </si>
  <si>
    <t>Reduction (absolute or contingent) of the face amount or maturity amount of the debt as stated in the note or other agreement.</t>
  </si>
  <si>
    <t>Reduction (absolute or contingent) of accrued interest.</t>
  </si>
  <si>
    <t>Troubled debt restructurings are addressed in Trustmark’s loan policy, and in accordance with that policy, any modifications or concessions that may result in a TDR are subject to a special approval process which allows for control, identification, and monitoring of these arrangements.  Prior to granting a concession, a revised borrowing arrangement is proposed which is structured so as to improve collectability of the loan in accordance with a reasonable repayment schedule with any loss promptly identified.  It is supported by a thorough evaluation of the borrower’s financial condition and prospects for repayment under those revised terms.  Other TDRs arising from renewals or extensions of existing debt are routinely identified through the processes utilized in the Problem Loan Committees and in the Credit Quality Review Committee.  All TDRs are subsequently reported to the Director Credit Policy Committee on a quarterly basis and are disclosed in Trustmark’s consolidated financial statements in accordance with GAAP and regulatory reporting guidance.</t>
  </si>
  <si>
    <t>All loans whose terms have been modified in a troubled debt restructuring are evaluated for impairment under FASB ASC Topic 310. Accordingly, Trustmark measures any loss on the restructuring in accordance with that guidance.  A TDR in which Trustmark receives physical possession of the borrower’s assets, regardless of whether formal foreclosure or repossession proceedings take place, is accounted for in accordance with FASB ASC Subtopic 310-40, “Troubled Debt Restructurings by Creditors.”  Thus, the loan is treated as if assets have been received in satisfaction of the loan and reported as a foreclosed asset.</t>
  </si>
  <si>
    <t>A TDR may be returned to accrual status if Trustmark is reasonably assured of repayment of principal and interest under the modified terms and the borrower has demonstrated sustained performance under those terms for a period of at least six months. Otherwise, the restructured loan must remain on nonaccrual.</t>
  </si>
  <si>
    <t>At December 31, 2014, 2013 and 2012, LHFI classified as TDRs totaled $11.3 million, $14.8 million and $24.3 million, respectively, and were primarily comprised of credits with interest-only payments for an extended period of time which totaled $7.4 million, $11.1 million and $21.6 million, respectively.  The remaining TDRs at December 31, 2014, 2013 and 2012 resulted from real estate loans discharged through Chapter 7 bankruptcy that were not reaffirmed or from payment or maturity extensions.</t>
  </si>
  <si>
    <t>For TDRs, Trustmark had a related loan loss allowance of $1.7 million at December 31, 2014, $1.6 million at December 31, 2013 and $4.3 million at December 31, 2012.  LHFI classified as TDRs are charged down to the most likely fair value estimate less an estimated cost to sell for collateral dependent loans, which would approximate net realizable value.  Specific charge-offs related to TDRs totaled $75 thousand, $816 thousand and $6.0 million for the years ended December 31, 2014, 2013 and 2012, respectively.</t>
  </si>
  <si>
    <t>The following table illustrates the impact of modifications classified as TDRs as well as those TDRs modified within the last 12 months for which there was a payment default during the period for the years ended December 31, 2014, 2013 and 2012  ($ in thousands):</t>
  </si>
  <si>
    <t>Year Ended December 31, 2014</t>
  </si>
  <si>
    <t>Troubled Debt Restructurings</t>
  </si>
  <si>
    <t>Number of Contracts</t>
  </si>
  <si>
    <t>Pre-Modification</t>
  </si>
  <si>
    <t>Outstanding</t>
  </si>
  <si>
    <t>Post-Modification</t>
  </si>
  <si>
    <t>Loans secured by 1-4 family residential properties</t>
  </si>
  <si>
    <t>Year Ended December 31, 2013</t>
  </si>
  <si>
    <t>Loans secured by nonfarm, nonresidential properties</t>
  </si>
  <si>
    <t> Total</t>
  </si>
  <si>
    <t>Year Ended December 31, 2012</t>
  </si>
  <si>
    <t>Construction, land development and other land loans</t>
  </si>
  <si>
    <t>Other loans secured by real estate</t>
  </si>
  <si>
    <t>Troubled Debt Restructurings that Subsequently Defaulted</t>
  </si>
  <si>
    <t>Recorded Investment</t>
  </si>
  <si>
    <t>Trustmark’s TDRs have resulted primarily from allowing the borrower to pay interest-only for an extended period of time rather than from forgiveness.  Accordingly, as shown above, these TDRs have a similar recorded investment for both the pre-modification and post-modification disclosure.  Trustmark has utilized loans 90 days or more past due to define payment default in determining TDRs that have subsequently defaulted.</t>
  </si>
  <si>
    <t>The following tables detail LHFI classified as TDRs by loan type at December 31, 2014, 2013 and 2012 ($ in thousands):</t>
  </si>
  <si>
    <t>Accruing</t>
  </si>
  <si>
    <t>Nonaccrual</t>
  </si>
  <si>
    <t>Total TDRs by type</t>
  </si>
  <si>
    <t>Credit Quality Indicators</t>
  </si>
  <si>
    <t>Trustmark’s loan portfolio credit quality indicators focus on six key quality ratios that are compared against bank tolerances.  The loan indicators are total classified outstanding, total criticized outstanding, nonperforming loans, nonperforming assets, delinquencies and net loan losses.  Due to the homogenous nature of consumer loans, Trustmark does not assign a formal internal risk rating to each credit and therefore the criticized and classified measures are unique to commercial loans.</t>
  </si>
  <si>
    <t>In addition to monitoring portfolio credit quality indicators, Trustmark also measures how effectively the lending process is being managed and risks are being identified.  As part of an ongoing monitoring process, Trustmark grades the commercial portfolio as it relates to credit file completion and financial statement exceptions, underwriting, collateral documentation and compliance with law as shown below:</t>
  </si>
  <si>
    <t>Credit File Completeness and Financial Statement Exceptions – evaluates the quality and condition of credit files in terms of content, completeness and organization and focuses on efforts to obtain and document sufficient information to determine the quality and status of credits.  Also included is an evaluation of the systems/procedures used to insure compliance with policy such as financial statements, review memos and loan agreements.</t>
  </si>
  <si>
    <t>Underwriting – evaluates whether credits are adequately analyzed, appropriately structured and properly approved within requirements of bank loan policy.  A properly approved credit is approved by adequate authority in a timely manner with all conditions of approval fulfilled.  Total policy exceptions measure the level of underwriting and other policy exceptions within a loan portfolio.</t>
  </si>
  <si>
    <t>Collateral Documentation – focuses on the adequacy of documentation to support the obligation, perfect Trustmark’s collateral position and protect collateral value.  There are two parts to this measure:</t>
  </si>
  <si>
    <t>✓</t>
  </si>
  <si>
    <t>Collateral exceptions are where certain collateral documentation is either not present, is not considered current or has expired.</t>
  </si>
  <si>
    <t>90 days and over collateral exceptions are where certain collateral documentation is either not present, is not considered current or has expired and the exception has been identified in excess of 90 days.</t>
  </si>
  <si>
    <t>Compliance with Law – focuses on underwriting, documentation, approval and reporting in compliance with banking laws and regulations.  Primary emphasis is directed to the Financial Institutions Reform, Recovery and Enforcement Act of 1989 (FIRREA) and Regulation O requirements.</t>
  </si>
  <si>
    <t>Commercial Credits</t>
  </si>
  <si>
    <t>Trustmark has established a loan grading system that consists of ten individual credit risk grades (risk ratings) that encompass a range from loans where the expectation of loss is negligible to loans where loss has been established.  The model is based on the risk of default for an individual credit and establishes certain criteria to delineate the level of risk across the ten unique credit risk grades.  Credit risk grade definitions are as follows:</t>
  </si>
  <si>
    <t>Risk Rate (RR) 1 through RR 6 – Grades one through six represent groups of loans that are not subject to adverse criticism as defined in regulatory guidance.  Loans in these groups exhibit characteristics that represent low to moderate risk measured by using a variety of credit risk criteria such as cash flow coverage, debt service coverage, balance sheet leverage, liquidity, management experience, industry position, prevailing economic conditions, support from secondary sources of repayment and other credit factors that may be relevant to a specific loan.  In general, these loans are supported by properly margined collateral and guarantees of principal parties.</t>
  </si>
  <si>
    <t>Other Assets Especially Mentioned (special mention) - (RR 7) – a loan that has a potential weakness that if not corrected will lead to a more severe rating.  This rating is for credits that are currently protected but potentially weak because of an adverse feature or condition that if not corrected will lead to a further downgrade.</t>
  </si>
  <si>
    <t>Substandard (RR 8) – a loan that has at least one identified weakness that is well defined.  This rating is for credits where the primary sources of repayment are not viable at the time of evaluation or where either the capital or collateral is not adequate to support the loan and the secondary means of repayment do not provide a sufficient level of support to offset the identified weakness.  Loss potential exists in the aggregate amount of substandard loans but does not necessarily exist in individual loans.</t>
  </si>
  <si>
    <t>Doubtful (RR 9) – a loan with an identified weakness that does not have a valid secondary source of repayment.  Generally these credits have an impaired primary source of repayment and secondary sources are not sufficient to prevent a loss in the credit.  The exact amount of the loss has not been determined at this time.</t>
  </si>
  <si>
    <t>Loss (RR 10) – a loan or a portion of a loan that is deemed to be uncollectible.</t>
  </si>
  <si>
    <t>By definition, credit risk grades special mention (RR 7), substandard (RR 8), doubtful (RR 9) and loss (RR 10) are criticized loans while substandard (RR 8), doubtful (RR 9) and loss (RR 10) are classified loans.  These definitions are standardized by all bank regulatory agencies and are generally equally applied to each individual lending institution.  The remaining credit risk grades are considered pass credits and are solely defined by Trustmark.</t>
  </si>
  <si>
    <t>Each commercial loan is assigned a credit risk grade that is an indication for the likelihood of default and is not a direct indication of loss at default.  The loss at default aspect of the subject risk ratings is neither uniform across the nine primary commercial loan groups or constant between the geographic areas.  To account for the variance in the loss at default aspects of the risk rate system, the loss expectations for each risk rating is integrated into the allowance for loan loss methodology where the calculated loss at default is allotted for each individual risk rating with respect to the individual loan group and unique geographic area.  The loss at default aspect of the reserve methodology is calculated each quarter as a component of the overall reserve factor for each risk grade by loan group and geographic area.</t>
  </si>
  <si>
    <t>To enhance this process, loans of a certain size that are rated in one of the criticized categories are routinely reviewed to establish an expectation of loss, if any, and if such examination indicates that the level of reserve is not adequate to cover the expectation of loss, a special reserve or impairment is generally applied.</t>
  </si>
  <si>
    <t>The distribution of the losses is accomplished by means of a loss distribution model that assigns a loss factor to each risk rating (1 to 9) in each commercial loan pool.  A factor is not applied to risk rate 10 as loans classified as Losses are not carried on Trustmark’s books over quarter-end as they are charged off within the period that the loss is determined.</t>
  </si>
  <si>
    <t>The expected loss distribution is spread across the various risk ratings by the perceived level of risk for loss.  The nine grade scale described above ranges from a negligible risk of loss to an identified loss across its breadth.  The loss distribution factors are graduated through the scale on a basis proportional to the degree of risk that appears manifest in each individual rating and assumes that migration through the loan grading system will occur.</t>
  </si>
  <si>
    <t>Each loan officer assesses the appropriateness of the internal risk rating assigned to their credits on an ongoing basis.  Trustmark’s Asset Review area conducts independent credit quality reviews of the majority of Trustmark’s commercial loan portfolio concentrations both on the underlying credit quality of each individual loan portfolio as well as the adherence to Trustmark’s loan policy and the loan administration process.  In general, Asset Review conducts reviews of each lending area within a six to eighteen month window depending on the overall credit quality results of the individual area.</t>
  </si>
  <si>
    <t>In addition to the ongoing internal risk rate monitoring described above, Trustmark’s Credit Quality Review Committee meets monthly and performs a review of all loans of $100 thousand or more that are either delinquent thirty days or more or on nonaccrual.  This review includes recommendations regarding risk ratings, accrual status, charge-offs and appropriate servicing officer as well as evaluation of problem credits for determination of TDRs.  Quarterly, the Credit Quality Review Committee reviews and modifies continuous action plans for all credits risk rated seven or worse for relationships of $100 thousand or more.  In addition, the Credit Quality Review Committee performs the following reviews on an annual basis:</t>
  </si>
  <si>
    <t>Residential real estate developments - a development project analysis is performed on all projects regardless of size.  Performance of the development is assessed through an evaluation of the number of lots remaining, payout ratios, and loan-to-value ratios.  Results are stress tested as to absorption and price of lots.  This analysis is reviewed by each senior credit officer for the respective market to determine the need for any risk rate or accrual status changes.</t>
  </si>
  <si>
    <t>Non-owner occupied commercial real estate - a cash flow analysis is performed on all projects with an outstanding balance of $1.0 million or more.  In addition, credits are stress tested for vacancies and rate sensitivity.  Confirmation is obtained that guarantor financial statements are current, taxes have been paid and there are no other issues that need to be addressed.  This analysis is reviewed by each senior credit officer in the respective market to determine the need for any risk rate or accrual status changes.</t>
  </si>
  <si>
    <t>Consumer Credits</t>
  </si>
  <si>
    <t>Consumer LHFI that do not meet a minimum custom credit score are reviewed quarterly by Management.  The Retail Credit Review Committee reviews the volume and percentage of approvals that did not meet the minimum passing custom score by region, individual location, and officer.  To assure that Trustmark continues to originate quality loans, this process allows Management to make necessary changes such as revisions to underwriting procedures and credit policies, or changes in loan authority to Trustmark personnel.</t>
  </si>
  <si>
    <t>Trustmark monitors the levels and severity of past due consumer LHFI on a daily basis through its collection activities.  A detailed assessment of consumer LHFI delinquencies is performed monthly at both a product and market level by delivery channel, which incorporates the perceived level of risk at time of underwriting.  Trustmark also monitors its consumer LHFI delinquency trends by comparing them to quarterly industry averages.</t>
  </si>
  <si>
    <t>The table below illustrates the carrying amount of LHFI by credit quality indicator at December 31, 2014 and 2013 ($ in thousands):</t>
  </si>
  <si>
    <t>  </t>
  </si>
  <si>
    <t>Commercial LHFI</t>
  </si>
  <si>
    <t>Pass –</t>
  </si>
  <si>
    <t>Categories 1-6</t>
  </si>
  <si>
    <t>Special Mention -</t>
  </si>
  <si>
    <t>Category 7</t>
  </si>
  <si>
    <t>Substandard –</t>
  </si>
  <si>
    <t>Category 8</t>
  </si>
  <si>
    <t>Doubtful –</t>
  </si>
  <si>
    <t>Category 9</t>
  </si>
  <si>
    <t>Subtotal</t>
  </si>
  <si>
    <t>Consumer LHFI</t>
  </si>
  <si>
    <t>Current</t>
  </si>
  <si>
    <t>Past Due</t>
  </si>
  <si>
    <t>30-89 Days</t>
  </si>
  <si>
    <t>90 Days or More</t>
  </si>
  <si>
    <t>Total LHFI</t>
  </si>
  <si>
    <t>Past Due LHFI</t>
  </si>
  <si>
    <t>LHFI past due 90 days or more totaled $2.8 million and $3.3 million at December 31, 2014 and 2013, respectively.  The following table provides an aging analysis of past due and nonaccrual LHFI by class at December 31, 2014 and 2013 ($ in thousands):</t>
  </si>
  <si>
    <t>30-59 Days</t>
  </si>
  <si>
    <t>60-89 Days</t>
  </si>
  <si>
    <t>90 Days</t>
  </si>
  <si>
    <t>or More (1)</t>
  </si>
  <si>
    <t>Loans</t>
  </si>
  <si>
    <t>(1) Past due 90 days or more but still accruing interest.</t>
  </si>
  <si>
    <t>Past Due LHFS</t>
  </si>
  <si>
    <t>LHFS past due 90 days or more totaled $25.9 million and $21.5 million at December 31, 2014 and 2013, respectively.  LHFS past due 90 days or more are serviced loans eligible for repurchase, which are fully guaranteed by the GNMA.  GNMA optional repurchase programs allow financial institutions to buy back individual delinquent mortgage loans that meet certain criteria from the securitized loan pool for which the institution provides servicing.  At the servicer's option and without GNMA's prior authorization, the servicer may repurchase such a delinquent loan for an amount equal to 100 percent of the remaining principal balance of the loan.  This buy-back option is considered a conditional option until the delinquency criteria are met, at which time the option becomes unconditional.  When Trustmark is deemed to have regained effective control over these loans under the unconditional buy-back option, the loans can no longer be reported as sold and must be brought back onto the balance sheet as loans held for sale, regardless of whether Trustmark intends to exercise the buy-back option.  These loans are reported as held for sale with the offsetting liability being reported as short-term borrowings.</t>
  </si>
  <si>
    <t>Trustmark did not exercise its buy-back option on any delinquent loans serviced for GNMA during 2014.  During 2013, Trustmark exercised its option to repurchase approximately $57.4 million delinquent loans serviced for GNMA. These loans were subsequently sold to a third party under different repurchase provisions.  Trustmark retained the servicing for these loans, which are fully guaranteed by FHA/VA.  As a result of this repurchase and sale, the loans were no longer carried as LHFS.  The transaction resulted in a gain of $534 thousand, which was included in mortgage banking, net for 2013.</t>
  </si>
  <si>
    <t>Trustmark’s allowance for loan loss methodology for commercial LHFI is based upon regulatory guidance from its primary regulator and GAAP.  The methodology segregates the commercial purpose and commercial construction LHFI portfolios into nine separate loan types (or pools) which have similar characteristics such as repayment, collateral and risk profiles.  The nine basic loan pools are further segregated into Trustmark’s five key market regions, Alabama, Florida, Mississippi, Tennessee and Texas, to take into consideration the uniqueness of each market.  A 10-point risk rating system is utilized for each separate loan pool to apply a reserve factor consisting of quantitative and qualitative components to determine the needed allowance by each loan type.  As a result, there are 450 risk rate factors for commercial loan types.  The nine separate pools are shown below:</t>
  </si>
  <si>
    <t>Commercial Purpose LHFI</t>
  </si>
  <si>
    <t>Real Estate – Owner-Occupied</t>
  </si>
  <si>
    <t>Real Estate – Non-Owner Occupied</t>
  </si>
  <si>
    <t>Working Capital</t>
  </si>
  <si>
    <t>Non-Working Capital</t>
  </si>
  <si>
    <t>Land</t>
  </si>
  <si>
    <t>Lots and Development</t>
  </si>
  <si>
    <t>Political Subdivisions</t>
  </si>
  <si>
    <t>Commercial Construction LHFI</t>
  </si>
  <si>
    <t>1 to 4 Family</t>
  </si>
  <si>
    <t>Non-1 to 4 Family</t>
  </si>
  <si>
    <t>The quantitative factors of the allowance methodology reflect a twelve-quarter rolling average of net charge-offs by loan type within each key market region.  This allows for a greater sensitivity to current trends, such as economic changes, as well as current loss profiles and creates a more accurate depiction of historical losses.</t>
  </si>
  <si>
    <t>Qualitative factors used in the allowance methodology include the following:</t>
  </si>
  <si>
    <t>National and regional economic trends and conditions</t>
  </si>
  <si>
    <t>Impact of recent performance trends</t>
  </si>
  <si>
    <t>Experience, ability and effectiveness of management</t>
  </si>
  <si>
    <t>Adherence to Trustmark’s loan policies, procedures and internal controls</t>
  </si>
  <si>
    <t>Collateral, financial and underwriting exception trends</t>
  </si>
  <si>
    <t>Credit concentrations</t>
  </si>
  <si>
    <t>Acquisitions</t>
  </si>
  <si>
    <t>Catastrophe</t>
  </si>
  <si>
    <t>Each qualitative factor is converted to a scale ranging from 0 (No risk) to 100 (High Risk), other than the last two factors, which are applied on a dollar-for-dollar basis to ensure that the combination of such factors is proportional. The resulting ratings from the individual factors are weighted and summed to establish the weighted-average qualitative factor of a specific loan portfolio within each key market region.  This weighted-average qualitative factor is then distributed over the nine primary loan pools within each key market region based on the ranking by risk of each.</t>
  </si>
  <si>
    <t>During 2014, Trustmark revised the qualitative portion of the allowance for loan loss methodology for commercial LHFI to incorporate an additional reserve component for commercial nonaccrual loans under $500 thousand.  A LHFI is considered impaired when, based on current information and events, it is probable that Trustmark will be unable to collect the scheduled payments of principal or interest when due according to the contractual terms of the loan agreement.  A formal impairment analysis is performed on all commercial nonaccrual LHFI with an outstanding balance of $500 thousand or more, and based upon this analysis LHFI are written down to net realizable value.  The implementation of this commercial qualitative factor will allow Trustmark to address additional credit risk and loss potential due to inadequate source of repayment and collateral for commercial nonaccrual LHFI below the $500 thousand threshold for a formal analysis.  For such loans, it is currently unlikely that full repayment of both principal and interest will be realized.  An additional provision of approximately $822 thousand was recorded in 2014 as result of this revision to the qualitative portion of the allowance for loan loss methodology for commercial LHFI.</t>
  </si>
  <si>
    <t>During 2013, Trustmark revised the qualitative portion of the allowance for loan loss methodology for commercial LHFI to incorporate a loan facility risk component.  Loan facility risk embodies the nature, frequency and duration of the repayment structure as it pertains to the actual source of loan repayment.  The underlying loan structure and nature of the credit either is risk neutral for standard structure or adds risk to the credit for any variance that represents additional credit risk from the standard structure.  If the facility structure adds additional credit risk, qualitative reserves are added to individual loans based on their respective commercial loan pools.  Factors considered in assigning facility risk include whether the principal is amortizing or not amortizing, revolving or not revolving, the payment frequency and the duration of the payment structure.  An additional provision of approximately $1.6 million was recorded in 2013 as a result of this revision to the qualitative portion of the allowance for loan loss methodology for commercial LHFI.</t>
  </si>
  <si>
    <t>For each commercial loan portfolio, the loan facility risk factor’s percentage of the balances are summed and weighted based on commercial loan portfolio rankings.  This weighted-average facility factor is then distributed over the nine primary loan pools within each key market region based on the ranking by risk of each.</t>
  </si>
  <si>
    <t>During 2012, Trustmark revised the quantitative portion of the allowance for loan loss methodology for consumer and residential LHFI.  Trustmark converted the historical loss factor from a 20-quarter net charge-off rolling average to a 12-quarter rolling average and developed a separate reserve for junior liens on 1-4 family LHFI.  The change in quantitative methodology allowed Trustmark to more readily correlate portfolio risk to the current market environment as the impact of more recent experience is emphasized.  This change also allowed for a greater sensitivity to current trends such as economic and performance changes, which included current loss profiles, and created a more accurate depiction of historical losses.  Loans and lines of credit secured by junior liens on 1-4 family residential properties were being reserved for separately in light of continued uncertainty in the economy and the housing market in particular.  An additional provision of approximately $1.4 million was recorded in 2012 as a result of this revision to the quantitative portion of the allowance for loan loss methodology for consumer and residential LHFI.</t>
  </si>
  <si>
    <t>The allowance for loan loss methodology segregates the consumer LHFI portfolio into homogeneous pools of loans that contain similar structure, repayment, collateral and risk profiles.  These homogeneous pools of loans are shown below:</t>
  </si>
  <si>
    <t>Residential Mortgage</t>
  </si>
  <si>
    <t>Direct Consumer</t>
  </si>
  <si>
    <t>Auto Finance</t>
  </si>
  <si>
    <t>Junior Lien on 1-4 Family Residential Properties</t>
  </si>
  <si>
    <t>Credit Cards</t>
  </si>
  <si>
    <t>Overdrafts</t>
  </si>
  <si>
    <t>The historical loss experience for these pools is determined by calculating a 12-quarter rolling average of net charge-offs, which is applied to each pool to establish the quantitative aspect of the methodology.  Where, in Management’s estimation, the calculated loss experience does not fully cover the anticipated loss for a pool, an estimate is also applied to each pool to establish the qualitative aspect of the methodology, which represents the perceived risks across the loan portfolio at the current point in time.  This qualitative methodology utilizes five separate factors made up of unique components that when weighted and combined produce an estimated level of reserve for each of the loan pools.  The five qualitative factors include the following:</t>
  </si>
  <si>
    <t>Economic indicators</t>
  </si>
  <si>
    <t>Performance trends</t>
  </si>
  <si>
    <t>Management experience</t>
  </si>
  <si>
    <t>Lending policy measures</t>
  </si>
  <si>
    <t>The risk measure for each factor is converted to a scale ranging from 0 (No risk) to 100 (High Risk) to ensure that the combination of such factors is proportional.  The determination of the risk measurement for each qualitative factor is done for all markets combined.  The resulting estimated reserve factor is then applied to each pool.</t>
  </si>
  <si>
    <t>During 2014, Trustmark revised the qualitative portion of the allowance for loan loss methodology for consumer LHFI to incorporate the use of consumer credit bureau scores developed and provided by an independent third party.  The credit bureau scores reflect the customer’s historical willingness and ability to service their debt.  These credit bureau scores are monitored on an ongoing basis and represent a consumer’s credit payment history with all of their creditors including their repayment performance with Trustmark.  The implementation of this consumer qualitative factor will allow Trustmark to better monitor shifts in risk that are represented in the retail portfolio and ensure that it is reflective in the allowance for loan loss calculation.  An additional provision of approximately $1.4 million was recorded in 2014 as a result of this revision to the qualitative portion of the allowance for loan loss methodology for consumer LHFI.</t>
  </si>
  <si>
    <t>The resulting ratings from the individual factors are weighted and summed to establish the weighted-average qualitative factor of a specific loan portfolio.  This weighted-average qualitative factor is then applied over the six loan pools.</t>
  </si>
  <si>
    <t>Changes in the allowance for loan losses, LHFI were as follows for the periods presented ($ in thousands):</t>
  </si>
  <si>
    <t>Years Ended December31,</t>
  </si>
  <si>
    <t>Balance at beginning of period</t>
  </si>
  <si>
    <t>Loans charged-off</t>
  </si>
  <si>
    <t>(13,226</t>
  </si>
  <si>
    <t>(13,478</t>
  </si>
  <si>
    <t>(31,376</t>
  </si>
  <si>
    <t>Recoveries</t>
  </si>
  <si>
    <t>Net recoveries (charge-offs)</t>
  </si>
  <si>
    <t>(17,546</t>
  </si>
  <si>
    <t>(13,421</t>
  </si>
  <si>
    <t>Balance at end of period</t>
  </si>
  <si>
    <t>The following tables detail the balance in the allowance for loan losses, LHFI by portfolio segment at December 31, 2014 and 2013, respectively ($ in thousands):</t>
  </si>
  <si>
    <t>Provision for</t>
  </si>
  <si>
    <t>January 1,</t>
  </si>
  <si>
    <t>Charge-offs</t>
  </si>
  <si>
    <t>Loan Losses</t>
  </si>
  <si>
    <t>December 31,</t>
  </si>
  <si>
    <t>(1,100</t>
  </si>
  <si>
    <t>(2,600</t>
  </si>
  <si>
    <t>(2,505</t>
  </si>
  <si>
    <t>(390</t>
  </si>
  <si>
    <t>(1,703</t>
  </si>
  <si>
    <t>(277</t>
  </si>
  <si>
    <t>(2,092</t>
  </si>
  <si>
    <t>(1,965</t>
  </si>
  <si>
    <t>(2,174</t>
  </si>
  <si>
    <t>(4,897</t>
  </si>
  <si>
    <t>Total allowance for loan losses, LHFI</t>
  </si>
  <si>
    <t>Disaggregated by Impairment Method</t>
  </si>
  <si>
    <t>(1,441</t>
  </si>
  <si>
    <t>(10,309</t>
  </si>
  <si>
    <t>(1,298</t>
  </si>
  <si>
    <t>(2,453</t>
  </si>
  <si>
    <t>(1,002</t>
  </si>
  <si>
    <t>(647</t>
  </si>
  <si>
    <t>(910</t>
  </si>
  <si>
    <t>(1,371</t>
  </si>
  <si>
    <t>(2,425</t>
  </si>
  <si>
    <t>(3,055</t>
  </si>
  <si>
    <t>(5,031</t>
  </si>
  <si>
    <t>Acquired Loans [Abstract]</t>
  </si>
  <si>
    <t>Note 6 – Acquired Loans</t>
  </si>
  <si>
    <t>At December 31, 2014 and 2013, acquired loans consisted of the following ($ in thousands):</t>
  </si>
  <si>
    <t>Noncovered</t>
  </si>
  <si>
    <t>Covered</t>
  </si>
  <si>
    <t>Acquired loans</t>
  </si>
  <si>
    <t>On February 15, 2013, Trustmark completed its merger with BancTrust.  Loans acquired in the BancTrust merger were evaluated for evidence of credit deterioration since origination and collectability of contractually required payments.  Trustmark elected to account for all loans acquired in the BancTrust merger as acquired impaired loans under FASB ASC Topic 310-30 except for $153.9 million of acquired loans with revolving privileges and acquired commercial leases, which are outside the scope of the guidance.  While not all loans acquired from BancTrust exhibited evidence of significant credit deterioration, accounting for these acquired loans under FASB ASC Topic 310-30 would have materially the same result as the alternative accounting treatment.  During the second and third quarters of 2013, Trustmark recorded fair value adjustments based on the estimated fair value of certain acquired loans which resulted in a net decrease in acquired noncovered loans totaling $6.8 million.  The purchase price allocation for these loans was considered final as of December 31, 2013.</t>
  </si>
  <si>
    <t>The following table presents the adjusted fair value of loans acquired as of the date of the BancTrust merger ($ in thousands):</t>
  </si>
  <si>
    <t>At acquisition date:</t>
  </si>
  <si>
    <t>Contractually required principal and interest</t>
  </si>
  <si>
    <t>Nonaccretable difference</t>
  </si>
  <si>
    <t>Cash flows expected to be collected</t>
  </si>
  <si>
    <t>Accretable yield</t>
  </si>
  <si>
    <t>FASB ASC Topic 310-20 discount</t>
  </si>
  <si>
    <t>Fair value of loans at acquisition</t>
  </si>
  <si>
    <t>The following table presents changes in the net carrying value of the acquired loans for the periods presented ($ in thousands):</t>
  </si>
  <si>
    <t>Acquired</t>
  </si>
  <si>
    <t>Impaired</t>
  </si>
  <si>
    <t>Not ASC 310-30 (1)</t>
  </si>
  <si>
    <t>Carrying value, net at January 1, 2013</t>
  </si>
  <si>
    <t>Loans acquired (2)</t>
  </si>
  <si>
    <t>Accretion to interest income</t>
  </si>
  <si>
    <t>Payments received, net</t>
  </si>
  <si>
    <t>(229,618</t>
  </si>
  <si>
    <t>(39,281</t>
  </si>
  <si>
    <t>(18,976</t>
  </si>
  <si>
    <t>(819</t>
  </si>
  <si>
    <r>
      <t xml:space="preserve">Other </t>
    </r>
    <r>
      <rPr>
        <i/>
        <sz val="11"/>
        <color theme="1"/>
        <rFont val="Calibri"/>
        <family val="2"/>
        <scheme val="minor"/>
      </rPr>
      <t>(3)</t>
    </r>
  </si>
  <si>
    <t>(24,177</t>
  </si>
  <si>
    <t>(858</t>
  </si>
  <si>
    <t>(3,202</t>
  </si>
  <si>
    <t>(137</t>
  </si>
  <si>
    <t>Less change in allowance for loan losses, acquired loans</t>
  </si>
  <si>
    <t>(5,364</t>
  </si>
  <si>
    <t>Carrying value, net at December 31, 2013</t>
  </si>
  <si>
    <t>(216,378</t>
  </si>
  <si>
    <t>(42,284</t>
  </si>
  <si>
    <t>(12,396</t>
  </si>
  <si>
    <t>(29,724</t>
  </si>
  <si>
    <t>(2,102</t>
  </si>
  <si>
    <t>(1,733</t>
  </si>
  <si>
    <t>(484</t>
  </si>
  <si>
    <t>(3,978</t>
  </si>
  <si>
    <t>Carrying value, net at December 31, 2014</t>
  </si>
  <si>
    <t>(1) "Acquired Not ASC 310-30" loans consist of revolving credit agreements and commercial leases that are not in scope for FASB ASC Topic 310-30.</t>
  </si>
  <si>
    <t>(2) Adjusted fair value of loans acquired from BancTrust on February 15, 2013.</t>
  </si>
  <si>
    <t>(3) Includes acquired loan terminations through foreclosure, charge-off, pool recovery and other terminations.</t>
  </si>
  <si>
    <t>Under FASB ASC Topic 310-30, the accretable yield is the excess of expected cash flows at acquisition over the initial fair value of acquired impaired loans and is recorded as interest income over the estimated life of the loans using the effective yield method if the timing and amount of the future cash flows is reasonably estimable.  The following table presents changes in the accretable yield for the years ended December 31, 2014 and 2013 ($ in thousands):</t>
  </si>
  <si>
    <t>Accretable yield at beginning of period</t>
  </si>
  <si>
    <t>(109,006</t>
  </si>
  <si>
    <t>(26,383</t>
  </si>
  <si>
    <t>Additions due to acquisition (1)</t>
  </si>
  <si>
    <t>(98,394</t>
  </si>
  <si>
    <t>Disposals</t>
  </si>
  <si>
    <t>Reclassification to / (from) nonaccretable difference (2)</t>
  </si>
  <si>
    <t>(33,153</t>
  </si>
  <si>
    <t>(43,355</t>
  </si>
  <si>
    <t>Accretable yield at end of period</t>
  </si>
  <si>
    <t>(77,149</t>
  </si>
  <si>
    <t>(1) Accretable yield on loans acquired from BancTrust on February 15, 2013, including measurement period adjustments.</t>
  </si>
  <si>
    <t>(2) Reclassifications from nonaccretable difference are due to lower loss expectations and improvements in expected cashflows.</t>
  </si>
  <si>
    <t>The following tables present the components of the allowance for loan losses on acquired impaired loans for the years ended December 31, 2014, 2013 and 2012 ($ in thousands):</t>
  </si>
  <si>
    <t>Balance at January 1, 2014</t>
  </si>
  <si>
    <t>(978</t>
  </si>
  <si>
    <t>(6,274</t>
  </si>
  <si>
    <t>(6,147</t>
  </si>
  <si>
    <t>(18</t>
  </si>
  <si>
    <t>Net (charge-offs) recoveries</t>
  </si>
  <si>
    <t>(3,857</t>
  </si>
  <si>
    <t>(3,748</t>
  </si>
  <si>
    <t>Balance at December 31, 2014</t>
  </si>
  <si>
    <t>Balance at January 1, 2013</t>
  </si>
  <si>
    <t>(1,328</t>
  </si>
  <si>
    <t>(3,634</t>
  </si>
  <si>
    <t>(460</t>
  </si>
  <si>
    <t>(4,094</t>
  </si>
  <si>
    <t>(15</t>
  </si>
  <si>
    <t>Net charge-offs</t>
  </si>
  <si>
    <t>(2,003</t>
  </si>
  <si>
    <t>(475</t>
  </si>
  <si>
    <t>(2,478</t>
  </si>
  <si>
    <t>Balance at December 31, 2013</t>
  </si>
  <si>
    <t>Balance at January 1, 2012</t>
  </si>
  <si>
    <t>(290</t>
  </si>
  <si>
    <t>(81</t>
  </si>
  <si>
    <t>(371</t>
  </si>
  <si>
    <t>(31</t>
  </si>
  <si>
    <t>Balance at December 31, 2012</t>
  </si>
  <si>
    <t>As discussed in Note 5 - LHFI and Allowance for Loan Losses, LHFI, Trustmark has established a loan grading system that consists of ten individual credit risk grades (risk ratings) that encompass a range from loans where the expectation of loss is negligible to loans where loss has been established.  The model is based on the risk of default for an individual credit and establishes certain criteria to segregate the level of risk across the ten unique risk ratings.  These credit quality measures are unique to commercial loans.  Credit quality for consumer loans is based on individual credit scores, aging status of the loan and payment activity.</t>
  </si>
  <si>
    <t>The tables below illustrate the carrying amount of acquired loans by credit quality indicator at December 31, 2014 and 2013 ($ in thousands):</t>
  </si>
  <si>
    <t>Commercial Loans</t>
  </si>
  <si>
    <t>Pass -</t>
  </si>
  <si>
    <t>Substandard -</t>
  </si>
  <si>
    <t>Doubtful -</t>
  </si>
  <si>
    <t>Noncovered Loans:</t>
  </si>
  <si>
    <t>Total noncovered loans</t>
  </si>
  <si>
    <t>Covered Loans: (1)</t>
  </si>
  <si>
    <t>Total covered loans</t>
  </si>
  <si>
    <t>Total acquired loans</t>
  </si>
  <si>
    <t>Consumer Loans</t>
  </si>
  <si>
    <t>(1) Total dollar balances are presented in this table; however, these loans are covered by the loss-share agreement with the FDIC.</t>
  </si>
  <si>
    <t>TNB is at risk for only 20% of the losses incurred on these loans.</t>
  </si>
  <si>
    <t>Total dollar balances are presented in this table; however, these loans are covered by the loss-share agreement with the FDIC. TNB is at risk for only 20% of the losses incurred on these loans.</t>
  </si>
  <si>
    <t>At December 31, 2014 and 2013, there were no acquired impaired loans accounted for under FASB ASC Topic 310-30 classified as nonaccrual loans.  At December 31, 2014, approximately $1.1 million of acquired loans not accounted for under FASB ASC Topic 310-30 were classified as nonaccrual loans, compared to approximately $2.4 million of acquired loans at December 31, 2013.</t>
  </si>
  <si>
    <t>The following tables provide an aging analysis of contractually past due and nonaccrual acquired loans, by class at December 31, 2014 and 2013 ($ in thousands):</t>
  </si>
  <si>
    <t>Nonaccrual (2)</t>
  </si>
  <si>
    <t>Total Acquired</t>
  </si>
  <si>
    <t>Noncovered loans:</t>
  </si>
  <si>
    <t>Covered loans:</t>
  </si>
  <si>
    <t>(2) Acquired loans not accounted for under FASB ASC Topic 310-30.</t>
  </si>
  <si>
    <t>Premises and Equipment, Net [Abstract]</t>
  </si>
  <si>
    <t>Note 7 – Premises and Equipment, Net</t>
  </si>
  <si>
    <t>At December 31, 2014 and 2013, premises and equipment are summarized as follows ($ in thousands):</t>
  </si>
  <si>
    <t>Buildings and leasehold improvements</t>
  </si>
  <si>
    <t>Furniture and equipment</t>
  </si>
  <si>
    <t>Total cost of premises and equipment</t>
  </si>
  <si>
    <t>Less accumulated depreciation and amortization</t>
  </si>
  <si>
    <t>Depreciation and amortization of premises and equipment totaled $14.1 million in 2014, $14.3 million in 2013 and $12.0 million in 2012.</t>
  </si>
  <si>
    <t>Mortgage Banking</t>
  </si>
  <si>
    <t>Mortgage Banking [Abstract]</t>
  </si>
  <si>
    <t>Note 8 – Mortgage Banking</t>
  </si>
  <si>
    <t>Mortgage Servicing Rights</t>
  </si>
  <si>
    <t>The activity in MSR is detailed in the table below for the periods presented ($ in thousands):</t>
  </si>
  <si>
    <t>Origination of servicing assets</t>
  </si>
  <si>
    <t>Change in fair value:</t>
  </si>
  <si>
    <t>Due to market changes</t>
  </si>
  <si>
    <t>(7,202</t>
  </si>
  <si>
    <t>Due to runoff</t>
  </si>
  <si>
    <t>(8,567</t>
  </si>
  <si>
    <t>(9,806</t>
  </si>
  <si>
    <t>In the determination of the fair value of MSR at the date of securitization, certain key economic assumptions are made.  For instance, Trustmark considers the conditional prepayment rate (CPR), which is an estimated loan prepayment rate that uses historical prepayment rates for previous loans similar to the loans being evaluated, and the discount rate in determining the fair value of MSR.  An increase in either the CPR or discount rate assumption will result in a decrease in the fair value of the MSR, while a decrease in either assumption will result in an increase in the fair value of the MSR.  At December 31, 2014, the fair value of MSR included an assumed average prepayment speed of 11.51 CPR and an average discount rate of 10.29% compared to an assumed average prepayment speed of 9.72 CPR and an average discount rate of 10.52% at December 31, 2013.  In recent years, there have been significant market-driven fluctuations in loan prepayment speeds and discount rates.  These fluctuations can be rapid and may continue to be significant.  Therefore, estimating prepayment speed and/or discount rates within ranges that market participants would use in determining the fair value of MSR requires significant management judgment.</t>
  </si>
  <si>
    <t>Mortgage Loans Sold/Serviced</t>
  </si>
  <si>
    <t>During 2014, 2013 and 2012, Trustmark sold $913.5 million, $1.358 billion and $1.816 billion, respectively, of residential mortgage loans.  Pretax gains on these sales were recorded to noninterest income in mortgage banking, net and totaled $10.8 million in 2014, $26.4 million in 2013 and $33.9 million in 2012.  Trustmark receives annual servicing fee income approximating 0.34% of the outstanding balance of the underlying loans.  Trustmark's mortgage loans serviced for others totaled $5.636 billion at December 31, 2014, compared with $5.461 billion at December 31, 2013.  The investors and the securitization trusts have no recourse to the assets of Trustmark for failure of debtors to pay when due.  The table below details the mortgage loans sold and serviced for others at December 31, 2014 and 2013 ($ in thousands):</t>
  </si>
  <si>
    <t>Federal National Mortgage Association</t>
  </si>
  <si>
    <t>Government National Mortgage Association</t>
  </si>
  <si>
    <t>Federal Home Loan Mortgage Corporation</t>
  </si>
  <si>
    <t>Total mortage loans sold and serviced for others</t>
  </si>
  <si>
    <t>Trustmark is subject to losses in its loan servicing portfolio due to loan foreclosures.  Trustmark has obligations to either repurchase the outstanding principal balance of a loan or make the purchaser whole for the economic benefits of a loan if it is determined that the loan sold was in violation of representations or warranties made by Trustmark at the time of the sale, herein referred to as mortgage loan servicing putback expenses.  Such representations and warranties typically include those made regarding loans that had missing or insufficient file documentation, loans that do not meet investor guidelines, loans in which the appraisal does not support the value and/or loans obtained through fraud by the borrowers or other third parties.  Generally, putback requests may be made until the loan is paid in full.  However, mortgage loans delivered to Federal National Mortgage Association (FNMA) and Federal Home Loan Mortgage Corporation (FHLMC) on or after January 1, 2013 are subject to the Lending and Selling Representations and Warranties Framework updated in May 2014, which provides certain instances in which FNMA and FHLMC will not exercise their remedies, including a putback request, for breaches of certain selling representations and warranties, such as payment history and quality control review.</t>
  </si>
  <si>
    <t>When a putback request is received, Trustmark evaluates the request and takes appropriate actions based on the nature of the request.  Effective January 1, 2013, Trustmark was required by FNMA and FHLMC to provide a response to putback requests within 60 days of the date of receipt.  Currently, putback requests primarily relate to 2009 through 2013 vintage mortgage loans.  The total mortgage loan servicing putback expenses, included in other noninterest expense, incurred by Trustmark during 2014, 2013 and 2012 were $600 thousand, $1.6 million and $8.0 million, respectively.</t>
  </si>
  <si>
    <t>Changes in the reserve for mortgage loan servicing putback expense were as follows for the periods presented ($ in thousands):</t>
  </si>
  <si>
    <t>Provision for putback expenses</t>
  </si>
  <si>
    <t>(480</t>
  </si>
  <si>
    <t>(4,756</t>
  </si>
  <si>
    <t>(4,492</t>
  </si>
  <si>
    <t>FNMA resolution</t>
  </si>
  <si>
    <t>(3,555</t>
  </si>
  <si>
    <t>During November 2013, Trustmark finalized its agreement with FNMA (the "Resolution Agreement") to resolve its existing and future repurchase and make whole obligations (collectively “Repurchase Obligations”) related to mortgage loans originated between January 1, 2000 and December 31, 2008 and delivered to FNMA.  Under the terms of the Resolution Agreement, Trustmark paid FNMA approximately $3.6 million with respect to the Repurchase Obligations.  Trustmark believes that it was in its best interests to execute the Resolution Agreement in order to bring finality to the loss reimbursement exposure with FNMA for these years and reduce the resources spent on individual file reviews and defending loss reimbursement requests.  The Repurchase Obligations were covered by Trustmark’s existing reserve for mortgage loan servicing putback expenses.</t>
  </si>
  <si>
    <t>Mortgage loans covered by the Resolution Agreement executed with FNMA are only subject to putback risk due to borrower fraud or systemic risk.  Trustmark’s exposure to putback requests for loans sold to FNMA, which were originated after 2008, has improved as a result of industry-wide guidelines and process enhancements implemented since that time.  Trustmark’s exposure to putback requests for loans sold to GNMA has improved as a result of declining delinquency ratios.  Please refer to the “Past Due LHFS” section included in Note 5 – LHFI and Allowance for Loan Losses, LHFI for additional information regarding mortgage loans sold to GNMA.</t>
  </si>
  <si>
    <t>There is inherent uncertainty in reasonably estimating the requirement for reserves against future mortgage loan servicing putback expenses.  Future putback expenses are dependent on many subjective factors, including the review procedures of the purchasers and the potential refinance activity on loans sold with servicing released and the subsequent consequences under the representations and warranties.  Trustmark believes that it has appropriately reserved for potential mortgage loan servicing putback requests.</t>
  </si>
  <si>
    <t>Goodwill and Identifiable Intangible Assets [Abstract]</t>
  </si>
  <si>
    <t>Note 9 – Goodwill and Identifiable Intangible Assets</t>
  </si>
  <si>
    <t>The table below illustrates goodwill by segment for the years ended December 31, 2014 and 2013 ($ in thousands):</t>
  </si>
  <si>
    <t>General</t>
  </si>
  <si>
    <t>Banking</t>
  </si>
  <si>
    <t>Insurance</t>
  </si>
  <si>
    <t>Balance as of January 1, 2013</t>
  </si>
  <si>
    <t>Goodwill from acquisitions during 2013</t>
  </si>
  <si>
    <t>Balance as of December 31, 2013</t>
  </si>
  <si>
    <t>Measurement period adjustment during 2014</t>
  </si>
  <si>
    <t>(7,351</t>
  </si>
  <si>
    <t>Balance as of December 31, 2014</t>
  </si>
  <si>
    <t>Trustmark's General Banking segment delivers a full range of banking services to consumer, corporate, small and middle-market businesses through its extensive branch network.  During 2013, Trustmark recorded as goodwill $81.6 million from its merger with BancTrust and $150 thousand from its acquisition of two SOUTHBank branches.  During 2014, Trustmark recorded a measurement period adjustment that decreased goodwill $7.4 million as a result of fair value adjustments to BancTrust’s assets and liabilities.</t>
  </si>
  <si>
    <t>The Insurance segment includes TNB’s wholly-owned retail insurance subsidiary that offers a diverse mix of insurance products and services.  Trustmark performed an impairment test of goodwill of reporting units in both the General Banking and Insurance segments during 2014, 2013 and 2012, which indicated that no impairment charge was required.  Based on this analysis, Trustmark concluded that no impairment charge was required.</t>
  </si>
  <si>
    <t>At December 31, 2014 and 2013, identifiable intangible assets consisted of the following ($ in thousands):</t>
  </si>
  <si>
    <t>Gross Carrying</t>
  </si>
  <si>
    <t>Accumulated</t>
  </si>
  <si>
    <t>Amortization</t>
  </si>
  <si>
    <t>Net Carrying</t>
  </si>
  <si>
    <t>Core deposit intangibles</t>
  </si>
  <si>
    <t>Insurance intangibles</t>
  </si>
  <si>
    <t>Banking charters</t>
  </si>
  <si>
    <t>Borrower relationship intangible</t>
  </si>
  <si>
    <t>In both 2014 and 2013, Trustmark recorded $8.8 million of amortization of identifiable intangible assets and recorded $3.8 million in 2012.  Trustmark estimates that amortization expense for identifiable intangible assets will be $7.6 million in 2015, $6.7 million in 2016, $5.7 million in 2017, $4.8 million in 2018 and $3.6 million in 2019.  Fully amortized intangibles are excluded from the table above.  Trustmark continually evaluates whether events and circumstances have occurred that indicate that identifiable intangible assets have become impaired.  Measurement of any impairment of such identifiable intangible assets is based on the fair values of those assets.  There were no impairment losses on identifiable intangible assets recorded during 2014, 2013 or 2012.</t>
  </si>
  <si>
    <t>The following table illustrates the carrying amounts and remaining weighted-average amortization periods of identifiable intangible assets as of December 31, 2014 ($ in thousands):</t>
  </si>
  <si>
    <t>Remaining</t>
  </si>
  <si>
    <t>Weighted-</t>
  </si>
  <si>
    <t>Period in Years</t>
  </si>
  <si>
    <t>Other Real Estate and Covered Other Real Estate</t>
  </si>
  <si>
    <t>Other Real Estate and Covered Other Real Estate [Abstract]</t>
  </si>
  <si>
    <t>Note 10 – Other Real Estate and Covered Other Real Estate</t>
  </si>
  <si>
    <t>Other Real Estate, excluding Covered Other Real Estate</t>
  </si>
  <si>
    <t>At December 31, 2014, Trustmark's geographic other real estate distribution was concentrated primarily in its five key market regions: Alabama, Florida, Mississippi, Tennessee and Texas.  The ultimate recovery of a substantial portion of the carrying amount of other real estate, excluding covered other real estate, is susceptible to changes in market conditions in these areas.</t>
  </si>
  <si>
    <t>For the years ended December 31, 2014, 2013 and 2012, changes and gains (losses), net on other real estate, excluding covered other real estate, were as follows ($ in thousands):</t>
  </si>
  <si>
    <t>  Additions (1)</t>
  </si>
  <si>
    <t>  Disposals</t>
  </si>
  <si>
    <t>(43,802</t>
  </si>
  <si>
    <t>(45,545</t>
  </si>
  <si>
    <t>(33,155</t>
  </si>
  <si>
    <t>  Write-downs</t>
  </si>
  <si>
    <t>(7,656</t>
  </si>
  <si>
    <t>(6,361</t>
  </si>
  <si>
    <t>(6,603</t>
  </si>
  <si>
    <t>Gain (loss), net on the sale of other real estate included in ORE/Foreclosure expense</t>
  </si>
  <si>
    <t>(881</t>
  </si>
  <si>
    <t>(279</t>
  </si>
  <si>
    <t>Includes $40.1 million of other real estate acquired from BancTrust on February 15, 2013, and $2.6 million of other real estate acquired from Bay Bank on March 16, 2012.</t>
  </si>
  <si>
    <t>At December 31, 2014 and 2013, other real estate, excluding covered other real estate, by type of property consisted of the following ($ in thousands):</t>
  </si>
  <si>
    <t>Construction, land development and other land properties</t>
  </si>
  <si>
    <t>1-4 family residential properties</t>
  </si>
  <si>
    <t>Nonfarm, nonresidential properties</t>
  </si>
  <si>
    <t>Other real estate properties</t>
  </si>
  <si>
    <t>Total other real estate, excluding covered other real estate</t>
  </si>
  <si>
    <t>At December 31, 2014 and 2013, other real estate, excluding covered other real estate, by geographic location consisted of the following ($ in thousands):</t>
  </si>
  <si>
    <t>Alabama</t>
  </si>
  <si>
    <t>Florida</t>
  </si>
  <si>
    <t>Mississippi (1)</t>
  </si>
  <si>
    <t>Tennessee (2)</t>
  </si>
  <si>
    <t>Texas</t>
  </si>
  <si>
    <t>Mississippi includes Central and Southern Mississippi Regions</t>
  </si>
  <si>
    <t>Tennessee includes Memphis, Tennessee and Northern Mississippi Regions</t>
  </si>
  <si>
    <t>For the years ended December 31, 2014, 2013 and 2012, changes and gains, net on covered other real estate were as follows ($ in thousands):</t>
  </si>
  <si>
    <t>Transfers from covered loans</t>
  </si>
  <si>
    <t>FASB ASC 310-30 adjustment for the residual recorded investment</t>
  </si>
  <si>
    <t>(345</t>
  </si>
  <si>
    <t>(112</t>
  </si>
  <si>
    <t>Net transfers from covered loans</t>
  </si>
  <si>
    <t>(1,232</t>
  </si>
  <si>
    <t>(1,442</t>
  </si>
  <si>
    <t>(1,631</t>
  </si>
  <si>
    <t>Write-downs</t>
  </si>
  <si>
    <t>(803</t>
  </si>
  <si>
    <t>(780</t>
  </si>
  <si>
    <t>(271</t>
  </si>
  <si>
    <t>Gain, net on the sale of covered other real estate included in ORE/Foreclosure expenses</t>
  </si>
  <si>
    <t>At December 31, 2014 and 2013, covered other real estate consisted of the following types of properties ($ in thousands):</t>
  </si>
  <si>
    <t>Total covered other real estate</t>
  </si>
  <si>
    <t>FDIC Indemnification Asset [Abstract]</t>
  </si>
  <si>
    <t>Note 11 – FDIC Indemnification Asset</t>
  </si>
  <si>
    <t>On April 15, 2011, the Mississippi Department of Banking and Consumer Finance closed the Heritage Banking Group (Heritage) and appointed the FDIC as receiver.  On the same date, TNB entered into a purchase and assumption agreement with the FDIC in which TNB agreed to assume all of the deposits and purchase essentially all of the assets of Heritage.  The FDIC and TNB also entered into a loss-share agreement covering substantially all loans and all other real estate acquired.  Under the loss-share agreement, the FDIC will cover 80% of covered loan and other real estate losses incurred.  Pursuant to the provisions of the loss-share agreement, TNB may be required to make a true-up payment to the FDIC at the termination of the loss-share agreement should actual losses be less than certain thresholds established in the agreement.  TNB calculates the projected true-up payable to the FDIC quarterly and records a FDIC true-up provision for the present value of the projected true-up payable to the FDIC at the termination of the loss-share agreement.  TNB’s FDIC true-up provision totaled $2.1 million and $1.7 million at December 31, 2014 and 2013, respectively.</t>
  </si>
  <si>
    <t>Trustmark periodically re-estimates the expected cash flows on the acquired covered loans as required by FASB ASC Topic 310-30.  For 2014, 2013 and 2012, this analysis resulted in improvements in the estimated future cash flows of the acquired covered loans that remain outstanding as well as lower expected remaining losses on those loans, primarily due to pay-offs of acquired covered loans.  The pay-offs and improvements in the estimated expected cash flows of the acquired covered loans resulted in a reduction of the expected loss-share receivable from the FDIC.  Reductions of the FDIC indemnification asset resulting from improvements in expected cash flows and covered losses based on the re-estimation of acquired covered loans are amortized over the lesser of the remaining life or contractual period of the acquired covered loan as a yield adjustment consistent with the associated acquired covered loan.  Other noninterest income for 2014 and 2013 included $2.1 million and $2.5 million, respectively, of amortization of the FDIC indemnification asset, compared to $245 thousand of accretion during 2012.  Amortization of the FDIC indemnification asset resulted from improvements in the expected cash flows and lower loss expectations.  During 2014 and 2013, other noninterest income also included a reduction of the FDIC indemnification asset of $800 thousand and $3.4 million, respectively, primarily resulting from loan pay-offs partially offset by loan pools of acquired covered loans with increased loss expectations.  Other noninterest income for 2012 included a reduction of the FDIC indemnification asset of $3.7 million as a result of loan pay-offs, improved cash flow projections and lower loss expectations for loan pools of acquired covered loans.</t>
  </si>
  <si>
    <t>For the years ended December 31, 2014, 2013 and 2012, changes in the FDIC indemnification asset were as follows ($ in thousands):</t>
  </si>
  <si>
    <t>(Amortization) Accretion</t>
  </si>
  <si>
    <t>(2,074</t>
  </si>
  <si>
    <t>(2,469</t>
  </si>
  <si>
    <t>Transfers to FDIC claims</t>
  </si>
  <si>
    <t>(4,443</t>
  </si>
  <si>
    <t>(851</t>
  </si>
  <si>
    <t>(2,544</t>
  </si>
  <si>
    <t>Change in expected cash flows</t>
  </si>
  <si>
    <t>(517</t>
  </si>
  <si>
    <t>(3,472</t>
  </si>
  <si>
    <t>(3,761</t>
  </si>
  <si>
    <t>Change in FDIC true-up provision</t>
  </si>
  <si>
    <t>(316</t>
  </si>
  <si>
    <t>(635</t>
  </si>
  <si>
    <t>(514</t>
  </si>
  <si>
    <t>Deposits [Abstract]</t>
  </si>
  <si>
    <t>Note 12 – Deposits</t>
  </si>
  <si>
    <t>At December 31, 2014 and 2013, deposits consisted of the following ($ in thousands):</t>
  </si>
  <si>
    <t>Noninterest-bearing demand</t>
  </si>
  <si>
    <t>Interest-bearing demand</t>
  </si>
  <si>
    <t>Savings</t>
  </si>
  <si>
    <t>Time</t>
  </si>
  <si>
    <t>Interest expense on deposits by type consisted of the following for the years ended December 31, 2014, 2013 and 2012 ($ in thousands):</t>
  </si>
  <si>
    <t>The maturities on outstanding time deposits of $100,000 or more at December 31, 2014 and 2013 are as follows ($ in thousands):</t>
  </si>
  <si>
    <t>3 months or less</t>
  </si>
  <si>
    <t>Over 3 months through 6 months</t>
  </si>
  <si>
    <t>Over 6 months through 12 months</t>
  </si>
  <si>
    <t>Over 12 months</t>
  </si>
  <si>
    <t>The maturities of interest-bearing deposits at December 31, 2014, are as follows ($ in thousands):</t>
  </si>
  <si>
    <t>2019 and thereafter</t>
  </si>
  <si>
    <t>Total time deposits</t>
  </si>
  <si>
    <t>Interest-bearing deposits with no stated maturity</t>
  </si>
  <si>
    <t>Total interest-bearing deposits</t>
  </si>
  <si>
    <t>Borrowings</t>
  </si>
  <si>
    <t>Borrowings [Abstract]</t>
  </si>
  <si>
    <t>Note 13 - Borrowings</t>
  </si>
  <si>
    <t>Short-Term Borrowings</t>
  </si>
  <si>
    <t>At December 31, 2014 and 2013, short-term borrowings consisted of the following ($ in thousands):</t>
  </si>
  <si>
    <t>FHLB advances</t>
  </si>
  <si>
    <t>Serviced GNMA loans eligible for repurchase</t>
  </si>
  <si>
    <t>Total short-term borrowings</t>
  </si>
  <si>
    <t>At December 31, 2014, Trustmark had four outstanding short-term FHLB advances totaling $350.0 million with the FHLB of Dallas.  All of the outstanding advances with the FHLB of Dallas had fixed rates and ranged from $50.0 million to $100.0 million with interest rates ranging from 0.10% to 0.18%.  At December 31, 2014, these advances had a weighted average remaining maturity of 9 days with a weighted-average cost of 0.14%.  Trustmark had no outstanding short-term FHLB advances with the FHLB of Dallas at December 31, 2013.  At December 31, 2014 and 2013, Trustmark had $1.678 billion and $1.768 billion, respectively, available in additional short and long-term borrowing capacity from the FHLB of Dallas.</t>
  </si>
  <si>
    <t>At both December 31, 2014 and 2013, Trustmark had two outstanding short-term FHLB advances with the FHLB of Atlanta.  All of the advances with the FHLB of Atlanta were assumed through the BancTrust merger.  The advances outstanding at December 31, 2014 had a weighted average remaining maturity of 297 days with a weighted-average cost of 3.96%.  These advances had balances of $80 thousand and $6.5 million with fixed interest rates of 6.95% and 3.92%, respectively.  The advances outstanding at December 31, 2013 had a weighted average remaining maturity of 134 days with a weighted-average cost of 4.24%.  The advances had balances of $2.0 million and $34 thousand with fixed interest rates of 4.21% and 6.11%, respectively.  A fair market value adjustment of $178 thousand and $28 thousand associated with the BancTrust merger was included in the short-term FHLB advances at December 31, 2014 and 2013, respectively.  Trustmark has a non-member status and no additional borrowing capacity with the FHLB of Atlanta.</t>
  </si>
  <si>
    <t>Interest expense on short-term FHLB advances totaled $197 thousand in 2014, $6 thousand in 2013 and $81 thousand in 2012.</t>
  </si>
  <si>
    <t>Long-Term FHLB Advances</t>
  </si>
  <si>
    <t>At December 31, 2014, Trustmark had four outstanding long-term FHLB advances totaling $1.2 million with the FHLB of Atlanta, which were assumed through the BancTrust merger.  All of the advances outstanding at December 31, 2014 had fixed rates and ranged from $23 thousand to $913 thousand with interest rates ranging from 0.08% to 6.50%.  At December 31, 2014, these advances had a weighted average remaining maturity of 7.13 years with a weighted-average cost of 1.11%.  At December 31, 2013, Trustmark had six outstanding long-term FHLB advances totaling $8.5 million with the FHLB of Atlanta, which were assumed through the BancTrust merger.  All of the advances outstanding at December 31, 2013 had fixed rates and ranged from $30 thousand to $6.5 million with interest rates ranging from 0.08% to 6.95%.  At December 31, 2013, these advances had a weighted average remaining maturity of 2.85 years with a weighted-average cost of 3.55%.  A fair market value adjustment of $7 thousand and $412 thousand associated with the BancTrust merger was included in the long-term FHLB advances at December 31, 2014 and 2013, respectively.  Trustmark’s long-term FHLB advances are collateralized by securities held in safekeeping with the FHLB of Atlanta.  Trustmark incurred $45 thousand of interest expense on long-term FHLB advances in 2014, compared to $57 thousand of interest expense in 2013 and no interest expense in 2012.</t>
  </si>
  <si>
    <t>Subordinated Notes Payable</t>
  </si>
  <si>
    <t>During 2006, TNB issued $50.0 million aggregate principal amount of Subordinated Notes (the Notes) due December 15, 2016.  Proceeds from the sale of the Notes were used for general corporate purposes.  At December 31, 2014 and 2013, the carrying amount of the Notes was $49.9 million.  The Notes have not been, and are not required to be, registered with the U.S. Securities and Exchange Commission (SEC) under the Securities Act of 1933, as amended.  The Notes were sold pursuant to the terms of regulations issued by the OCC and in reliance upon an exemption provided by the Securities Act of 1933, as amended.  The Notes bear interest at the rate of 5.673% per annum from December 13, 2006, until the principal of the Notes has been paid in full.  Interest on the Notes is payable semi-annually in arrears on June 15 and December 15 of each year, commencing June 15, 2007, and through the date of maturity.  The Notes are unsecured and subordinate and junior in right of payment to TNB’s obligations to its depositors, its obligations under bankers’ acceptances and letters of credit, its obligations to any Federal Reserve Bank or the FDIC and its obligations to its other creditors, and to any rights acquired by the FDIC as a result of loans made by the FDIC to TNB.  The Notes, which are not redeemable prior to maturity, qualify as Tier 2 capital for both TNB and Trustmark.  Because the Notes now have a remaining maturity of more than one year, but less than two years, only 20% of the remaining balance qualified as Tier 2 capital for both TNB and Trustmark at December 31, 2014.  After December 15, 2015, no portion of the Notes will qualify as Tier 2 capital.</t>
  </si>
  <si>
    <t>Junior Subordinated Debt Securities</t>
  </si>
  <si>
    <t>On August 18, 2006, Trustmark completed a private placement of $60.0 million of trust preferred securities through a newly formed Delaware trust affiliate, Trustmark Preferred Capital Trust I (the Trust).  The trust preferred securities mature September 30, 2036, are redeemable at Trustmark’s option and bear interest at a variable rate per annum equal to the three-month LIBOR plus 1.72%.  Under applicable regulatory guidelines, these trust preferred securities qualify as Tier 1 capital.  The proceeds from the sale of the trust preferred securities were used by the Trust to purchase $61.9 million in aggregate principal amount of Trustmark’s junior subordinated debentures.</t>
  </si>
  <si>
    <t>The debentures were issued pursuant to a Junior Subordinated Indenture, dated August 18, 2006, between Trustmark, as issuer, and Wilmington Trust Company, National Association, as trustee.  Like the trust preferred securities, the debentures bear interest at a variable rate per annum equal to the three-month LIBOR plus 1.72% and mature on September 30, 2036.  The debentures may be redeemed at Trustmark’s option at any time.  The interest payments by Trustmark will be used to pay the quarterly distributions payable by the Trust to the holder of the trust preferred securities.  However, so long as no event of default has occurred under the debentures, Trustmark may defer interest payments on the debentures (in which case the Trust will also defer distributions otherwise due on the trust preferred securities) for up to 20 consecutive quarters.</t>
  </si>
  <si>
    <t>The debentures are subordinated to the prior payment of any other indebtedness of Trustmark that, by its terms, is not similarly subordinated.  The trust preferred securities are recorded as a long-term liability on Trustmark’s balance sheet; however, for regulatory purposes the trust preferred securities are treated as Tier 1 capital under rulings of the Federal Reserve Board, Trustmark’s primary federal regulatory agency.</t>
  </si>
  <si>
    <t>Trustmark also entered into a Guarantee Agreement, dated August 18, 2006, pursuant to which it has agreed to guarantee the payment by the Trust of distributions on the trust preferred securities and the payment of principal of the trust preferred securities when due, either at maturity or on redemption, but only if and to the extent that the Trust fails to pay distributions on or principal of the trust preferred securities after having received interest payments or principal payments on the junior subordinated debentures from Trustmark for the purpose of paying those distributions or the principal amount of the trust preferred securities.</t>
  </si>
  <si>
    <t>As defined in applicable accounting standards, the Trust, a wholly-owned subsidiary of Trustmark, is considered a variable interest entity for which Trustmark is not the primary beneficiary.  Accordingly, the accounts of the Trust are not included in Trustmark’s consolidated financial statements.</t>
  </si>
  <si>
    <t>At December 31, 2014 and 2013, total assets for the Trust totaled $61.9 million, resulting from the investment in junior subordinated debentures issued by Trustmark.  Liabilities and shareholder’s equity for the Trust also totaled $61.9 million at December 31, 2014 and 2013, resulting from the issuance of trust preferred securities in the amount of $60.0 million as well as $1.9 million in common securities issued to Trustmark.  During 2014, net income for the Trust equaled $36.8 thousand resulting from interest income from the junior subordinated debt securities issued by Trustmark to the Trust, compared with net income of $37.6 thousand during 2013 and $41.3 thousand during 2012.  Dividends issued to Trustmark by the Trust during 2014 totaled $36.8 thousand, compared to $37.6 thousand during 2013 and $41.3 thousand during 2012.</t>
  </si>
  <si>
    <t>Income Taxes [Abstract]</t>
  </si>
  <si>
    <t>Note 14 – Income Taxes</t>
  </si>
  <si>
    <t>The income tax provision included in the statements of income was as follows for the years ended December 31, 2014, 2013 and 2012 ($ in thousands):</t>
  </si>
  <si>
    <t>Federal</t>
  </si>
  <si>
    <t>State</t>
  </si>
  <si>
    <t>Deferred</t>
  </si>
  <si>
    <t>(7,349</t>
  </si>
  <si>
    <t>(1,103</t>
  </si>
  <si>
    <t>Income tax provision</t>
  </si>
  <si>
    <t>For the years ended December 31, 2014, 2013 and 2012, the income tax provision differs from the amount computed by applying the statutory federal income tax rate of 35% to income before income taxes as a result of the following ($ in thousands):</t>
  </si>
  <si>
    <t>Income tax computed at statutory tax rate</t>
  </si>
  <si>
    <t>Tax exempt interest</t>
  </si>
  <si>
    <t>(5,612</t>
  </si>
  <si>
    <t>(5,222</t>
  </si>
  <si>
    <t>(5,150</t>
  </si>
  <si>
    <t>Nondeductible interest expense</t>
  </si>
  <si>
    <t>State income taxes, net</t>
  </si>
  <si>
    <t>Income tax credits</t>
  </si>
  <si>
    <t>(15,212</t>
  </si>
  <si>
    <t>(15,755</t>
  </si>
  <si>
    <t>(9,255</t>
  </si>
  <si>
    <t>(419</t>
  </si>
  <si>
    <t>(244</t>
  </si>
  <si>
    <t>Temporary differences between the financial statement carrying amounts and the tax basis of assets and liabilities gave rise to the following net deferred tax assets at December 31, 2014 and 2013, which are included in other assets ($ in thousands):</t>
  </si>
  <si>
    <t>Deferred tax assets:</t>
  </si>
  <si>
    <t>Loan purchase accounting</t>
  </si>
  <si>
    <t>Allowance for loan losses</t>
  </si>
  <si>
    <t>Deferred compensation</t>
  </si>
  <si>
    <t>Realized built in losses</t>
  </si>
  <si>
    <t>Pension and other postretirement benefit plans</t>
  </si>
  <si>
    <t>Nonaccrual loans</t>
  </si>
  <si>
    <t>Stock-based compensation</t>
  </si>
  <si>
    <t>Gross deferred tax asset</t>
  </si>
  <si>
    <t>Valuation allowance</t>
  </si>
  <si>
    <t>(8,650</t>
  </si>
  <si>
    <t>(16,000</t>
  </si>
  <si>
    <t>Deferred tax asset net of valuation allowance</t>
  </si>
  <si>
    <t>Deferred tax liabilities:</t>
  </si>
  <si>
    <t>Goodwill and other identifiable intangibles</t>
  </si>
  <si>
    <t>Premises and equipment</t>
  </si>
  <si>
    <t>Unrealized gains on securities available for sale</t>
  </si>
  <si>
    <t>Leases</t>
  </si>
  <si>
    <t>Gross deferred tax liability</t>
  </si>
  <si>
    <t>Net deferred tax asset</t>
  </si>
  <si>
    <t>Trustmark has evaluated the need for a valuation allowance and, based on the weight of the available evidence, has determined that it is more likely than not that a portion of deferred tax assets will not be realized due to limitations on the deductibility of built in losses in future years.  A valuation allowance, which was created as a result of the BancTrust merger in 2013 and reduced in 2014 as a result of measurement period adjustments,  has been established to reduce deferred tax assets to the amount that will more likely than not be realized in future years.  For additional information regarding the merger with BancTrust and the measurement period adjustments recorded, see Note 2 – Business Combinations located elsewhere in this report.</t>
  </si>
  <si>
    <t>The following table provides a summary of the changes during the 2014 calendar year in the amount of unrecognized tax benefits that are included in other liabilities in the consolidated balance sheet ($ in thousands):</t>
  </si>
  <si>
    <t>Increases due to tax positions taken during the current year</t>
  </si>
  <si>
    <t>Increases due to tax positions taken during a prior year</t>
  </si>
  <si>
    <t>Decreases due to the lapse of applicable statute of limitations during the current year</t>
  </si>
  <si>
    <t>(306</t>
  </si>
  <si>
    <t>Decreases due to settlements with taxing authorities during the current year</t>
  </si>
  <si>
    <t>(43</t>
  </si>
  <si>
    <t>Accrued interest, net of federal benefit, at December 31, 2014</t>
  </si>
  <si>
    <t>Unrecognized tax benefits that would impact the effective tax rate, if recognized, at December 31, 2014</t>
  </si>
  <si>
    <t>Interest and penalties related to unrecognized tax benefits, if any, are recorded in income tax expense.  With limited exception, Trustmark is no longer subject to U.S. federal, state and local audits by tax authorities for 2008 and earlier tax years.  Trustmark does not anticipate a significant change to the total amount of unrecognized tax benefits within the next twelve months.</t>
  </si>
  <si>
    <t>Defined Benefit and Other Postretirement Benefits</t>
  </si>
  <si>
    <t>Defined Benefit and Other Postretirement Benefits [Abstract]</t>
  </si>
  <si>
    <t>Note 15 – Defined Benefit and Other Postretirement Benefits</t>
  </si>
  <si>
    <t>Qualified Pension Plans</t>
  </si>
  <si>
    <t>Trustmark maintains a noncontributory tax-qualified defined benefit pension plan (Trustmark Capital Accumulation Plan), in which substantially all associates employed prior to 2007 participate.  The plan provides retirement benefits that are based on the length of credited service and final average compensation, as defined in the plan and vest upon three years of service.  Benefit accruals under the plan were frozen during 2009, with the exception of certain associates covered through plans obtained by acquisitions that were subsequently merged into the Trustmark plan.  Associates have not earned additional benefits, except for interest as required by Internal Revenue Service (IRS) regulations, since the plan was frozen.  Current and former associates who participate in the plan retain their right to receive benefits that accrued before the plan was frozen.</t>
  </si>
  <si>
    <t>As a result of the BancTrust merger on February 15, 2013, Trustmark became the sponsor of the Retirement Plan for Employees of BancTrust Financial Group, Inc. (BancTrust Pension Plan), a tax-qualified defined benefit pension plan, which was frozen prior to the merger date.  On January 28, 2014, Trustmark's Board of Directors authorized the termination of the BancTrust Pension Plan effective as of April 15, 2014.  The IRS has been asked to review the BancTrust Pension Plan’s tax qualification at its termination, and it is anticipated that the IRS will issue a favorable determination letter with respect to the plan’s termination once its review is complete.  In addition, as required by law, a termination notice has been filed with the Pension Benefit Guaranty Corporation (PBGC), and it is not anticipated that the PBGC will raise any issues with respect to the plan’s termination.  During 2014, the assets of the BancTrust Pension plan were held in trust and distributed in conjunction with the plan termination.  All assets of the BancTrust Pension Plan were distributed as of December 31, 2014.  Benefits that were not paid to participants were annuitized under annuity contracts.  As a result of the termination of the plan, Trustmark recognized a pre-tax gain of $1.2 million during 2014.</t>
  </si>
  <si>
    <t>The following tables present information regarding the benefit obligation, plan assets, funded status, amounts recognized in accumulated other comprehensive loss, net periodic benefit cost and other statistical disclosures for Trustmark’s qualified defined benefit pension plans (Trustmark Capital Accumulation Plan and BancTrust Pension Plan) ($ in thousands):</t>
  </si>
  <si>
    <t>Change in benefit obligation:</t>
  </si>
  <si>
    <t>Benefit obligation, beginning of year</t>
  </si>
  <si>
    <t>Benefit obligation from business combination</t>
  </si>
  <si>
    <t>Service cost</t>
  </si>
  <si>
    <t>Interest cost</t>
  </si>
  <si>
    <t>Actuarial loss (gain)</t>
  </si>
  <si>
    <t>(8,060</t>
  </si>
  <si>
    <t>Benefits paid for BancTrust Pension Plan</t>
  </si>
  <si>
    <t>(38,853</t>
  </si>
  <si>
    <t>Benefits paid for Trustmark Capital Accumulation Plan</t>
  </si>
  <si>
    <t>(7,041</t>
  </si>
  <si>
    <t>(14,692</t>
  </si>
  <si>
    <t>Settlement loss from BancTrust termination</t>
  </si>
  <si>
    <t>Benefit obligation, end of year</t>
  </si>
  <si>
    <t>Change in plan assets:</t>
  </si>
  <si>
    <t>Fair value of plan assets, beginning of year</t>
  </si>
  <si>
    <t>Fair value of plan assets from business combination</t>
  </si>
  <si>
    <t>Actual return on plan assets</t>
  </si>
  <si>
    <t>Employer contributions</t>
  </si>
  <si>
    <t>Benefit payments for BancTrust Pension Plan</t>
  </si>
  <si>
    <t>Benefit payments for Trustmark Capital Accumulation Plan</t>
  </si>
  <si>
    <t>Fair value of plan assets, end of year</t>
  </si>
  <si>
    <t>Funded status at end of year - net liability</t>
  </si>
  <si>
    <t>(15,617</t>
  </si>
  <si>
    <t>(2,832</t>
  </si>
  <si>
    <t>Amounts recognized in accumulated other comprehensive loss:</t>
  </si>
  <si>
    <t>Net loss - amount recognized</t>
  </si>
  <si>
    <t>Net periodic benefit cost:</t>
  </si>
  <si>
    <t>Expected return on plan assets</t>
  </si>
  <si>
    <t>(6,245</t>
  </si>
  <si>
    <t>(7,720</t>
  </si>
  <si>
    <t>(5,983</t>
  </si>
  <si>
    <t>Recognized net actuarial (gain) loss</t>
  </si>
  <si>
    <t>(283</t>
  </si>
  <si>
    <t>Net periodic benefit cost</t>
  </si>
  <si>
    <t>Other changes in plan assets and benefit obligation recognized in other comprehensive income (loss), before taxes:</t>
  </si>
  <si>
    <t>Net loss (gain) - Total recognized in other comprehensive income (loss)</t>
  </si>
  <si>
    <t>(29,742</t>
  </si>
  <si>
    <t>(3,861</t>
  </si>
  <si>
    <t>Total recognized in net periodic benefit cost and other comprehensive income (loss)</t>
  </si>
  <si>
    <t>(24,368</t>
  </si>
  <si>
    <t>(130</t>
  </si>
  <si>
    <t>Weighted-average assumptions as of end of year:</t>
  </si>
  <si>
    <t>Discount rate for benefit obligation</t>
  </si>
  <si>
    <t>%</t>
  </si>
  <si>
    <t>Discount rate for net periodic benefit cost</t>
  </si>
  <si>
    <t>Expected long-term return on plan assets</t>
  </si>
  <si>
    <t>Plan Assets</t>
  </si>
  <si>
    <t>The weighted-average asset allocations by asset category for Trustmark’s qualified defined benefit pension plans at December 31, 2014 and 2013 are presented below.  Due to the termination and full distribution of the BancTrust Pension Plan during 2014, December 31, 2014 includes only amounts related to the Trustmark Capital Accumulation Plan.</t>
  </si>
  <si>
    <t>Money market fund</t>
  </si>
  <si>
    <t>Fixed income mutual funds</t>
  </si>
  <si>
    <t>Equity mutual funds</t>
  </si>
  <si>
    <t>Equity securities</t>
  </si>
  <si>
    <t>Fixed income hedge fund</t>
  </si>
  <si>
    <t>The strategic objective of the investments of the assets in the Trustmark Capital Accumulation Plan is capital growth with moderate income.  The qualified defined benefit pension plan is managed on a total return basis with the return objective set as a reasonable actuarial rate of return on plan assets net of investment management fees.  Moderate risk is assumed given the average age of plan participants and the need to meet the required rate of return.  Equity and fixed income securities are utilized to allow for capital appreciation while fully diversifying the portfolio with more conservative fixed income investments.  The target asset allocation range for the portfolio is 0-10% Cash and Cash Equivalents, 10-30% Fixed Income, 30-55% Domestic Equity, 10-30% International Equity and 0-20% Other Investments.  Changes in allocations are a result of tactical asset allocation decisions and fall within the aforementioned percentage range for each major asset class.</t>
  </si>
  <si>
    <t>Trustmark selects the expected long-term rate-of-return-on-assets assumption in consultation with its investment advisors and actuary.  This rate is intended to reflect the average rate of earnings expected to be earned on the funds invested or to be invested to provide plan benefits.  Historical performance is reviewed, especially with respect to real rates of return (net of inflation), for the major asset classes held or anticipated to be held by the trust and for the trust itself.  Undue weight is not given to recent experience that may not continue over the measurement period, with higher significance placed on current forecasts of future long-term economic conditions.</t>
  </si>
  <si>
    <t>Because assets are held in a qualified trust, anticipated returns are not reduced for taxes.  Further, solely for this purpose, the qualified defined benefit pension plans are assumed to continue in force and not terminate during the period in which assets are invested.  However, consideration is given to the potential impact of current and future investment policy, cash flow into and out of the trust and expenses (both investment and non-investment) typically paid from plan assets (to the extent such expenses are not explicitly estimated within periodic cost).</t>
  </si>
  <si>
    <t>At this time, Trustmark presents no fair values that are derived through internal modeling.  Should positions requiring fair valuation arise that are not relevant to existing methodologies, Trustmark will make every reasonable effort to obtain market participant assumptions, or independent evaluation.</t>
  </si>
  <si>
    <t>The following table sets forth by level, within the fair value hierarchy, the qualified defined benefit pension plans’ assets measured at fair value at December 31, 2014 and 2013 ($ in thousands):</t>
  </si>
  <si>
    <t>Level 1</t>
  </si>
  <si>
    <t>Level 2</t>
  </si>
  <si>
    <t>Level 3</t>
  </si>
  <si>
    <t>Total assets at fair value</t>
  </si>
  <si>
    <t>The following table sets forth a summary of changes in fair value of the Level 3 plan assets for the years ended December 31, 2014 and 2013 ($ in thousands):</t>
  </si>
  <si>
    <t>Fixed Income Hedge Fund</t>
  </si>
  <si>
    <t>Balance, January 1, 2013</t>
  </si>
  <si>
    <t>Change in fair value</t>
  </si>
  <si>
    <t>Balance, December 31, 2013</t>
  </si>
  <si>
    <t>(9</t>
  </si>
  <si>
    <t>Balance, December 31, 2014</t>
  </si>
  <si>
    <t>There have been no changes in the methodologies used in estimating the fair value of plan assets at December 31, 2014.  The methodology and significant assumptions used in estimating the fair values presented above are as follows:</t>
  </si>
  <si>
    <t>Money market fund approximates fair value due to its immediate maturity.</t>
  </si>
  <si>
    <t>Fixed income hedge fund is valued in accordance with the valuation provided by the general partner of the underlying partnership.</t>
  </si>
  <si>
    <t>The preceding methods described may produce a fair value calculation that may not be indicative of net realizable value or reflective of future fair values.  Furthermore, although the qualified defined benefit pension plans believe their valuation methods are appropriate and consistent with other market participants, the use of different methodologies or assumptions to determine the fair value of certain financial instruments could result in a different fair value measurement at the reporting date.</t>
  </si>
  <si>
    <t>Contributions</t>
  </si>
  <si>
    <t>The range of potential contributions to Trustmark’s qualified defined benefit pension plans is determined annually by the plans’ actuary in accordance with applicable IRS rules and regulations.  Trustmark's policy is to fund amounts that are sufficient to satisfy the annual minimum funding requirements and are deductible for federal income tax purposes.  The actual amount of the contribution is determined annually based on the plans’ funded status and return on plan assets as of the measurement date, which is December 31.  For the plan year ended December 31, 2013, Trustmark made minimum required contributions to the Trustmark Capital Accumulation Plan of $2.1 million.  For the plan year ending December 31, 2014, the minimum required contribution for Trustmark’s Capital Accumulation Plan was expected to be $1.8 million prior to the passage of the Highway and Transportation Funding Act (HATFA).  Trustmark contributed approximately $1.0 million to the Trustmark Capital Accumulation Plan prior to the passage of HATFA.  HATFA extends the pension funding relief for several more years and was mandatory for 2014.  As a result of HATFA, there was no minimum required contribution for the plan year ending December 31, 2014.  Therefore, no additional contributions were made during 2014.  For the plan year ending December 31, 2015, Trustmark’s minimum required contribution to the Trustmark Capital Accumulation Plan is expected to be zero; however, Management and the Board of Directors will monitor the plan throughout 2015 to determine any additional funding requirements by the plan’s measurement date.  A contribution of $334 thousand was required during 2014 for the BancTrust Pension Plan in order to complete the plan termination. Since the plan has terminated, there will be no additional contributions required in the future.</t>
  </si>
  <si>
    <t>Estimated Future Benefit Payments and Other Disclosures</t>
  </si>
  <si>
    <t>The following table presents the expected benefit payments, which reflect expected future service, for Trustmark’s Capital Accumulation Plan ($ in thousands):</t>
  </si>
  <si>
    <t>Year</t>
  </si>
  <si>
    <t>2020 - 2024</t>
  </si>
  <si>
    <t>Amounts in accumulated other comprehensive loss expected to be recognized as components of net periodic benefit cost during 2015 include a net loss of $5.0 million.</t>
  </si>
  <si>
    <t>Supplemental Retirement Plans</t>
  </si>
  <si>
    <t>Trustmark maintains a nonqualified supplemental retirement plan covering directors who elected to defer fees, key executive officers and senior officers.  The plan provides for defined death benefits and/or retirement benefits based on a participant's covered salary.  Trustmark has acquired life insurance contracts on the participants covered under the plan, which may be used to fund future payments under the plan.  The measurement date for the plan is December 31.  As a result of the BancTrust merger on February 15, 2013, Trustmark became the administrator of an additional nonqualified supplemental retirement plan, for which the plan benefits were frozen prior to the merger date.</t>
  </si>
  <si>
    <t>The following tables present information regarding the benefit obligation, plan assets, funded status, amounts recognized in accumulated other comprehensive loss, net periodic benefit cost and other statistical disclosures for Trustmark’s nonqualified supplemental retirement plans ($ in thousands):</t>
  </si>
  <si>
    <t>(4,187</t>
  </si>
  <si>
    <t>Benefits paid</t>
  </si>
  <si>
    <t>(2,631</t>
  </si>
  <si>
    <t>(4,141</t>
  </si>
  <si>
    <t>Benefit payments</t>
  </si>
  <si>
    <t>(59,744</t>
  </si>
  <si>
    <t>(52,489</t>
  </si>
  <si>
    <t>Net loss</t>
  </si>
  <si>
    <t>Prior service cost</t>
  </si>
  <si>
    <t>Amounts recognized</t>
  </si>
  <si>
    <t>Amortization of prior service cost</t>
  </si>
  <si>
    <t>Recognized net actuarial loss</t>
  </si>
  <si>
    <t>Net loss (gain)</t>
  </si>
  <si>
    <t>(5,224</t>
  </si>
  <si>
    <t>(250</t>
  </si>
  <si>
    <t>Total recognized in other comprehensive income (loss)</t>
  </si>
  <si>
    <t>(5,474</t>
  </si>
  <si>
    <t>(1,646</t>
  </si>
  <si>
    <t>Estimated Supplemental Retirement Plan Payments and Other Disclosures</t>
  </si>
  <si>
    <t>The following table presents the expected benefits payments for Trustmark’s supplemental retirement plans ($ in thousands):</t>
  </si>
  <si>
    <t>Amounts in accumulated other comprehensive loss expected to be recognized as components of net periodic benefit cost during 2015 include a loss of $992 thousand and prior service cost of $250 thousand.</t>
  </si>
  <si>
    <t>Other Benefit Plans</t>
  </si>
  <si>
    <t>Defined Contribution Plan</t>
  </si>
  <si>
    <t>Trustmark provides associates with a self-directed 401(k) retirement plan that allows associates to contribute a percentage of base pay, within limits provided by the Internal Revenue Code and accompanying regulations, into the plan.  Trustmark matches 100% of associate contributions to the plan based on the amount of each participant’s contributions up to a maximum of 6% of eligible compensation.  Associates may become eligible to make elective deferral contributions the first of the month following 30 days of employment.  Eligible associates must complete one year of service in order to vest in Trustmark’s matching contributions.  Trustmark's contributions to this plan were $6.7 million in 2014, $6.8 million in 2013 and $5.7 million in 2012.</t>
  </si>
  <si>
    <t>Stock and Incentive Compensation Plans</t>
  </si>
  <si>
    <t>Stock and Incentive Compensation Plans [Abstract]</t>
  </si>
  <si>
    <t>Note 16 – Stock and Incentive Compensation Plans</t>
  </si>
  <si>
    <t>Trustmark has granted stock and incentive compensation awards subject to the provisions of the 1997 Long Term Incentive Plan (the 1997 Plan) and the 2005 Stock and Incentive Compensation Plan (the 2005 Plan).  New awards have not been issued under the 1997 Plan since it was replaced by the 2005 Plan.  At December 31, 2014, no awards remain outstanding under the 1997 Plan.  The 2005 Plan is designed to provide flexibility to Trustmark regarding its ability to motivate, attract and retain the services of key associates and directors.  The 2005 Plan allows Trustmark to make grants of nonqualified stock options, incentive stock options, stock appreciation rights, restricted stock, restricted stock units and performance units to key associates and directors.  At December 31, 2014, the maximum number of shares of Trustmark’s common stock available for issuance under the 2005 Plan was 5,466,172 shares.</t>
  </si>
  <si>
    <t>The following table summarizes the stock and incentive plans’ vesting periods and contractual terms in years:</t>
  </si>
  <si>
    <t>Vesting</t>
  </si>
  <si>
    <t>Contractual</t>
  </si>
  <si>
    <t>Period</t>
  </si>
  <si>
    <t>Term</t>
  </si>
  <si>
    <t>Stock option awards - 1997 plan</t>
  </si>
  <si>
    <t>Stock option awards - 2005 plan</t>
  </si>
  <si>
    <t>Performance awards (includes achievement shares for grants after 2013)</t>
  </si>
  <si>
    <t>Achievement shares from performance grants prior to 2013</t>
  </si>
  <si>
    <t>Time-vested awards</t>
  </si>
  <si>
    <t>Stock Option Grants</t>
  </si>
  <si>
    <t>Stock option awards under the 1997 Plan and the 2005 Plan were granted with an exercise price equal to the market price of Trustmark’s stock on the date of grant, and vested equally in annual increments.  Compensation expense related to stock options was fully recognized during 2011.  Compensation expense for stock options granted under these plans was estimated using the fair value of each option granted using the Black-Scholes option-pricing model and was recognized on the straight-line method over the requisite service period.  No stock options have been granted since 2006, when Trustmark began granting restricted stock awards exclusively.</t>
  </si>
  <si>
    <t>The following table summarizes Trustmark’s stock option activity for the years ended December 31, 2014, 2013 and 2012:</t>
  </si>
  <si>
    <t>Options</t>
  </si>
  <si>
    <t>Shares</t>
  </si>
  <si>
    <t>Option</t>
  </si>
  <si>
    <t>Price</t>
  </si>
  <si>
    <t>Outstanding, beginning of year</t>
  </si>
  <si>
    <t>Exercised</t>
  </si>
  <si>
    <t>(187,300</t>
  </si>
  <si>
    <t>(11,125</t>
  </si>
  <si>
    <t>Expired</t>
  </si>
  <si>
    <t>(105,450</t>
  </si>
  <si>
    <t>(406,850</t>
  </si>
  <si>
    <t>(494,375</t>
  </si>
  <si>
    <t>Outstanding, end of year</t>
  </si>
  <si>
    <t>Exercisable, end of year</t>
  </si>
  <si>
    <t>The total intrinsic value of options exercised was zero in 2014, $191 thousand in 2013 and $16 thousand in 2012.</t>
  </si>
  <si>
    <t>Restricted Stock Grants</t>
  </si>
  <si>
    <t>Performance Awards</t>
  </si>
  <si>
    <t>Trustmark’s performance awards are granted to Trustmark’s executive and senior management team.  Performance awards granted vest based on performance goals of return on average tangible equity (ROATE) and total shareholder return (TSR) compared to a defined peer group.  Performance awards are valued utilizing a Monte Carlo simulation model to estimate fair value of the awards at the grant date.  These awards are recognized using the straight-line method over the requisite service period.  These awards provide for achievement shares if performance measures exceed 100%.  The restricted share agreement provides for voting rights and dividend privileges.</t>
  </si>
  <si>
    <t>The following table summarizes Trustmark’s performance award activity for the years ended December 31, 2014, 2013 and 2012:</t>
  </si>
  <si>
    <t>Grant-Date</t>
  </si>
  <si>
    <t>Nonvested shares, beginning of year</t>
  </si>
  <si>
    <t>Granted</t>
  </si>
  <si>
    <t>Released from restriction</t>
  </si>
  <si>
    <t>(38,580</t>
  </si>
  <si>
    <t>(54,784</t>
  </si>
  <si>
    <t>(72,632</t>
  </si>
  <si>
    <t>Forfeited</t>
  </si>
  <si>
    <t>(14,471</t>
  </si>
  <si>
    <t>(6,398</t>
  </si>
  <si>
    <t>(2,501</t>
  </si>
  <si>
    <t>Nonvested shares, end of year</t>
  </si>
  <si>
    <t>Time-Vested Awards</t>
  </si>
  <si>
    <t>Trustmark’s time-vested awards are granted to Trustmark’s Board of Directors, executive and senior management team.  Time-vested awards are valued utilizing the fair value of Trustmark’s stock at the grant date.  These awards are recognized on the straight-line method over the requisite service period.</t>
  </si>
  <si>
    <t>The following table summarizes Trustmark’s time-vested award activity for the years ended December 31, 2014, 2013 and 2012:</t>
  </si>
  <si>
    <t>Weighted</t>
  </si>
  <si>
    <t>(124,869</t>
  </si>
  <si>
    <t>(122,727</t>
  </si>
  <si>
    <t>(151,331</t>
  </si>
  <si>
    <t>(8,550</t>
  </si>
  <si>
    <t>(16,176</t>
  </si>
  <si>
    <t>(7,068</t>
  </si>
  <si>
    <t>The following table presents information regarding compensation expense for all stock and incentive plans for the periods presented ($ in thousands):</t>
  </si>
  <si>
    <t>Recognized Compensation Expense</t>
  </si>
  <si>
    <t>for Years Ended December 31,</t>
  </si>
  <si>
    <t>Unrecognized Compensation</t>
  </si>
  <si>
    <t>Average Life</t>
  </si>
  <si>
    <t>of Unrecognized</t>
  </si>
  <si>
    <t>Compensation</t>
  </si>
  <si>
    <t>Expense</t>
  </si>
  <si>
    <t>Performance awards</t>
  </si>
  <si>
    <t>Commitments and Contingencies</t>
  </si>
  <si>
    <t>Commitments and Contingencies [Abstract]</t>
  </si>
  <si>
    <t>Note 17 – Commitments and Contingencies</t>
  </si>
  <si>
    <t>Lending Related</t>
  </si>
  <si>
    <t>Trustmark makes commitments to extend credit and issues standby and commercial letters of credit (letters of credit) in the normal course of business in order to fulfill the financing needs of its customers.  The carrying amount of commitments to extend credit and letters of credit approximates the fair value of such financial instruments.  These amounts are not material to Trustmark’s financial statements.</t>
  </si>
  <si>
    <t>Commitments to extend credit are agreements to lend money to customers pursuant to certain specified conditions.  Commitments generally have fixed expiration dates or other termination clauses.  Because many of these commitments are expected to expire without being drawn upon, the total commitment amounts do not necessarily represent future cash requirements.  The exposure to credit loss in the event of nonperformance by the other party to the commitments to extend credit is represented by the contract amount of those instruments.  Trustmark applies the same credit policies and standards as it does in the lending process when making these commitments.  The collateral obtained is based upon the assessed creditworthiness of the borrower.  At December 31, 2014 and 2013, Trustmark had unused commitments to extend credit of $2.489 billion and $2.193 billion, respectively.</t>
  </si>
  <si>
    <t>Letters of credit are conditional commitments issued by Trustmark to insure the performance of a customer to a third-party.  A financial standby letter of credit irrevocably obligates Trustmark to pay a third-party beneficiary when a customer fails to repay an outstanding loan or debt instrument.  A performance standby letter of credit irrevocably obligates Trustmark to pay a third-party beneficiary when a customer fails to perform some contractual, nonfinancial obligation.  When issuing letters of credit, Trustmark uses essentially the same policies regarding credit risk and collateral which are followed in the lending process.  At December 31, 2014 and 2013, Trustmark’s maximum exposure to credit loss in the event of nonperformance by the other party for letters of credit was $132.8 million and $143.2 million, respectively.  These amounts consist primarily of commitments with maturities of less than three years, which have an immaterial carrying value.  Trustmark holds collateral to support standby letters of credit when deemed necessary.  As of December 31, 2014, the fair value of collateral held was $31.5 million.</t>
  </si>
  <si>
    <t>Lease Commitments</t>
  </si>
  <si>
    <t>Trustmark currently has operating lease commitments for banking premises and equipment, which expire from 2015 to 2029.  It is expected that certain leases will be renewed, or equipment replaced, as leases expire.  Rental expense totaled $8.5 million in 2014, $8.4 million in 2013 and $7.4 million in 2012.</t>
  </si>
  <si>
    <t>At December 31, 2014, future minimum rental commitments under non-cancellable operating leases are as follows ($ in thousands):</t>
  </si>
  <si>
    <t>Thereafter</t>
  </si>
  <si>
    <t>Legal Proceedings</t>
  </si>
  <si>
    <t>Trustmark’s wholly-owned subsidiary, TNB, has been named as a defendant in two lawsuits related to the collapse of the Stanford Financial Group.  The first is a purported class action complaint that was filed on August 23, 2009 in the District Court of Harris County, Texas, by Peggy Roif Rotstain, Guthrie Abbott, Catherine Burnell, Steven Queyrouze, Jaime Alexis Arroyo Bornstein and Juan C. Olano, on behalf of themselves and all others similarly situated, naming TNB and four other financial institutions unaffiliated with Trustmark as defendants.  The complaint seeks to recover (i) alleged fraudulent transfers from each of the defendants in the amount of fees and other monies received by each defendant from entities controlled by R. Allen Stanford (collectively, the “Stanford Financial Group”) and (ii) damages allegedly attributable to alleged conspiracies by one or more of the defendants with the Stanford Financial Group to commit fraud and/or aid and abet fraud on the asserted grounds that defendants knew or should have known the Stanford Financial Group was conducting an illegal and fraudulent scheme.  Plaintiffs have demanded a jury trial.  Plaintiffs did not quantify damages.  In November 2009, the lawsuit was removed to federal court by certain defendants and then transferred by the United States Panel on Multidistrict Litigation to federal court in the Northern District of Texas (Dallas) where multiple Stanford related matters are being consolidated for pre-trial proceedings.  In May 2010, all defendants (including TNB) filed motions to dismiss the lawsuit, and the motions to dismiss have been fully briefed by all parties.  The court has not yet ruled on TNB’s motion to dismiss.  In August 2010, the court authorized and approved the formation of an Official Stanford Investors Committee (“OSIC”) to represent the interests of Stanford investors and, under certain circumstances, to file legal actions for the benefit of Stanford investors.  In December 2011, the OSIC filed a motion to intervene in this action.  In September 2012, the district court referred the case to a magistrate judge for hearing and determination of certain pretrial issues.  In December 2012, the court granted the OSIC’s motion to intervene, and the OSIC filed an Intervenor Complaint against one of the other defendant financial institutions.  In February 2013, the OSIC filed an additional Intervenor Complaint that asserts claims against TNB and the remaining defendant financial institutions.  The OSIC seeks to recover: (i) alleged fraudulent transfers in the amount of the fees each of the defendants allegedly received from Stanford Financial Group, the profits each of the defendants allegedly made from Stanford Financial Group deposits, and other monies each of the defendants allegedly received from Stanford Financial Group; (ii) damages attributable to alleged conspiracies by each of the defendants with the Stanford Financial Group to commit fraud and/or aid and abet fraud and conversion on the asserted grounds that the defendants knew or should have known the Stanford Financial Group was conducting an illegal and fraudulent scheme; and (iii) punitive damages.  The OSIC did not quantify damages.  In July 2013, all defendants (including TNB) filed motions to dismiss the OSIC’s claims.  The court has not yet ruled on TNB’s motion to dismiss the OSIC’s claims.</t>
  </si>
  <si>
    <t>The second Stanford-related lawsuit was filed on December 14, 2009 in the District Court of Ascension Parish, Louisiana, individually by Harold Jackson, Paul Blaine, Carolyn Bass Smith, Christine Nichols, and Ronald and Ramona Hebert naming TNB (misnamed as Trust National Bank) and other individuals and entities not affiliated with Trustmark as defendants.  The complaint seeks to recover the money lost by these individual plaintiffs as a result of the collapse of  the Stanford Financial Group (in addition to other damages) under various theories and causes of action, including negligence, breach of contract, breach of fiduciary duty, negligent misrepresentation, detrimental reliance, conspiracy, and violation of Louisiana’s uniform fiduciary, securities, and racketeering laws.  The complaint does not quantify the amount of money the plaintiffs seek to recover.  In January 2010, the lawsuit was removed to federal court by certain defendants and then transferred by the United States Panel on Multidistrict Litigation to federal court in the Northern District of Texas (Dallas) where multiple Stanford related matters are being consolidated for pre-trial proceedings.  On March 29, 2010, the court stayed the case.  TNB filed a motion to lift the stay, which was denied on February 28, 2012.  In September 2012, the district court referred the case to a magistrate judge for hearing and determination of certain pretrial issues.</t>
  </si>
  <si>
    <t>TNB’s relationship with the Stanford Financial Group began as a result of Trustmark’s acquisition of a Houston-based bank in August 2006, and consisted of correspondent banking and other traditional banking services in the ordinary course of business.  Both Stanford-related lawsuits are in their preliminary stages and have been previously disclosed by Trustmark.</t>
  </si>
  <si>
    <t>TNB was the defendant in two putative class actions challenging TNB’s practices regarding "overdraft" or "non-sufficient funds" fees charged by TNB in connection with customer use of debit cards, including TNB’s order of processing transactions, notices and calculations of charges, and calculations of fees.  Both of those cases have now been dismissed pursuant to a court-approved class action settlement.  The period has ended in which any party could appeal the order approving the settlement.</t>
  </si>
  <si>
    <t>The settlement of $4.0 million, or $2.5 million net of taxes, was included in other noninterest expense during 2013.  The Settlement Administrator has begun distributing the settlement funds.  The settlement resolved potential claims of more than 100,000 class members.  A total of sixteen customers excluded themselves from the class action settlement.  None of those customers have subsequently asserted any claim or made demands on TNB due to overdraft or non-sufficient funds fees.</t>
  </si>
  <si>
    <t>Trustmark and its subsidiaries are also parties to other lawsuits and other claims that arise in the ordinary course of business.  Some of the lawsuits assert claims related to the lending, collection, servicing, investment, trust and other business activities, and some of the lawsuits allege substantial claims for damages.</t>
  </si>
  <si>
    <t>All pending legal proceedings described above are being vigorously contested. In the regular course of business, Management evaluates estimated losses or costs related to litigation, and provision is made for anticipated losses whenever Management believes that such losses are probable and can be reasonably estimated.  At the present time, Management believes, based on the advice of legal counsel and Management’s evaluation, that (i) the final resolution of pending legal proceedings described above will not, individually or in the aggregate, have a material impact on Trustmark’s consolidated financial position or results of operations and (ii) a loss in any such case is not probable at this time, and thus no accrual is required under FASB ASC Topic 450-20, “Loss Contingencies.”</t>
  </si>
  <si>
    <t>Shareholders' Equity [Abstract]</t>
  </si>
  <si>
    <t>Note 18 – Shareholders' Equity</t>
  </si>
  <si>
    <t>Regulatory Capital</t>
  </si>
  <si>
    <t>Trustmark and TNB are subject to minimum risk-based capital and leverage capital requirements, which are administered by the federal bank regulatory agencies.  These capital requirements, as defined by federal regulations, involve quantitative and qualitative measures of assets, liabilities and certain off-balance sheet instruments.  Failure to meet minimum capital requirements can result in certain mandatory and possibly additional discretionary actions by regulators that, if undertaken, could have a direct material effect on the financial statements of Trustmark and TNB.  As of December 31, 2014, Trustmark and TNB exceeded all applicable minimum capital standards for the parent company and its primary banking subsidiary.  In addition, TNB met applicable regulatory guidelines to be considered well-capitalized at December 31, 2014.  To be categorized in this manner, TNB maintained minimum total risk-based capital, Tier 1 risk-based capital and Tier 1 leverage ratios as set forth in the accompanying table.  There are no significant conditions or events that have occurred since December 31, 2014, which Management believes have affected Trustmark’s or TNB's present classification.  As of January 1, 2015, Trustmark and TNB were subject to revised capital requirements as described in the section captioned “Supervision and Regulation - Capital Adequacy” included in Part I. Item 1. – Business, located elsewhere in this report.  Management believes that Trustmark and TNB are considered well-capitalized under these revised standards.</t>
  </si>
  <si>
    <t>The following table provides Trustmark's and TNB's actual regulatory capital amounts and ratios for the periods presented under regulatory capital standards then in effect ($ in thousands):</t>
  </si>
  <si>
    <t>Minimum Regulatory</t>
  </si>
  <si>
    <t>Actual</t>
  </si>
  <si>
    <t>Provision to be</t>
  </si>
  <si>
    <t>Capital Required</t>
  </si>
  <si>
    <t>Well-Capitalized</t>
  </si>
  <si>
    <t>Ratio</t>
  </si>
  <si>
    <t>At December 31, 2014:</t>
  </si>
  <si>
    <t>Total Capital (to Risk Weighted Assets)</t>
  </si>
  <si>
    <t>Trustmark Corporation</t>
  </si>
  <si>
    <t>n/</t>
  </si>
  <si>
    <t>a</t>
  </si>
  <si>
    <t>Trustmark National Bank</t>
  </si>
  <si>
    <t>Tier 1 Capital (to Risk Weighted Assets)</t>
  </si>
  <si>
    <t>Tier 1 Capital (to Average Assets)</t>
  </si>
  <si>
    <t>At December 31, 2013:</t>
  </si>
  <si>
    <t>Dividends on Common Stock</t>
  </si>
  <si>
    <t>Dividends paid by Trustmark are substantially funded from dividends received from TNB.  Approval by TNB's regulators is required if the total of all dividends declared in any calendar year exceeds the total of its net income for that year combined with its retained net income of the preceding two years.  TNB will have available in 2015 approximately $114.3 million plus its net income for that year to pay as dividends.</t>
  </si>
  <si>
    <t>Accumulated Other Comprehensive (Loss) Income</t>
  </si>
  <si>
    <t>The following table presents the components of accumulated other comprehensive (loss) income and the related tax effects allocated to each component for the years ended December 31, 2014, 2013 and 2012 ($ in thousands).  Reclassification adjustments related to securities available for sale are included in securities gains, net in the accompanying consolidated statements of income.  The amortization of prior service cost, recognized net loss due to BancTrust termination, recognized net loss due to lump sum settlements and recognized net actuarial (loss) gain on pension and other postretirement benefit plans are included in the computation of net periodic benefit cost (see Note 15 – Defined Benefit and Other Postretirement Benefits for additional details).  Reclassification adjustments related to the cash flow hedge derivative are included in other interest expense in the accompanying consolidated statements of income.</t>
  </si>
  <si>
    <t>Before Tax</t>
  </si>
  <si>
    <t>Tax (Expense)</t>
  </si>
  <si>
    <t>Net of Tax</t>
  </si>
  <si>
    <t>Benefit</t>
  </si>
  <si>
    <t>Year Ended December 31, 2014:</t>
  </si>
  <si>
    <t>Securities available for sale and transferred securities:</t>
  </si>
  <si>
    <t>Unrealized holding gains arising during the period</t>
  </si>
  <si>
    <t>(6,772</t>
  </si>
  <si>
    <t>Reclassification adjustment for net gains realized in net income</t>
  </si>
  <si>
    <t>(300</t>
  </si>
  <si>
    <t>(185</t>
  </si>
  <si>
    <t>Change in net unrealized holding loss on securities transferred to held to maturity</t>
  </si>
  <si>
    <t>(2,299</t>
  </si>
  <si>
    <t>Total securities available for sale and transferred securities</t>
  </si>
  <si>
    <t>(8,956</t>
  </si>
  <si>
    <t>(95</t>
  </si>
  <si>
    <t>(518</t>
  </si>
  <si>
    <t>(346</t>
  </si>
  <si>
    <t>(21,657</t>
  </si>
  <si>
    <t>(13,374</t>
  </si>
  <si>
    <t>Total pension and other postretirement benefit plans</t>
  </si>
  <si>
    <t>(19,148</t>
  </si>
  <si>
    <t>(11,824</t>
  </si>
  <si>
    <t>Change in accumulated gain on effective cash flow hedge derivatives</t>
  </si>
  <si>
    <t>(2,246</t>
  </si>
  <si>
    <t>(1,387</t>
  </si>
  <si>
    <t>Reclassification adjustment for loss realized in net income</t>
  </si>
  <si>
    <t>Total cash flow hedge derivatives</t>
  </si>
  <si>
    <t>(2,248</t>
  </si>
  <si>
    <t>(1,388</t>
  </si>
  <si>
    <t>Total other comprehensive income</t>
  </si>
  <si>
    <t>(772</t>
  </si>
  <si>
    <t>Unrealized holding losses arising during the period</t>
  </si>
  <si>
    <t>(67,135</t>
  </si>
  <si>
    <t>(41,456</t>
  </si>
  <si>
    <t>(485</t>
  </si>
  <si>
    <t>(299</t>
  </si>
  <si>
    <t>Net unrealized holding loss on securities transferred to held to maturity</t>
  </si>
  <si>
    <t>(46,383</t>
  </si>
  <si>
    <t>(28,642</t>
  </si>
  <si>
    <t>(114,003</t>
  </si>
  <si>
    <t>(70,397</t>
  </si>
  <si>
    <t>(96</t>
  </si>
  <si>
    <t>Recognized net loss due to lump sum settlement</t>
  </si>
  <si>
    <t>Recognized net actuarial gain</t>
  </si>
  <si>
    <t>(12,524</t>
  </si>
  <si>
    <t>(13,471</t>
  </si>
  <si>
    <t>(944</t>
  </si>
  <si>
    <t>Total other comprehensive loss</t>
  </si>
  <si>
    <t>(76,317</t>
  </si>
  <si>
    <t>(47,126</t>
  </si>
  <si>
    <t>Securities available for sale:</t>
  </si>
  <si>
    <t>(37</t>
  </si>
  <si>
    <t>(1,059</t>
  </si>
  <si>
    <t>(654</t>
  </si>
  <si>
    <t>Total securities available for sale</t>
  </si>
  <si>
    <t>(962</t>
  </si>
  <si>
    <t>(594</t>
  </si>
  <si>
    <t>(20</t>
  </si>
  <si>
    <t>(538</t>
  </si>
  <si>
    <t>(170</t>
  </si>
  <si>
    <t>The following table presents the changes in the balances of each component of accumulated other comprehensive (loss) income for the years ended December 31, 2014, 2013 and 2012 ($ in thousands).  All amounts are presented net of tax.</t>
  </si>
  <si>
    <t>and Transferred Securities</t>
  </si>
  <si>
    <t>Defined</t>
  </si>
  <si>
    <t>Pension Items</t>
  </si>
  <si>
    <t>Cash Flow Hedge Derivatives</t>
  </si>
  <si>
    <t>(42,408</t>
  </si>
  <si>
    <t>Other comprehensive income before reclassification</t>
  </si>
  <si>
    <t>Amounts reclassified from accumulated other comprehensive income</t>
  </si>
  <si>
    <t>Net other comprehensive (loss) income</t>
  </si>
  <si>
    <t>(41,540</t>
  </si>
  <si>
    <t>Other comprehensive loss before reclassification</t>
  </si>
  <si>
    <t>(70,098</t>
  </si>
  <si>
    <t>(46,827</t>
  </si>
  <si>
    <t>Amounts reclassified from accumulated other comprehensive loss</t>
  </si>
  <si>
    <t>(25,462</t>
  </si>
  <si>
    <t>(19,793</t>
  </si>
  <si>
    <t>(43,731</t>
  </si>
  <si>
    <t>(186</t>
  </si>
  <si>
    <t>Net other comprehensive income (loss)</t>
  </si>
  <si>
    <t>(11,003</t>
  </si>
  <si>
    <t>(31,617</t>
  </si>
  <si>
    <t>(42,484</t>
  </si>
  <si>
    <t>Fair Value [Abstract]</t>
  </si>
  <si>
    <t>Note 19 – Fair Value</t>
  </si>
  <si>
    <t>Financial Instruments Measured at Fair Value</t>
  </si>
  <si>
    <t>The methodologies Trustmark uses in determining the fair values are based primarily on the use of independent, market-based data to reflect a value that would be reasonably expected upon exchange of the position in an orderly transaction between market participants at the measurement date.  The predominant portion of assets that are stated at fair value are of a nature that can be valued using prices or inputs that are readily observable through a variety of independent data providers.  The providers selected by Trustmark for fair valuation data are widely recognized and accepted vendors whose evaluations support the pricing functions of financial institutions, investment and mutual funds, and portfolio managers.  Trustmark has documented and evaluated the pricing methodologies used by the vendors and maintains internal processes that regularly test valuations for anomalies.</t>
  </si>
  <si>
    <t>Trustmark utilizes an independent pricing service to advise it on the carrying value of the securities available for sale portfolio.  As part of Trustmark’s procedures, the price provided from the service is evaluated for reasonableness given market changes.  When a questionable price exists, Trustmark investigates further to determine if the price is valid.  If needed, other market participants may be utilized to determine the correct fair value.  Trustmark has also reviewed and confirmed its determinations in thorough discussions with the pricing source regarding their methods of price discovery.</t>
  </si>
  <si>
    <t>Mortgage loan commitments are valued based on the securities prices of similar collateral, term, rate and delivery for which the loan is eligible to deliver in place of the particular security.  Trustmark acquires a broad array of mortgage security prices that are supplied by a market data vendor, which in turn accumulates prices from a broad list of securities dealers.  Prices are processed through a mortgage pipeline management system that accumulates and segregates all loan commitment and forward-sale transactions according to the similarity of various characteristics (maturity, term, rate, and collateral).  Prices are matched to those positions that are deemed to be an eligible substitute or offset (i.e., “deliverable”) for a corresponding security observed in the market place.</t>
  </si>
  <si>
    <t>Trustmark estimates fair value of MSR through the use of prevailing market participant assumptions and market participant valuation processes.  This valuation is periodically tested and validated against other third-party firm valuations.</t>
  </si>
  <si>
    <t>Trustmark obtains the fair value of interest rate swaps from a third-party pricing service that uses an industry standard discounted cash flow methodology.  In addition, credit valuation adjustments are incorporated in the fair values to account for potential nonperformance risk.  In adjusting the fair value of its interest rate swap contracts for the effect of nonperformance risk, Trustmark has considered any applicable credit enhancements such as collateral postings, thresholds, mutual puts, and guarantees.  In conjunction with the FASB’s fair value measurement guidance, Trustmark made an accounting policy election to measure the credit risk of these derivative financial instruments, which are subject to master netting agreements, on a net basis by counterparty portfolio.</t>
  </si>
  <si>
    <t>Trustmark has determined that the majority of the inputs used to value its interest rate swaps offered to qualified commercial borrowers fall within Level 2 of the fair value hierarchy, while the credit valuation adjustments associated with these derivatives utilize Level 3 inputs, such as estimates of current credit spreads.  Trustmark has assessed the significance of the impact of the credit valuation adjustments on the overall valuation of its interest rate swaps and has determined that the credit valuation adjustment is not significant to the overall valuation of these derivatives.  As a result, Trustmark classifies its interest rate swap valuations in Level 2 of the fair value hierarchy.</t>
  </si>
  <si>
    <t>Trustmark also utilizes exchange-traded derivative instruments such as Treasury note futures contracts and option contracts to achieve a fair value return that offsets the changes in fair value of MSR attributable to interest rates.  Fair values of these derivative instruments are determined from quoted prices in active markets for identical assets therefore allowing them to be classified within Level 1 of the fair value hierarchy.  In addition, Trustmark utilizes derivative instruments such as interest rate lock commitments in its mortgage banking area which lack observable inputs for valuation purposes resulting in their inclusion in Level 3 of the fair value hierarchy.</t>
  </si>
  <si>
    <t>Financial Assets and Liabilities</t>
  </si>
  <si>
    <t>The following table summarizes financial assets and financial liabilities measured at fair value on a recurring basis as of December 31, 2014 and 2013, segregated by the level of valuation inputs within the fair value hierarchy utilized to measure fair value ($ in thousands).  There were no transfers between fair value levels for the years ended December 31, 2014 and 2013.</t>
  </si>
  <si>
    <t>Other assets - derivatives</t>
  </si>
  <si>
    <t>Other liabilities - derivatives</t>
  </si>
  <si>
    <t>(2,579</t>
  </si>
  <si>
    <t>The changes in Level 3 assets measured at fair value on a recurring basis for the years ended December 31, 2014 and 2013 are summarized as follows ($ in thousands):</t>
  </si>
  <si>
    <t>MSR</t>
  </si>
  <si>
    <t>Other Assets - Derivatives</t>
  </si>
  <si>
    <t>Balance, January 1, 2014</t>
  </si>
  <si>
    <t>Total net (losses) gains included in Mortgage banking, net (1)</t>
  </si>
  <si>
    <t>(15,769</t>
  </si>
  <si>
    <t>Additions</t>
  </si>
  <si>
    <t>Sales</t>
  </si>
  <si>
    <t>(3,381</t>
  </si>
  <si>
    <t>The amount of total (losses) gains for the period included in</t>
  </si>
  <si>
    <t>earnings that are attributable to the change in unrealized</t>
  </si>
  <si>
    <t>gains or losses still held at December 31, 2014</t>
  </si>
  <si>
    <t>Total net gains included in Mortgage banking, net (1)</t>
  </si>
  <si>
    <t>(9,912</t>
  </si>
  <si>
    <t>The amount of total gains for the period included in</t>
  </si>
  <si>
    <t>gains or losses still held at December 31, 2013</t>
  </si>
  <si>
    <t>Total net (losses) gains included in Mortgage banking, net relating to MSR includes changes in fair value due to market changes and due to runoff.</t>
  </si>
  <si>
    <t>Trustmark may be required, from time to time, to measure certain assets at fair value on a nonrecurring basis in accordance with GAAP.  Assets at December 31, 2014, which have been measured at fair value on a nonrecurring basis, include impaired LHFI.  Loans for which it is probable Trustmark will be unable to collect the scheduled payments of principal or interest when due according to the contractual terms of the loan agreement are considered impaired.  Impaired LHFI have been determined to be collateral dependent and assessed using a fair value approach.  Specific allowances for impaired LHFI are based on comparisons of the recorded carrying values of the loans to the present value of the estimated cash flows of these loans at each loan’s original effective interest rate, the fair value of the collateral or the observable market prices of the loans.  Fair value estimates begin with appraised values based on the current market value or as-is value of the property being appraised, normally from recently received and reviewed appraisals.  Appraisals are obtained from state-certified appraisers and are based on certain assumptions, which may include construction or development status and the highest and best use of the property.  These appraisals are reviewed by Trustmark’s Appraisal Review Department to ensure they are acceptable.  Appraised values are adjusted down for costs associated with asset disposal.  At December 31, 2014, Trustmark had outstanding balances of $47.1 million in impaired LHFI that were specifically identified for evaluation and written down to fair value of the underlying collateral less cost to sell based on the fair value of the collateral or other unobservable input compared to $31.6 million at December 31, 2013.  These specifically evaluated impaired LHFI are classified as Level 3 in the fair value hierarchy.  Impaired LHFI are periodically reviewed and evaluated for additional impairment and adjusted accordingly based on the same factors identified above.</t>
  </si>
  <si>
    <t>Please refer to Note 2 – Business Combinations, for financial assets and liabilities acquired, which were measured at fair value on a nonrecurring basis in accordance with GAAP.</t>
  </si>
  <si>
    <t>Nonfinancial Assets and Liabilities</t>
  </si>
  <si>
    <t>Certain nonfinancial assets measured at fair value on a nonrecurring basis include foreclosed assets (upon initial recognition or subsequent impairment), nonfinancial assets and nonfinancial liabilities measured at fair value in the second step of a goodwill impairment test, and intangible assets and other nonfinancial long-lived assets measured at fair value for impairment assessment.</t>
  </si>
  <si>
    <t>Other real estate, excluding covered other real estate, includes assets that have been acquired in satisfaction of debt through foreclosure and is recorded at the lower of cost or estimated fair value less the estimated cost of disposition.  Fair value is based on independent appraisals and other relevant factors.  In the determination of fair value subsequent to foreclosure, Management also considers other factors or recent developments, such as changes in market conditions from the time of valuation and anticipated sales values considering plans for disposition, which could result in an adjustment to lower the collateral value estimates indicated in the appraisals.  At December 31, 2014, Trustmark's geographic other real estate distribution was concentrated primarily in its five key market regions: Alabama, Florida, Mississippi, Tennessee and Texas.  The ultimate recovery of a substantial portion of the carrying amount of other real estate, excluding covered other real estate, is susceptible to changes in market conditions in these areas.  Periodic revaluations are classified as Level 3 in the fair value hierarchy since assumptions are used that may not be observable in the market.</t>
  </si>
  <si>
    <t>Certain foreclosed assets, upon initial recognition, are remeasured and reported at fair value through a charge-off to the allowance for loan losses based upon the fair value of the foreclosed asset.  The fair value of a foreclosed asset, upon initial recognition, is estimated using Level 3 inputs based on adjusted observable market data.  Foreclosed assets measured at fair value upon initial recognition totaled $37.4 million (utilizing Level 3 valuation inputs) during the year ended December 31, 2014 compared with $80.3 million for the same period in 2013.  Foreclosed assets measured at fair value upon initial recognition for the year ended December 31, 2013, included $40.1 million of other real estate acquired from BancTrust.  In connection with the measurement and initial recognition of the foregoing foreclosed assets, Trustmark recognized charge-offs of the allowance for loan losses totaling $13.9 million and $11.4 million for 2014 and 2013, respectively.  Other than foreclosed assets measured at fair value upon initial recognition, $48.7 million of foreclosed assets were remeasured during 2014 requiring write-downs of $7.7 million to reach their current fair values compared to $53.8 million of foreclosed assets were remeasured during 2013, requiring write-downs of $6.4 million.</t>
  </si>
  <si>
    <t>Fair Value of Financial Instruments</t>
  </si>
  <si>
    <t>The carrying amounts and estimated fair values of financial instruments at December 31, 2014 and 2013, were as follows ($ in thousands):</t>
  </si>
  <si>
    <t>Financial Assets:</t>
  </si>
  <si>
    <t>Level 2 Inputs:</t>
  </si>
  <si>
    <t>Cash and short-term investments</t>
  </si>
  <si>
    <t>Securities held to maturity</t>
  </si>
  <si>
    <t>Level 3 Inputs:</t>
  </si>
  <si>
    <t>Financial Liabilities:</t>
  </si>
  <si>
    <t>Short-term liabilities</t>
  </si>
  <si>
    <t>FASB ASC Topic 825 requires disclosure of the fair value of financial assets and financial liabilities, including those financial assets and financial liabilities that are not measured and reported at fair value on a recurring basis or non-recurring basis.  The methodology and significant assumptions used in estimating the fair values presented above are as follows:</t>
  </si>
  <si>
    <t>In cases where quoted market prices are not available, fair values are generally based on estimates using present value techniques. Trustmark’s premise in present value techniques is to represent the fair values on a basis of replacement value of the existing instrument given observed market rates on the measurement date.  These techniques are significantly affected by the assumptions used, including the discount rate and estimates of future cash flows.  In that regard, the derived fair value estimates for those assets or liabilities cannot be necessarily substantiated by comparison to independent markets and, in many cases, may not be realizable in immediate settlement of the instruments.  The estimated fair value of financial instruments with immediate and shorter-term maturities (generally 90 days or less) is assumed to be the same as the recorded book value.  All nonfinancial instruments, by definition, have been excluded from these disclosure requirements.  Accordingly, the aggregate fair value amounts presented do not represent the underlying value of Trustmark.</t>
  </si>
  <si>
    <t>Cash and Short-Term Investments</t>
  </si>
  <si>
    <t>The carrying amounts for cash and due from banks and short-term investments (federal funds sold and securities purchased under reverse repurchase agreements) approximate fair values due to their immediate and shorter-term maturities.</t>
  </si>
  <si>
    <t>Estimated fair values for securities held to maturity are based on quoted market prices where available.  If quoted market prices are not available, estimated fair values are based on quoted market prices of comparable instruments.</t>
  </si>
  <si>
    <t>The fair values of net LHFI are estimated for portfolios of loans with similar financial characteristics.  For variable rate LHFI that reprice frequently with no significant change in credit risk, fair values are based on carrying values.  The fair values of certain mortgage LHFI, such as 1-4 family residential properties, are based on quoted market prices of similar loans sold in conjunction with securitization transactions, adjusted for differences in loan characteristics.  The fair values of other types of LHFI are estimated by discounting the future cash flows using the current rates at which similar loans would be made to borrowers with similar credit ratings and for the same remaining maturities.  The processes for estimating the fair value of net LHFI described above do not represent an exit price under FASB ASC Topic 820 and such an exit price could potentially produce a different fair value estimate at December 31, 2014 and 2013.</t>
  </si>
  <si>
    <t>Net Acquired Loans</t>
  </si>
  <si>
    <t>The fair value of net acquired loans is based on estimates of future loan cash flows and appropriate discount rates, which incorporate Trustmark’s assumptions about market funding cost and liquidity premium.  The estimates of future loan cash flows are determined using Trustmark’s assumptions concerning the amount and timing of principal and interest payments, prepayments and credit losses.</t>
  </si>
  <si>
    <t>The fair value of the FDIC indemnification asset is estimated by discounting estimated future cash flows based on market rates observed at the time of acquisition.</t>
  </si>
  <si>
    <t>The fair values of deposits with no stated maturity, such as noninterest-bearing demand deposits, NOW accounts, MMDA products and savings accounts are, by definition, equal to the amount payable on demand, which is the carrying value.  Fair values for certificates of deposit are based on the discounted value of contractual cash flows.  The discount rate is estimated using the rates currently offered for deposits with similar remaining maturities.</t>
  </si>
  <si>
    <t>Short-Term Liabilities</t>
  </si>
  <si>
    <t>The carrying amounts for federal funds purchased, securities sold under repurchase agreements and other borrowings, including short-term FHLB advances, approximate their fair values.</t>
  </si>
  <si>
    <t>Subordinated Notes</t>
  </si>
  <si>
    <t>The fair value of the subordinated notes equals quoted market prices, if available.  If a quoted market price is not available, the fair value is estimated using quoted market prices for similar subordinated notes.</t>
  </si>
  <si>
    <t>The fair value of the junior subordinated debt securities equals quoted market prices, if available.  If a quoted market price is not available, the fair value is estimated using quoted market prices for similar junior subordinated debt securities.</t>
  </si>
  <si>
    <t>Fair Value Option</t>
  </si>
  <si>
    <t>Trustmark has elected to account for its mortgage LHFS purchased or originated on or after October 1, 2014 under the fair value option with interest income on these LHFS reported in interest and fees-LHFI and LHFS.  The fair value of the mortgage LHFS is determined using quoted prices for a similar asset, adjusted for specific attributes of that loan.  The mortgage LHFS are actively managed and monitored and certain market risks of the loans may be mitigated through the use of derivatives.  These derivative instruments are carried at fair value with changes in fair value recorded in noninterest income in mortgage banking, net.  The changes in the fair value of the LHFS are largely offset by changes in the fair value of the derivative instruments.  For the year ended December 31, 2014, $2.0 million was recorded in noninterest income in mortgage banking, net for changes in the fair value of the LHFS accounted for under the fair value option.  Election of the fair value option allows Trustmark to reduce the accounting volatility that would otherwise result from the asymmetry created by accounting for the financial instruments at the lower of cost or fair value and the derivatives at fair value.  The fair value option election does not apply to the GNMA optional repurchase loans.</t>
  </si>
  <si>
    <t>The following table provides information about the fair value and the contractual principal outstanding of the LHFS accounted for under the fair value options as of December 31, 2014 ($ in thousands):</t>
  </si>
  <si>
    <t>Fair value of LHFS</t>
  </si>
  <si>
    <t>LHFS contractual principal outstanding</t>
  </si>
  <si>
    <t>Fair value less unpaid principal</t>
  </si>
  <si>
    <t>Derivative Financial Instruments [Abstract]</t>
  </si>
  <si>
    <t>Note 20 – Derivative Financial Instruments</t>
  </si>
  <si>
    <t>As part of Trustmark’s risk management strategy in the mortgage banking area, derivative instruments such as forward sales contracts are utilized.  Trustmark’s obligations under forward sales contracts consist of commitments to deliver mortgage loans, originated and/or purchased, in the secondary market at a future date.  On October 1, 2014, Trustmark elected to account for its mortgage LHFS under the fair value option.  As a result of this election, the forward sales contracts no longer qualify as derivative instruments designated as fair value hedges under FASB ASC Topic 815.  Prior to this election, the ineffective portion of changes in the fair value of the forward sales contracts and changes in the fair value of the loans designated as loans held for sale was recorded in noninterest income in mortgage banking, net.  Subsequent to the election, changes in the fair value of these derivative instruments are recorded in noninterest income in mortgage banking, net and are offset by changes in the fair value of LHFS.  Trustmark’s off-balance sheet obligations under these derivative instruments totaled $142.0 million at December 31, 2014, with a negative valuation adjustment of $1.0 million, compared to $155.8 million, with a positive valuation adjustment of $1.9 million as of December 31, 2013.</t>
  </si>
  <si>
    <t>On April 4, 2013, Trustmark entered into a forward interest rate swap contract on junior subordinated debentures with a total notional amount of $60.0 million.  The interest rate swap contract was designated as a derivative instrument in a cash flow hedge under FASB ASC Topic 815, with the objective of protecting the quarterly interest payments on Trustmark’s $60.0 million of junior subordinated debentures issued to Trustmark Preferred Capital Trust I throughout the five-year period beginning December 31, 2014 and ending December 31, 2019 from the risk of variability of those payments resulting from changes in the three-month LIBOR interest rate.  Under the swap, which became effective on December 31, 2014, Trustmark will pay a fixed interest rate of 1.66% and receive a variable interest rate based on three-month LIBOR on a total notional amount of $60.0 million, with quarterly net settlements.</t>
  </si>
  <si>
    <t>No ineffectiveness related to the interest rate swap designated as a cash flow hedge was recognized in the consolidated statements of income for the year ended December 31, 2014.  The accumulated net after-tax gain related to the effective cash flow hedge included in accumulated other comprehensive loss totaled $136 thousand at December 31, 2014 compared to $1.5 million at December 31, 2013.  Amounts reported in accumulated other comprehensive loss related to this derivative are reclassified to other interest expense as interest payments are made on Trustmark’s variable rate junior subordinated debentures.  During the next twelve months, Trustmark estimates that $747 thousand will be reclassified as an increase to other interest expense.</t>
  </si>
  <si>
    <t>Trustmark utilizes a portfolio of exchange-traded derivative instruments, such as Treasury note futures contracts and option contracts, to achieve a fair value return that economically hedges changes in the fair value of MSR attributable to interest rates.  These transactions are considered freestanding derivatives that do not otherwise qualify for hedge accounting.  Changes in the fair value of these exchange-traded derivative instruments are recorded in noninterest income in mortgage banking, net and are offset by changes in the fair value of MSR.  The impact of this strategy resulted in a net positive ineffectiveness of $3.1 million and $3.7 million for the years ended December 31, 2014 and 2013, respectively.</t>
  </si>
  <si>
    <t>Trustmark also utilizes derivative instruments such as interest rate lock commitments in its mortgage banking area.  Interest rate lock commitments are residential mortgage loan commitments with customers, which guarantee a specified interest rate for a specified time period.  Changes in the fair value of these derivative instruments are recorded in noninterest income in mortgage banking, net and are offset by the changes in the fair value of forward sales contracts.  Trustmark’s off-balance sheet obligations under these derivative instruments totaled $88.4 million at December 31, 2014, with a positive valuation adjustment of $1.3 million, compared to $58.5 million, with a positive valuation adjustment of $126 thousand as of December 31, 2013.</t>
  </si>
  <si>
    <t>Trustmark offers certain derivatives products directly to qualified commercial lending clients seeking to manage their interest rate risk.  Trustmark economically hedges interest rate swap transactions executed with commercial lending clients by entering into offsetting interest rate swap transactions with institutional derivatives market participants.  Derivative transactions executed as part of this program are not designated as qualifying hedging relationships and are, therefore, carried at fair value with the change in fair value recorded in noninterest income in bank card and other fees.  Because these derivatives have mirror-image contractual terms, in addition to collateral provisions which mitigate the impact of non-performance risk, the changes in fair value are expected to substantially offset.  As of December 31, 2014, Trustmark had interest rate swaps with an aggregate notional amount of $349.4 million related to this program, compared to $355.9 million as of December 31, 2013.</t>
  </si>
  <si>
    <t>Credit-risk-related Contingent Features</t>
  </si>
  <si>
    <t>Trustmark has agreements with its financial institution counterparties that contain provisions where if Trustmark defaults on any of its indebtedness, including default where repayment of the indebtedness has not been accelerated by the lender, then Trustmark could also be declared in default on its derivative obligations.</t>
  </si>
  <si>
    <t>As of December 31, 2014, the termination value of interest rate swaps in a liability position, which includes accrued interest but excludes any adjustment for nonperformance risk, related to these agreements was $1.9 million compared to $508 thousand as of December 31, 2013.  As of December 31, 2014, Trustmark had posted collateral with a market value of $1.0 million against its obligations because of negotiated thresholds and minimum transfer amounts under these agreements.  If Trustmark had breached any of these triggering provisions at December 31, 2014, it could have been required to settle its obligations under the agreements at the termination value.</t>
  </si>
  <si>
    <t>Credit risk participation agreements arise when Trustmark contracts with other financial institutions, as a guarantor or beneficiary, to share credit risk associated with certain interest rate swaps.  These agreements provide for reimbursement of losses resulting from a third party default on the underlying swap.  As of December 31, 2014 and 2013, Trustmark had entered into three risk participation agreements as a beneficiary with an aggregate notional amount of $19.1 million and $19.7 million, respectively.  As of December 31, 2014, Trustmark had entered into one risk participation agreement as a guarantor with an aggregate notional amount of $6.2 million, compared to none at December 31, 2013.  The fair values of these risk participation agreements were immaterial at December 31, 2014 and 2013.</t>
  </si>
  <si>
    <t>Tabular Disclosures</t>
  </si>
  <si>
    <t>The following tables disclose the fair value of derivative instruments in Trustmark’s balance sheets as of December 31, 2014 and 2013 as well as the effect of these derivative instruments on Trustmark’s results of operations for the years ended December 31, 2014, 2013 and 2012 ($ in thousands):</t>
  </si>
  <si>
    <t>Derivatives in hedging relationships</t>
  </si>
  <si>
    <t>Interest rate contracts:</t>
  </si>
  <si>
    <t>Interest rate swaps included in other assets</t>
  </si>
  <si>
    <t>Forward contracts included in other liabilities (1)</t>
  </si>
  <si>
    <t>(1,911</t>
  </si>
  <si>
    <t>Derivatives not designated as hedging instruments</t>
  </si>
  <si>
    <t>Futures contracts included in other assets</t>
  </si>
  <si>
    <t>(2,662</t>
  </si>
  <si>
    <t>Exchange traded purchased options included in other assets</t>
  </si>
  <si>
    <t>OTC written options (rate locks) included in other assets</t>
  </si>
  <si>
    <t>Credit risk participation agreements included in other assets</t>
  </si>
  <si>
    <t>Exchange traded written options included in other liabilities</t>
  </si>
  <si>
    <t>Interest rate swaps included in other liabilities</t>
  </si>
  <si>
    <t>Credit risk participation agreements included in other liabilities</t>
  </si>
  <si>
    <t>At December 31, 2014, forward contracts were no longer designated as hedging.</t>
  </si>
  <si>
    <t>Years ended December 31,</t>
  </si>
  <si>
    <t>Amount of loss reclassified from accumulated other</t>
  </si>
  <si>
    <t>comprehensive (loss) income and recognized in other interest expense</t>
  </si>
  <si>
    <t>Amount of (loss) gain recognized in mortgage banking, net</t>
  </si>
  <si>
    <t>(2,534</t>
  </si>
  <si>
    <t>Amount of gain (loss) recognized in mortgage banking, net</t>
  </si>
  <si>
    <t>(10,459</t>
  </si>
  <si>
    <t>Amount of (loss) gain recognized in bankcard and other fees</t>
  </si>
  <si>
    <t>(223</t>
  </si>
  <si>
    <t>(82</t>
  </si>
  <si>
    <t>The following table discloses the amount included in other comprehensive income (loss) for derivative instruments designated as cash flow hedges for the years ended December 31, 2014, 2013 and 2012 ($ in thousands):</t>
  </si>
  <si>
    <t>Derivatives in cash flow hedging relationship</t>
  </si>
  <si>
    <t>Amount of (loss) gain recognized in other comprehensive income (loss)</t>
  </si>
  <si>
    <t>Certain financial instruments, including resell and repurchase agreements, securities lending arrangements and derivatives, may be eligible for offset in the consolidated balance sheet and/or subject to master netting arrangements or similar agreements.  Information about financial instruments that are eligible for offset in the consolidated balance sheets as of December 31, 2014 and 2013 is presented in the following tables ($ in thousands):</t>
  </si>
  <si>
    <t>Offsetting of Derivative Assets</t>
  </si>
  <si>
    <t>As of December 31, 2014</t>
  </si>
  <si>
    <t>Gross Amounts Not Offset in the Statement of Financial Position</t>
  </si>
  <si>
    <t>Amounts of</t>
  </si>
  <si>
    <t>Recognized</t>
  </si>
  <si>
    <t>Gross Amounts</t>
  </si>
  <si>
    <t>Offset in the</t>
  </si>
  <si>
    <t>Statement of</t>
  </si>
  <si>
    <t>Financial Position</t>
  </si>
  <si>
    <t>Net Amounts of</t>
  </si>
  <si>
    <t>Assets presented in</t>
  </si>
  <si>
    <t>the Statement of</t>
  </si>
  <si>
    <t>Financial Instruments</t>
  </si>
  <si>
    <t>Cash Collateral Received</t>
  </si>
  <si>
    <t>Net Amount</t>
  </si>
  <si>
    <t>Derivatives</t>
  </si>
  <si>
    <t>(347</t>
  </si>
  <si>
    <t>Offsetting of Derivative Liabilities</t>
  </si>
  <si>
    <t>Gross Amounts of Recognized Liabilities</t>
  </si>
  <si>
    <t>Liabilities presented</t>
  </si>
  <si>
    <t>in the Statement of</t>
  </si>
  <si>
    <t>Cash Collateral</t>
  </si>
  <si>
    <t>Posted</t>
  </si>
  <si>
    <t>As of December 31, 2013</t>
  </si>
  <si>
    <t>Gross Amounts of Recognized Assets</t>
  </si>
  <si>
    <t>Received</t>
  </si>
  <si>
    <t>(967</t>
  </si>
  <si>
    <t>(1,920</t>
  </si>
  <si>
    <t>Segment Information</t>
  </si>
  <si>
    <t>Segment Information [Abstract]</t>
  </si>
  <si>
    <t>Note 21 – Segment Information</t>
  </si>
  <si>
    <t>Trustmark’s management reporting structure includes three segments: General Banking, Wealth Management and Insurance.  General Banking is primarily responsible for all traditional banking products and services, including loans and deposits.  General Banking also consists of internal operations such as Human Resources, Executive Administration, Treasury, Funds Management, Public Affairs and Corporate Finance.  Wealth Management provides customized solutions for affluent customers by integrating financial services with traditional banking products and services such as money management, full-service brokerage, financial planning, personal and institutional trust and retirement services.  Through Fisher Brown Bottrell Insurance, Inc. (FBBI), a wholly owned subsidiary of TNB, Trustmark’s Insurance Division provides a full range of retail insurance products including commercial risk management products, bonding, group benefits and personal lines coverage.  During the second quarter of 2014, Trustmark revised the composition of its operating segments by moving the Private Banking group from the Wealth Management Division to the General Banking Division as the result of a change in supervision of this group for segment reporting purposes.  Prior period amounts presented below include reclassifications to conform to the current period presentation.</t>
  </si>
  <si>
    <t>The accounting policies of each reportable segment are the same as those of Trustmark except for its internal allocations. Noninterest expenses for back-office operations support are allocated to segments based on estimated uses of those services. Trustmark measures the net interest income of its business segments with a process that assigns cost of funds or earnings credit on a matched-term basis.  This process, called "funds transfer pricing", charges an appropriate cost of funds to assets held by a business unit, or credits the business unit for potential earnings for carrying liabilities.  The net of these charges and credits flows through to the General Banking segment, which contains the management team responsible for determining the bank's funding and interest rate risk strategies.</t>
  </si>
  <si>
    <t>The following table discloses financial information by reportable segment for the years ended December 31, 2014, 2013 and 2012 ($ in thousands):</t>
  </si>
  <si>
    <t>General Banking</t>
  </si>
  <si>
    <t>Net interest income</t>
  </si>
  <si>
    <t>(7,382</t>
  </si>
  <si>
    <t>Noninterest income</t>
  </si>
  <si>
    <t>Noninterest expense</t>
  </si>
  <si>
    <t>Income before income taxes</t>
  </si>
  <si>
    <t>General banking net income</t>
  </si>
  <si>
    <t>Selected Financial Information</t>
  </si>
  <si>
    <t>Average assets</t>
  </si>
  <si>
    <t>Wealth Management net income</t>
  </si>
  <si>
    <t>Insurance net income</t>
  </si>
  <si>
    <t>Consolidated</t>
  </si>
  <si>
    <t>Consolidated net income</t>
  </si>
  <si>
    <t>Parent Company Only Financial Information</t>
  </si>
  <si>
    <t>Parent Company Only Financial Information [Abstract]</t>
  </si>
  <si>
    <t>Note 22 – Parent Company Only Financial Information</t>
  </si>
  <si>
    <t>($ in thousands)</t>
  </si>
  <si>
    <t>Condensed Balance Sheets</t>
  </si>
  <si>
    <t>Investment in banks</t>
  </si>
  <si>
    <t>Liabilities and Shareholders' Equity:</t>
  </si>
  <si>
    <t>Accrued expense</t>
  </si>
  <si>
    <t>Shareholders' equity</t>
  </si>
  <si>
    <t>Condensed Statements of Income</t>
  </si>
  <si>
    <t>Revenue:</t>
  </si>
  <si>
    <t>Dividends received from banks</t>
  </si>
  <si>
    <t>Earnings of subsidiaries over distributions</t>
  </si>
  <si>
    <t>Other income</t>
  </si>
  <si>
    <t>Total Revenue</t>
  </si>
  <si>
    <t>Expense:</t>
  </si>
  <si>
    <t>Total Expense</t>
  </si>
  <si>
    <t>Condensed Statements of Cash Flows</t>
  </si>
  <si>
    <t>Operating Activities:</t>
  </si>
  <si>
    <t>Increase in investment in subsidiaries</t>
  </si>
  <si>
    <t>(60,783</t>
  </si>
  <si>
    <t>(54,195</t>
  </si>
  <si>
    <t>(46,220</t>
  </si>
  <si>
    <t>(2,158</t>
  </si>
  <si>
    <t>(376</t>
  </si>
  <si>
    <t>Investing Activities:</t>
  </si>
  <si>
    <t>Payment for investments in subsidiaries</t>
  </si>
  <si>
    <t>(73,263</t>
  </si>
  <si>
    <t>(10,003</t>
  </si>
  <si>
    <t>Repayment for investments in subsidiaries</t>
  </si>
  <si>
    <t>Financing Activities:</t>
  </si>
  <si>
    <t>Repayments of advances from subsidiaries</t>
  </si>
  <si>
    <t>(33,000</t>
  </si>
  <si>
    <t>(62,474</t>
  </si>
  <si>
    <t>(62,276</t>
  </si>
  <si>
    <t>(59,961</t>
  </si>
  <si>
    <t>Other common stock transactions, net</t>
  </si>
  <si>
    <t>(1,502</t>
  </si>
  <si>
    <t>(1,237</t>
  </si>
  <si>
    <t>(63,976</t>
  </si>
  <si>
    <t>(92,444</t>
  </si>
  <si>
    <t>(61,198</t>
  </si>
  <si>
    <t>(Decrease) increase in cash and cash equivalents</t>
  </si>
  <si>
    <t>(3,355</t>
  </si>
  <si>
    <t>Trustmark (parent company only) paid income taxes of approximately $13.7 million in 2014, $14.5 million in 2013 and $57.8 million in 2012.  Trustmark paid no interest for the years 2014, 2013 or 2012.</t>
  </si>
  <si>
    <t>Significant Accounting Policies (Policies)</t>
  </si>
  <si>
    <t>Significant Accounting Policies (Tables)</t>
  </si>
  <si>
    <t>Supplemental cash flow information</t>
  </si>
  <si>
    <t>Schedule of changes in consolidated statements of cash flows</t>
  </si>
  <si>
    <t>Weighted-average shares used to calculate basic and diluted EPS</t>
  </si>
  <si>
    <t>Weighted-average antidilutive stock awards excluded from determining diluted EPS</t>
  </si>
  <si>
    <t>Business Combinations (Tables)</t>
  </si>
  <si>
    <t>BancTrust acquisition [Member]</t>
  </si>
  <si>
    <t>Business Acquisition [Line Items]</t>
  </si>
  <si>
    <t>Statement of assets purchased and liabilities assumed</t>
  </si>
  <si>
    <t>Bay Bank and Trust Company [Member]</t>
  </si>
  <si>
    <t>Securities Available for Sale and Held to Maturity (Tables)</t>
  </si>
  <si>
    <t>Amortized cost and estimated fair value of available for sale and held to maturity securities</t>
  </si>
  <si>
    <t>The following table is a summary of the amortized cost and estimated fair value of securities available for sale and held to maturity at December 31, 2014 and 2013 ($ in thousands):</t>
  </si>
  <si>
    <t>Securities with gross unrealized losses, segregated by length of impairment</t>
  </si>
  <si>
    <t>Gains and losses as a result of calls and disposition of securities</t>
  </si>
  <si>
    <t>Contractual maturities of available for sale and held to maturity securities</t>
  </si>
  <si>
    <t>Loans Held for Investment (LHFI) and Allowance for Loan Losses, LHFI (Tables)</t>
  </si>
  <si>
    <t>Loan portfolio held for investment</t>
  </si>
  <si>
    <t>Summary of LHFI evaluated for impairment</t>
  </si>
  <si>
    <t>Impaired financing receivables</t>
  </si>
  <si>
    <t>Impact of modifications classified as troubled debt restructurings</t>
  </si>
  <si>
    <t>Troubled debt restructuring subsequently defaulted</t>
  </si>
  <si>
    <t>Troubled debt restructuring related to loans held for investment, excluding covered loans, by loan type</t>
  </si>
  <si>
    <t>Carrying amount of loans by credit quality indicator</t>
  </si>
  <si>
    <t>Aging analysis of past due loans and nonaccrual loans, excluding covered loans by class</t>
  </si>
  <si>
    <t>Change in allowance for loan losses</t>
  </si>
  <si>
    <t>Acquired Loans (Tables)</t>
  </si>
  <si>
    <t>Schedule of covered and noncovered acquired loans by type</t>
  </si>
  <si>
    <t>Fair value of acquired loans</t>
  </si>
  <si>
    <t>Changes in the carrying value of acquired loans</t>
  </si>
  <si>
    <t>Changes in accretable yield of acquired loans</t>
  </si>
  <si>
    <t>The following table presents changes in the accretable yield for the years ended December 31, 2014 and 2013 ($ in thousands):</t>
  </si>
  <si>
    <t>Components of the allowance for loan losses on acquired impaired loans</t>
  </si>
  <si>
    <t>Carrying amount of acquired loans by credit quality indicator</t>
  </si>
  <si>
    <t>Aging analysis of past due and nonaccrual acquired loans, by class</t>
  </si>
  <si>
    <t>Premises and Equipment, Net (Tables)</t>
  </si>
  <si>
    <t>Mortgage Banking (Tables)</t>
  </si>
  <si>
    <t>Schedule of activity in mortgage servicing rights</t>
  </si>
  <si>
    <t>Schedule of mortgage loans sold and serviced for others</t>
  </si>
  <si>
    <t>The table below details the mortgage loans sold and serviced for others at December 31, 2014 and 2013 ($ in thousands):</t>
  </si>
  <si>
    <t>Changes in the reserve for mortgage loan servicing putback expense</t>
  </si>
  <si>
    <t>Goodwill and Identifiable Intangible Assets (Tables)</t>
  </si>
  <si>
    <t>Goodwill by segment</t>
  </si>
  <si>
    <t>Schedule of identifiable intangible assets</t>
  </si>
  <si>
    <t>Other Real Estate and Covered Other Real Estate (Tables)</t>
  </si>
  <si>
    <t>Changes and losses, net on non-covered other real estate</t>
  </si>
  <si>
    <t>Other real estate by type of property</t>
  </si>
  <si>
    <t>Other real estate by geographic location</t>
  </si>
  <si>
    <t>Changes, gains and losses, net on covered other real estate</t>
  </si>
  <si>
    <t>Covered other real estate by type of property</t>
  </si>
  <si>
    <t>FDIC Indemnification Asset (Tables)</t>
  </si>
  <si>
    <t>Changes in FDIC indemnification asset</t>
  </si>
  <si>
    <t>Deposits (Tables)</t>
  </si>
  <si>
    <t>Deposits summary</t>
  </si>
  <si>
    <t>Interest expense on deposits by type</t>
  </si>
  <si>
    <t>Maturities on outstanding time deposits of $100,000 or more</t>
  </si>
  <si>
    <t>Maturities of interest-bearing deposits</t>
  </si>
  <si>
    <t>Borrowings (Tables)</t>
  </si>
  <si>
    <t>Income Taxes (Tables)</t>
  </si>
  <si>
    <t>Income tax reconciliation</t>
  </si>
  <si>
    <t>Deferred tax assets and liabilities</t>
  </si>
  <si>
    <t>Changes in unrecognized tax benefits</t>
  </si>
  <si>
    <t>Defined Benefit and Other Postretirement Benefits (Tables)</t>
  </si>
  <si>
    <t>Trustmark Capital Accumulation Plan [Member]</t>
  </si>
  <si>
    <t>Defined Benefit Plans and Other Postretirement Benefit Plans Table Text Block [Line Items]</t>
  </si>
  <si>
    <t>Plan benefit obligation, plan assets and funded status of the plan</t>
  </si>
  <si>
    <t>Net periodic benefit Cost</t>
  </si>
  <si>
    <t>Weighted-average asset allocation</t>
  </si>
  <si>
    <t>Plan assets measured at fair value</t>
  </si>
  <si>
    <t>Changes in fair value of plan level three assets</t>
  </si>
  <si>
    <t>Estimated future benefit payments and other disclosures</t>
  </si>
  <si>
    <t>Supplemental Retirement Plans [Member]</t>
  </si>
  <si>
    <t>Stock and Incentive Compensation Plans (Tables)</t>
  </si>
  <si>
    <t>Summary of stock and incentive plans' vesting periods and contractual terms [Table Text Block]</t>
  </si>
  <si>
    <t>Stock option activity</t>
  </si>
  <si>
    <t>Restricted stock grants</t>
  </si>
  <si>
    <t>Compensation expense for all stock and incentive plans</t>
  </si>
  <si>
    <t>Commitments and Contingencies (Tables)</t>
  </si>
  <si>
    <t>Future minimum rental commitments under noncancellable operating leases</t>
  </si>
  <si>
    <t>Shareholders' Equity (Tables)</t>
  </si>
  <si>
    <t>Table of actual regulatory capital amounts and ratios</t>
  </si>
  <si>
    <t>Components of accumulated other comprehensive (loss) income and the related tax effects</t>
  </si>
  <si>
    <t>Components of accumulated other comprehensive (loss) income</t>
  </si>
  <si>
    <t>Fair Value (Tables)</t>
  </si>
  <si>
    <t>Financial assets and liabilities measured at fair value -recurring basis</t>
  </si>
  <si>
    <t>Changes in level 3 assets measured at fair value on a recurring basis</t>
  </si>
  <si>
    <t>Carrying amounts and estimated fair values of financial instruments</t>
  </si>
  <si>
    <t>Fair value and the contractual principal outstanding of the LHFS</t>
  </si>
  <si>
    <t>Derivative Financial Instruments (Tables)</t>
  </si>
  <si>
    <t>Fair value of derivative instruments</t>
  </si>
  <si>
    <t>Effects of derivative instruments on statements of operations</t>
  </si>
  <si>
    <t>Schedule of amount included in other comprehensive loss for derivative instruments designated as hedges of cash flows</t>
  </si>
  <si>
    <t>Information about financial instruments that are eligible for offset in the consolidated balance sheets</t>
  </si>
  <si>
    <t>Segment Information (Tables)</t>
  </si>
  <si>
    <t>Schedule of Segment Information</t>
  </si>
  <si>
    <t>Parent Company Only Financial Information (Tables)</t>
  </si>
  <si>
    <t>Parent Only Financial Statements</t>
  </si>
  <si>
    <t>Significant Accounting Policies (Details) (USD $)</t>
  </si>
  <si>
    <t>Share data in Thousands, unless otherwise specified</t>
  </si>
  <si>
    <t>Factor</t>
  </si>
  <si>
    <t>Region</t>
  </si>
  <si>
    <t>Office</t>
  </si>
  <si>
    <t>Business [Abstract]</t>
  </si>
  <si>
    <t>Number of offices</t>
  </si>
  <si>
    <t>Loans Held-for-sale [Abstract]</t>
  </si>
  <si>
    <t>Percentage of remaining principal balance of the loan servicer may repurchase (in hundredths)</t>
  </si>
  <si>
    <t>Loans Held for Sale [Abstract]</t>
  </si>
  <si>
    <t>Number of days loan is contractually past due to be classified as a past due loan</t>
  </si>
  <si>
    <t>30 days</t>
  </si>
  <si>
    <t>Balance of commercial nonaccrual loans identified for impairment analysis, minimum</t>
  </si>
  <si>
    <t>Allowance for loan losses [Abstract]</t>
  </si>
  <si>
    <t>Methodology elements in allowance for loan losses guidance</t>
  </si>
  <si>
    <t>Key market regions</t>
  </si>
  <si>
    <t>Finite-lived intangible assets, average useful life</t>
  </si>
  <si>
    <t>20 years</t>
  </si>
  <si>
    <t>Federal Home Loan Bank and Federal Reserve stock</t>
  </si>
  <si>
    <t>Securities with limited marketability</t>
  </si>
  <si>
    <t>Statement of cash flows specific transaction amounts [Abstract]</t>
  </si>
  <si>
    <t>Noncash transfers from loans to foreclosed properties</t>
  </si>
  <si>
    <t>[1]</t>
  </si>
  <si>
    <t>Statement [Line Items]</t>
  </si>
  <si>
    <t>Weighted-average shares used to calculate basic and diluted EPS [Abstract]</t>
  </si>
  <si>
    <t>Basic shares (in shares)</t>
  </si>
  <si>
    <t>Dilutive shares (in shares)</t>
  </si>
  <si>
    <t>Diluted shares (in shares)</t>
  </si>
  <si>
    <t>Weighted-average antidilutive stock awards (in shares)</t>
  </si>
  <si>
    <t>Designated as Hedging Instrument [Member] | Interest Rate Swap [Member]</t>
  </si>
  <si>
    <t>Fair Value, Off-balance Sheet Risks, Disclosure Information [Line Items]</t>
  </si>
  <si>
    <t>Variable interest rate, description</t>
  </si>
  <si>
    <t>three-month LIBOR</t>
  </si>
  <si>
    <t>Period for which cash flow hedges will be used to hedge quarterly interest payments</t>
  </si>
  <si>
    <t>5 years</t>
  </si>
  <si>
    <t>As Reported [Member]</t>
  </si>
  <si>
    <t>Adjustment [Member]</t>
  </si>
  <si>
    <t>Maximum [Member]</t>
  </si>
  <si>
    <t>Number of days mortgage LHFS are retained on Trustmark's balance sheet</t>
  </si>
  <si>
    <t>45 days</t>
  </si>
  <si>
    <t>Maximum [Member] | Buildings [Member]</t>
  </si>
  <si>
    <t>Estimated useful lives of the assets</t>
  </si>
  <si>
    <t>39 years</t>
  </si>
  <si>
    <t>Maximum [Member] | Furniture and Equipment [Member]</t>
  </si>
  <si>
    <t>10 years</t>
  </si>
  <si>
    <t>Minimum [Member]</t>
  </si>
  <si>
    <t>Minimum [Member] | Furniture and Equipment [Member]</t>
  </si>
  <si>
    <t>3 years</t>
  </si>
  <si>
    <t>Commercial Credits [Member]</t>
  </si>
  <si>
    <t>Loans Held for Investment [Abstract]</t>
  </si>
  <si>
    <t>Number of days past due on credits for loan to be classified as nonaccrual</t>
  </si>
  <si>
    <t>90 days</t>
  </si>
  <si>
    <t>Non-Business Purpose Credits [Member]</t>
  </si>
  <si>
    <t>120 days</t>
  </si>
  <si>
    <t>Consumer Loans [Member]</t>
  </si>
  <si>
    <t>Number of days past due loans are generally charged-off</t>
  </si>
  <si>
    <t>180 days</t>
  </si>
  <si>
    <t>Non-real Estate Consumer Purpose Loans [Member]</t>
  </si>
  <si>
    <t>Credit Card Loans [Member]</t>
  </si>
  <si>
    <t>Business Combinations (Details) (USD $)</t>
  </si>
  <si>
    <t>Jul. 26, 2013</t>
  </si>
  <si>
    <t>Branch</t>
  </si>
  <si>
    <t>Somerville Bank &amp; Trust Company [Member]</t>
  </si>
  <si>
    <t>Number of branches acquired</t>
  </si>
  <si>
    <t>Oxford, Mississippi Branches [Member]</t>
  </si>
  <si>
    <t>Business Combinations, BancTrust Financial Group (Details) (USD $)</t>
  </si>
  <si>
    <t>3 Months Ended</t>
  </si>
  <si>
    <t>0 Months Ended</t>
  </si>
  <si>
    <t>Mar. 31, 2014</t>
  </si>
  <si>
    <t>Feb. 15, 2013</t>
  </si>
  <si>
    <t>Decrease in goodwill with a corresponding increase in deferred tax asset as measurement period adjustment</t>
  </si>
  <si>
    <t>Assets [Abstract]</t>
  </si>
  <si>
    <t>Liabilities [Abstract]</t>
  </si>
  <si>
    <t>Amortization period of acquired intangible asset</t>
  </si>
  <si>
    <t>BancTrust Financial Group, Inc. [Member]</t>
  </si>
  <si>
    <t>Age of acquired entity</t>
  </si>
  <si>
    <t>26 years</t>
  </si>
  <si>
    <t>Preferred stock and warrants repurchased</t>
  </si>
  <si>
    <t>Issued value of preferred stock associated warrant under capital purchase program</t>
  </si>
  <si>
    <t>Equity issued, per share of acquired company (in shares)</t>
  </si>
  <si>
    <t>Decrease in acquired non covered loans as measurement period adjustment</t>
  </si>
  <si>
    <t>Decrease in Premises and equipment as measurement period adjustment</t>
  </si>
  <si>
    <t>Decrease in other real estate as measurement period adjustment</t>
  </si>
  <si>
    <t>Increase in deferred tax asset as measurement period adjustment</t>
  </si>
  <si>
    <t>Increase in goodwill as measurement period adjustment</t>
  </si>
  <si>
    <t>Transfer to other real estate as measurement period adjustment</t>
  </si>
  <si>
    <t>Equity issued (in shares)</t>
  </si>
  <si>
    <t>Business acquisition, equity issued, value assigned</t>
  </si>
  <si>
    <t>Business acquisition, closing stock price (in dollars per share)</t>
  </si>
  <si>
    <t>Number of markets entered due to acquisition</t>
  </si>
  <si>
    <t>Business acquisition, total transaction expenses</t>
  </si>
  <si>
    <t>Business acquisition, severance expense</t>
  </si>
  <si>
    <t>Business acquisition, contract termination and other expenses</t>
  </si>
  <si>
    <t>Business Combinations, (Bay Bank and Trust Company) (Details) (USD $)</t>
  </si>
  <si>
    <t>Mar. 16, 2012</t>
  </si>
  <si>
    <t>Jun. 30, 2012</t>
  </si>
  <si>
    <t>Mar. 31, 2012</t>
  </si>
  <si>
    <t>76 years</t>
  </si>
  <si>
    <t>Business acquisition, cost of acquired entity, cash paid</t>
  </si>
  <si>
    <t>Business acquisition, equity issued (in shares)</t>
  </si>
  <si>
    <t>Cash and Due from Banks (Details) (USD $)</t>
  </si>
  <si>
    <t>In Millions, unless otherwise specified</t>
  </si>
  <si>
    <t>Average reserve balances with Federal Reserve Bank</t>
  </si>
  <si>
    <t>Securities Available for Sale and Held to Maturity (Details) (USD $)</t>
  </si>
  <si>
    <t>Securities available for sale [Abstract]</t>
  </si>
  <si>
    <t>Amortized cost</t>
  </si>
  <si>
    <t>Gross unrealized gains</t>
  </si>
  <si>
    <t>Gross unrealized (losses)</t>
  </si>
  <si>
    <t>Estimated fair value</t>
  </si>
  <si>
    <t>Securities held to maturity [Abstract]</t>
  </si>
  <si>
    <t>US Treasury Securities [Member]</t>
  </si>
  <si>
    <t>U.S. Government Agency Obligations Issued by U.S. Government Agencies [Member]</t>
  </si>
  <si>
    <t>U.S. Government Agency Obligations Issued by U.S. Government Sponsored Agencies [Member]</t>
  </si>
  <si>
    <t>Obligations of States and Political Subdivisions [Member]</t>
  </si>
  <si>
    <t>Residential Mortgage Pass-Through Securities Guaranteed by GNMA [Member]</t>
  </si>
  <si>
    <t>Residential Mortgage Pass-Through Securities Issued by FNMA and FHLMC [Member]</t>
  </si>
  <si>
    <t>Other Residential Mortgage-Backed Securities Issued or Guaranteed by FNMA, FHLMC or GNMA [Member]</t>
  </si>
  <si>
    <t>Commercial Mortgage-Backed Securities Issued or Guaranteed by FNMA, FHLMC or GNMA [Member]</t>
  </si>
  <si>
    <t>Asset-Backed Securities and Structured Financial Products [Member]</t>
  </si>
  <si>
    <t>Securities Available for Sale and Held to Maturity (1) (Details) (USD $)</t>
  </si>
  <si>
    <t>Estimated fair value [Abstract]</t>
  </si>
  <si>
    <t>Estimated fair value, less than 12 months</t>
  </si>
  <si>
    <t>Estimated fair value, 12 months or more</t>
  </si>
  <si>
    <t>Total estimated fair value</t>
  </si>
  <si>
    <t>Gross unrealized losses [Abstract]</t>
  </si>
  <si>
    <t>Gross unrealized (losses), less than 12 months</t>
  </si>
  <si>
    <t>Gross unrealized (losses), 12 months or more</t>
  </si>
  <si>
    <t>Total gross unrealized (losses)</t>
  </si>
  <si>
    <t>Gains (losses) on investments [Abstract]</t>
  </si>
  <si>
    <t>Gross realized (losses)</t>
  </si>
  <si>
    <t>Pledged to collateralize public deposits and securities sold under repurchase agreements and for other purposes as permitted by law</t>
  </si>
  <si>
    <t>Pledged securities providing additional contingency funding</t>
  </si>
  <si>
    <t>Available for Sale, amortized cost [Abstract]</t>
  </si>
  <si>
    <t>Total amortized cost, before mortgage-backed-securities</t>
  </si>
  <si>
    <t>Securities available for sale (at amortized cost)</t>
  </si>
  <si>
    <t>Available for Sale, estimated fair value [Abstract]</t>
  </si>
  <si>
    <t>Total fair value, before mortgage-backed-securities</t>
  </si>
  <si>
    <t>Held to maturity, amortized cost [Abstract]</t>
  </si>
  <si>
    <t>Securities held to maturity (at amortized cost)</t>
  </si>
  <si>
    <t>Held to maturity, estimated fair value [Abstract]</t>
  </si>
  <si>
    <t>Securities held to maturity (at fair value)</t>
  </si>
  <si>
    <t>Reclassification of Securities available for sale to securities held to maturity</t>
  </si>
  <si>
    <t>Net unrealized holding loss on AFS Securities at date of transfer</t>
  </si>
  <si>
    <t>Net unrealized holding loss on AFS Securities, net of tax at date of transfer</t>
  </si>
  <si>
    <t>Net unamortized, unrealized loss on transfer of securities</t>
  </si>
  <si>
    <t>Net unamortized, unrealized loss on transfer of securities, net of tax</t>
  </si>
  <si>
    <t>Other-than-temporary impairments</t>
  </si>
  <si>
    <t>Available-for-sale Securities [Member]</t>
  </si>
  <si>
    <t>Held-to-maturity Securities [Member]</t>
  </si>
  <si>
    <t>Collateralized Loan Obligations [Member]</t>
  </si>
  <si>
    <t>Sale of collateralized loan obligations</t>
  </si>
  <si>
    <t>Net gain on sale of collateralized loan obligations</t>
  </si>
  <si>
    <t>Collateralized loan obligations sold during the first quarter of 2014</t>
  </si>
  <si>
    <t>Loans Held for Investment (LHFI) and Allowance for Loan Losses, LHFI (Details) (USD $)</t>
  </si>
  <si>
    <t>Dec. 31, 2011</t>
  </si>
  <si>
    <t>Loan Portfolio [Abstract]</t>
  </si>
  <si>
    <t>Less Allowance For Loan Losses, LHFI</t>
  </si>
  <si>
    <t>Loans and Leases Receivable, Other Information [Abstract]</t>
  </si>
  <si>
    <t>LHFI, Individually Evaluated For Impairment</t>
  </si>
  <si>
    <t>LHFI, Collectively Evaluated For Impairment</t>
  </si>
  <si>
    <t>Loans Secured by Real Estate [Member] | Construction, Land Development and Other Land [Member]</t>
  </si>
  <si>
    <t>Loans Secured by Real Estate [Member] | Secured by 1-4 Family Residential Properties [Member]</t>
  </si>
  <si>
    <t>Loans Secured by Real Estate [Member] | Nonfarm, Nonresidential Properties [Member]</t>
  </si>
  <si>
    <t>Loans Secured by Real Estate [Member] | Other Real Estate Properties [Member]</t>
  </si>
  <si>
    <t>Commercial and Industrial Loans [Member]</t>
  </si>
  <si>
    <t>Other Loans [Member]</t>
  </si>
  <si>
    <t>Loans Held for Investment (LHFI) and Allowance for Loan Losses, LHFI (1) (Details) (USD $)</t>
  </si>
  <si>
    <t>Loan and Lease Receivables, Impaired [Abstract]</t>
  </si>
  <si>
    <t>Unpaid Principal Balance</t>
  </si>
  <si>
    <t>Total LHFI With No Related Allowance Recorded</t>
  </si>
  <si>
    <t>Total LHFI With an Allowance Recorded</t>
  </si>
  <si>
    <t>Total Carrying Amount</t>
  </si>
  <si>
    <t>Related Allowance</t>
  </si>
  <si>
    <t>Average Recorded Investment</t>
  </si>
  <si>
    <t>Maximum Concentration Of Loan as a Percentage of Total LHFI (in hundredths)</t>
  </si>
  <si>
    <t>Loans and Leases Receivable, Related Parties</t>
  </si>
  <si>
    <t>New loan advances to related party</t>
  </si>
  <si>
    <t>Loan repayment by related party</t>
  </si>
  <si>
    <t>Loan decreases from changes in executive officers and directors</t>
  </si>
  <si>
    <t>Carrying amounts of nonaccrual LHFI considered for impairment analysis</t>
  </si>
  <si>
    <t>Minimum loan amount for loan to be individually assessed for impairment</t>
  </si>
  <si>
    <t>Nonaccrual Financing Receivable, Specifically Evaluated For Impairment</t>
  </si>
  <si>
    <t>Nonaccrual Financing Receivable, Allowance for Credit Losses, Specifically Evaluated For Impairment</t>
  </si>
  <si>
    <t>Nonaccrual Financing Receivable, Allowance For Credit Losses, Charge-offs, Specifically Evaluated For Impairment</t>
  </si>
  <si>
    <t>Nonaccrual Financing Receivable Specifically Evaluated For Impairment Allowance For Credit Losses Provisions</t>
  </si>
  <si>
    <t>Nonaccrual Financing Receivable, Not Specifically Evaluated for Impairment</t>
  </si>
  <si>
    <t>Nonaccrual Financing Receivable, Allowance for Credit Losses, Not Specifically Evaluated for Impairment</t>
  </si>
  <si>
    <t>Classified as Troubled Debt Restructuring LHFI</t>
  </si>
  <si>
    <t>TDRs comprised of credits with interest only payments</t>
  </si>
  <si>
    <t>Financing Receivable, Related Allowance</t>
  </si>
  <si>
    <t>Financing Receivable, Related Charge-offs</t>
  </si>
  <si>
    <t>Loans Secured by Real Estate [Member] | Other Real Estate Secured Financing Receivable [Member]</t>
  </si>
  <si>
    <t>Loans Held for Investment (LHFI) and Allowance for Loan Losses, LHFI (2) (Details) (USD $)</t>
  </si>
  <si>
    <t>Contract</t>
  </si>
  <si>
    <t>Troubled Debt Restructurings [Member]</t>
  </si>
  <si>
    <t>Troubled Debt Restructurings [Abstract]</t>
  </si>
  <si>
    <t>Pre-Modification Outstanding Recorded Investment</t>
  </si>
  <si>
    <t>Post-Modification Outstanding Recorded Investment</t>
  </si>
  <si>
    <t>Troubled Debt Restructurings [Member] | Construction, Land Development and Other Land [Member]</t>
  </si>
  <si>
    <t>Troubled Debt Restructurings [Member] | Secured by 1-4 Family Residential Properties [Member]</t>
  </si>
  <si>
    <t>Troubled Debt Restructurings [Member] | Loans secured by Nonfarm, Nonresidential Properties [Member]</t>
  </si>
  <si>
    <t>Troubled Debt Restructurings [Member] | Other Loans Secured by Real Estate [Member]</t>
  </si>
  <si>
    <t>Troubled Debt Restructurings [Member] | Commercial and Industrial [Member]</t>
  </si>
  <si>
    <t>Troubled Debt Restructurings [Member] | Other Loans [Member]</t>
  </si>
  <si>
    <t>Troubled Debt Restructurings that Subsequently Defaulted [Member]</t>
  </si>
  <si>
    <t>Troubled Debt Restructurings that Subsequently Defaulted [Abstract]</t>
  </si>
  <si>
    <t>Troubled Debt Restructurings that Subsequently Defaulted [Member] | Construction, Land Development and Other Land [Member]</t>
  </si>
  <si>
    <t>Troubled Debt Restructurings that Subsequently Defaulted [Member] | Secured by 1-4 Family Residential Properties [Member]</t>
  </si>
  <si>
    <t>Troubled Debt Restructurings that Subsequently Defaulted [Member] | Loans secured by Nonfarm, Nonresidential Properties [Member]</t>
  </si>
  <si>
    <t>Loans Held for Investment (LHFI) and Allowance for Loan Losses, LHFI (3) (Details) (USD $)</t>
  </si>
  <si>
    <t>Financing Receivable, Modifications [Line Items]</t>
  </si>
  <si>
    <t>Troubled Debt Restructurings [Member] | Nonfarm, Nonresidential Properties [Member]</t>
  </si>
  <si>
    <t>Troubled Debt Restructurings [Member] | Commercial And Industrial Loans [Member]</t>
  </si>
  <si>
    <t>Loans Held for Investment (LHFI) and Allowance for Loan Losses, LHFI (4) (Details) (USD $)</t>
  </si>
  <si>
    <t>CreditRiskGrade</t>
  </si>
  <si>
    <t>KeyRatios</t>
  </si>
  <si>
    <t>Loan</t>
  </si>
  <si>
    <t>Financing Receivable Aging [Abstract]</t>
  </si>
  <si>
    <t>Credit amount used as baseline in evaluating residential real estate development and non-owner occupied commercial real estate for loan policy</t>
  </si>
  <si>
    <t>Number of days used as baseline in evaluating collateral documentation exceptions for loan policy (in days)</t>
  </si>
  <si>
    <t>Loan amount used as baseline in credit quality review for loan policy</t>
  </si>
  <si>
    <t>Number of key quality ratios</t>
  </si>
  <si>
    <t>Number of individual credit risk grades</t>
  </si>
  <si>
    <t>Number of primary commercial loan groups</t>
  </si>
  <si>
    <t>Period to conduct asset review</t>
  </si>
  <si>
    <t>6 months</t>
  </si>
  <si>
    <t>18 months</t>
  </si>
  <si>
    <t>Commercial Portfolio Segment [Member]</t>
  </si>
  <si>
    <t>Financing Receivable [Abstract]</t>
  </si>
  <si>
    <t>Financing receivable commercial</t>
  </si>
  <si>
    <t>Commercial Portfolio Segment [Member] | Pass [Member]</t>
  </si>
  <si>
    <t>Commercial Portfolio Segment [Member] | Special Mention [Member]</t>
  </si>
  <si>
    <t>Commercial Portfolio Segment [Member] | Substandard [Member]</t>
  </si>
  <si>
    <t>Commercial Portfolio Segment [Member] | Doubtful [Member]</t>
  </si>
  <si>
    <t>Commercial Portfolio Segment [Member] | Loans Secured by Real Estate [Member] | Construction, Land Development and Other Land [Member]</t>
  </si>
  <si>
    <t>Commercial Portfolio Segment [Member] | Loans Secured by Real Estate [Member] | Construction, Land Development and Other Land [Member] | Pass [Member]</t>
  </si>
  <si>
    <t>Commercial Portfolio Segment [Member] | Loans Secured by Real Estate [Member] | Construction, Land Development and Other Land [Member] | Special Mention [Member]</t>
  </si>
  <si>
    <t>Commercial Portfolio Segment [Member] | Loans Secured by Real Estate [Member] | Construction, Land Development and Other Land [Member] | Substandard [Member]</t>
  </si>
  <si>
    <t>Commercial Portfolio Segment [Member] | Loans Secured by Real Estate [Member] | Construction, Land Development and Other Land [Member] | Doubtful [Member]</t>
  </si>
  <si>
    <t>Commercial Portfolio Segment [Member] | Loans Secured by Real Estate [Member] | Secured by 1-4 Family Residential Properties [Member]</t>
  </si>
  <si>
    <t>Commercial Portfolio Segment [Member] | Loans Secured by Real Estate [Member] | Secured by 1-4 Family Residential Properties [Member] | Pass [Member]</t>
  </si>
  <si>
    <t>Commercial Portfolio Segment [Member] | Loans Secured by Real Estate [Member] | Secured by 1-4 Family Residential Properties [Member] | Special Mention [Member]</t>
  </si>
  <si>
    <t>Commercial Portfolio Segment [Member] | Loans Secured by Real Estate [Member] | Secured by 1-4 Family Residential Properties [Member] | Substandard [Member]</t>
  </si>
  <si>
    <t>Commercial Portfolio Segment [Member] | Loans Secured by Real Estate [Member] | Secured by 1-4 Family Residential Properties [Member] | Doubtful [Member]</t>
  </si>
  <si>
    <t>Commercial Portfolio Segment [Member] | Loans Secured by Real Estate [Member] | Nonfarm, Nonresidential Properties [Member]</t>
  </si>
  <si>
    <t>Commercial Portfolio Segment [Member] | Loans Secured by Real Estate [Member] | Nonfarm, Nonresidential Properties [Member] | Pass [Member]</t>
  </si>
  <si>
    <t>Commercial Portfolio Segment [Member] | Loans Secured by Real Estate [Member] | Nonfarm, Nonresidential Properties [Member] | Special Mention [Member]</t>
  </si>
  <si>
    <t>Commercial Portfolio Segment [Member] | Loans Secured by Real Estate [Member] | Nonfarm, Nonresidential Properties [Member] | Substandard [Member]</t>
  </si>
  <si>
    <t>Commercial Portfolio Segment [Member] | Loans Secured by Real Estate [Member] | Nonfarm, Nonresidential Properties [Member] | Doubtful [Member]</t>
  </si>
  <si>
    <t>Commercial Portfolio Segment [Member] | Loans Secured by Real Estate [Member] | Other Real Estate Secured Financing Receivable [Member]</t>
  </si>
  <si>
    <t>Commercial Portfolio Segment [Member] | Loans Secured by Real Estate [Member] | Other Real Estate Secured Financing Receivable [Member] | Pass [Member]</t>
  </si>
  <si>
    <t>Commercial Portfolio Segment [Member] | Loans Secured by Real Estate [Member] | Other Real Estate Secured Financing Receivable [Member] | Special Mention [Member]</t>
  </si>
  <si>
    <t>Commercial Portfolio Segment [Member] | Loans Secured by Real Estate [Member] | Other Real Estate Secured Financing Receivable [Member] | Substandard [Member]</t>
  </si>
  <si>
    <t>Commercial Portfolio Segment [Member] | Loans Secured by Real Estate [Member] | Other Real Estate Secured Financing Receivable [Member] | Doubtful [Member]</t>
  </si>
  <si>
    <t>Commercial Portfolio Segment [Member] | Commercial and Industrial Loans [Member]</t>
  </si>
  <si>
    <t>Commercial Portfolio Segment [Member] | Commercial and Industrial Loans [Member] | Pass [Member]</t>
  </si>
  <si>
    <t>Commercial Portfolio Segment [Member] | Commercial and Industrial Loans [Member] | Special Mention [Member]</t>
  </si>
  <si>
    <t>Commercial Portfolio Segment [Member] | Commercial and Industrial Loans [Member] | Substandard [Member]</t>
  </si>
  <si>
    <t>Commercial Portfolio Segment [Member] | Commercial and Industrial Loans [Member] | Doubtful [Member]</t>
  </si>
  <si>
    <t>Commercial Portfolio Segment [Member] | Consumer Loans [Member]</t>
  </si>
  <si>
    <t>Commercial Portfolio Segment [Member] | Consumer Loans [Member] | Pass [Member]</t>
  </si>
  <si>
    <t>Commercial Portfolio Segment [Member] | Consumer Loans [Member] | Special Mention [Member]</t>
  </si>
  <si>
    <t>Commercial Portfolio Segment [Member] | Consumer Loans [Member] | Substandard [Member]</t>
  </si>
  <si>
    <t>Commercial Portfolio Segment [Member] | Consumer Loans [Member] | Doubtful [Member]</t>
  </si>
  <si>
    <t>Commercial Portfolio Segment [Member] | Other Loans [Member]</t>
  </si>
  <si>
    <t>Commercial Portfolio Segment [Member] | Other Loans [Member] | Pass [Member]</t>
  </si>
  <si>
    <t>Commercial Portfolio Segment [Member] | Other Loans [Member] | Special Mention [Member]</t>
  </si>
  <si>
    <t>Commercial Portfolio Segment [Member] | Other Loans [Member] | Substandard [Member]</t>
  </si>
  <si>
    <t>Commercial Portfolio Segment [Member] | Other Loans [Member] | Doubtful [Member]</t>
  </si>
  <si>
    <t>Consumer Portfolio Segment [Member]</t>
  </si>
  <si>
    <t>Past Due 30 - 89 Days</t>
  </si>
  <si>
    <t>Past Due Greater Than 90 Days</t>
  </si>
  <si>
    <t>Consumer Portfolio Segment [Member] | Loans Secured by Real Estate [Member] | Construction, Land Development and Other Land [Member]</t>
  </si>
  <si>
    <t>Consumer Portfolio Segment [Member] | Loans Secured by Real Estate [Member] | Secured by 1-4 Family Residential Properties [Member]</t>
  </si>
  <si>
    <t>Consumer Portfolio Segment [Member] | Loans Secured by Real Estate [Member] | Nonfarm, Nonresidential Properties [Member]</t>
  </si>
  <si>
    <t>Consumer Portfolio Segment [Member] | Loans Secured by Real Estate [Member] | Other Real Estate Secured Financing Receivable [Member]</t>
  </si>
  <si>
    <t>Consumer Portfolio Segment [Member] | Commercial and Industrial Loans [Member]</t>
  </si>
  <si>
    <t>Consumer Portfolio Segment [Member] | Consumer Loans [Member]</t>
  </si>
  <si>
    <t>Consumer Portfolio Segment [Member] | Other Loans [Member]</t>
  </si>
  <si>
    <t>Loans Held for Investment (LHFI) and Allowance for Loan Losses, LHFI (5) (Details) (USD $)</t>
  </si>
  <si>
    <t>Financing Receivable, Recorded Investment, Aging [Abstract]</t>
  </si>
  <si>
    <t>Past Due 30 - 59 Days</t>
  </si>
  <si>
    <t>Past Due 60 - 89 Days</t>
  </si>
  <si>
    <t>Total Past Due</t>
  </si>
  <si>
    <t>Current Loans</t>
  </si>
  <si>
    <t>LHFI past due 90 days or more</t>
  </si>
  <si>
    <t>LHFS past due 90 days or more</t>
  </si>
  <si>
    <t>Percentage of outstanding principal to be repurchased under GNMA optional repurchase program (in hundredths)</t>
  </si>
  <si>
    <t>Amount of delinquent loans repurchased</t>
  </si>
  <si>
    <t>Repurchase gain included in gain on sales of loans</t>
  </si>
  <si>
    <t>Commercial And Industrial Loans [Member]</t>
  </si>
  <si>
    <t>Past due 90 days or more but still accruing interest.</t>
  </si>
  <si>
    <t>Loans Held for Investment (LHFI) and Allowance for Loan Losses, LHFI (6) (Details) (USD $)</t>
  </si>
  <si>
    <t>Scale</t>
  </si>
  <si>
    <t>Financing Receivable, Allowance for Credit Losses [Roll Forward]</t>
  </si>
  <si>
    <t>Financing Receivable, Allowance for Credit Loss, Additional Information [Abstract]</t>
  </si>
  <si>
    <t>Number of Loan Types For Commercial Portfolio</t>
  </si>
  <si>
    <t>Maximum value of commercial LHFI which were subject to further refinement of allowance for loan loss methodology</t>
  </si>
  <si>
    <t>Number Of Unique Qualitative Factors Used To Analyze Consumer Loans</t>
  </si>
  <si>
    <t>Number of Risk Rate Factors For Commercial Loans</t>
  </si>
  <si>
    <t>The Minimum Score For Qualitative Risk Factor</t>
  </si>
  <si>
    <t>The Maximum Score For Qualitative Risk Factor</t>
  </si>
  <si>
    <t>Additional provision due to revision of methodology</t>
  </si>
  <si>
    <t>Allowance for Loan Loses, LHFI [Member]</t>
  </si>
  <si>
    <t>Real Estate Secured Financing Receivable [Member] | Construction, Land Development and Other Land [Member] | Allowance for Loan Loses, LHFI [Member]</t>
  </si>
  <si>
    <t>Real Estate Secured Financing Receivable [Member] | Secured by 1-4 Family Residential Properties [Member] | Allowance for Loan Loses, LHFI [Member]</t>
  </si>
  <si>
    <t>Real Estate Secured Financing Receivable [Member] | Nonfarm, Nonresidential Properties [Member] | Allowance for Loan Loses, LHFI [Member]</t>
  </si>
  <si>
    <t>Real Estate Secured Financing Receivable [Member] | Other Loans Secured by Real Estate [Member] | Allowance for Loan Loses, LHFI [Member]</t>
  </si>
  <si>
    <t>Commercial And Industrial Loans [Member] | Allowance for Loan Loses, LHFI [Member]</t>
  </si>
  <si>
    <t>Consumer Loans [Member] | Allowance for Loan Loses, LHFI [Member]</t>
  </si>
  <si>
    <t>Other Loans [Member] | Allowance for Loan Loses, LHFI [Member]</t>
  </si>
  <si>
    <t>Acquired Loans (Details) (USD $)</t>
  </si>
  <si>
    <t>Noncovered [Member]</t>
  </si>
  <si>
    <t>Financing Receivable, Allowance for Credit Losses [Line Items]</t>
  </si>
  <si>
    <t>Covered [Member]</t>
  </si>
  <si>
    <t>Real Estate Secured Financing Receivable [Member] | Construction Land Development And Other Financing Receivable [Member] | Noncovered [Member]</t>
  </si>
  <si>
    <t>Real Estate Secured Financing Receivable [Member] | Construction Land Development And Other Financing Receivable [Member] | Covered [Member]</t>
  </si>
  <si>
    <t>Real Estate Secured Financing Receivable [Member] | Secured by 1-4 Family Residential Properties [Member] | Noncovered [Member]</t>
  </si>
  <si>
    <t>Real Estate Secured Financing Receivable [Member] | Secured by 1-4 Family Residential Properties [Member] | Covered [Member]</t>
  </si>
  <si>
    <t>Real Estate Secured Financing Receivable [Member] | Nonfarm, Nonresidential Properties [Member] | Noncovered [Member]</t>
  </si>
  <si>
    <t>Real Estate Secured Financing Receivable [Member] | Nonfarm, Nonresidential Properties [Member] | Covered [Member]</t>
  </si>
  <si>
    <t>Real Estate Secured Financing Receivable [Member] | Other Real Estate Secured Financing Receivable [Member] | Noncovered [Member]</t>
  </si>
  <si>
    <t>Real Estate Secured Financing Receivable [Member] | Other Real Estate Secured Financing Receivable [Member] | Covered [Member]</t>
  </si>
  <si>
    <t>Commercial And Industrial Loans [Member] | Noncovered [Member]</t>
  </si>
  <si>
    <t>Commercial And Industrial Loans [Member] | Covered [Member]</t>
  </si>
  <si>
    <t>Consumer Loans Financing Receivable [Member] | Noncovered [Member]</t>
  </si>
  <si>
    <t>Consumer Loans Financing Receivable [Member] | Covered [Member]</t>
  </si>
  <si>
    <t>Other Loans Financing Receivable [Member] | Noncovered [Member]</t>
  </si>
  <si>
    <t>Other Loans Financing Receivable [Member] | Covered [Member]</t>
  </si>
  <si>
    <t>Acquired Loans Part 1 (Details) (USD $)</t>
  </si>
  <si>
    <t>At acquisition date [Abstract]</t>
  </si>
  <si>
    <t>Acquired Loans Part 2 (Details) (USD $)</t>
  </si>
  <si>
    <t>Carrying value of acquired loans [Abstract]</t>
  </si>
  <si>
    <t>Acquired Impaired [Member] | Noncovered Loans [Member]</t>
  </si>
  <si>
    <t>Net carrying value, beginning</t>
  </si>
  <si>
    <t>Loans acquired</t>
  </si>
  <si>
    <t>[2]</t>
  </si>
  <si>
    <t>Net carrying value, ending</t>
  </si>
  <si>
    <t>Acquired Impaired [Member] | Covered Loans [Member]</t>
  </si>
  <si>
    <t>Acquired Not ASC 310-30 [Member] | Noncovered Loans [Member]</t>
  </si>
  <si>
    <t>[3]</t>
  </si>
  <si>
    <t>[1],[3]</t>
  </si>
  <si>
    <t>[2],[3]</t>
  </si>
  <si>
    <t>Acquired Not ASC 310-30 [Member] | Covered Loans [Member]</t>
  </si>
  <si>
    <t>Adjusted fair value of loans acquired from BancTrust on February 15, 2013.</t>
  </si>
  <si>
    <t>Includes acquired loan terminations through foreclosure, charge-off, pool recovery and other terminations.</t>
  </si>
  <si>
    <t>"Acquired Not ASC 310-30" loans consist of revolving credit agreements and commercial leases that are not in scope for FASB ASC Topic 310-30.</t>
  </si>
  <si>
    <t>Acquired Loans Part 3 (Details) (USD $)</t>
  </si>
  <si>
    <t>Change in accretable difference on acquired loans [Abstract]</t>
  </si>
  <si>
    <t>Accretable yield, beginning</t>
  </si>
  <si>
    <t>Additions due to acquisition</t>
  </si>
  <si>
    <t>Reclassification to / (from) nonaccretable difference</t>
  </si>
  <si>
    <t>Accretable yield, ending</t>
  </si>
  <si>
    <t>Accretable yield on loans acquired from BancTrust on February 15, 2013, including measurement period adjustments.</t>
  </si>
  <si>
    <t>Reclassifications from nonaccretable difference are due to lower loss expectations and improvements in expected cashflows.</t>
  </si>
  <si>
    <t>Acquired Loans Part 4 (Details) (USD $)</t>
  </si>
  <si>
    <t>Allowance for loan loss [Abstract]</t>
  </si>
  <si>
    <t>Balance, beginning</t>
  </si>
  <si>
    <t>Balance, ending</t>
  </si>
  <si>
    <t>Nonaccrual loans not accounted for under FASB ASC Topic 310-30</t>
  </si>
  <si>
    <t>Revolving credit agreements acquired</t>
  </si>
  <si>
    <t>Covered Loans [Member]</t>
  </si>
  <si>
    <t>Noncovered Loans [Member]</t>
  </si>
  <si>
    <t>Acquired Loans Part 5 (Details) (USD $)</t>
  </si>
  <si>
    <t>Acquired Loans, Aging [Abstract]</t>
  </si>
  <si>
    <t>Percentage of risk of losses incurred on acquired covered loans (in hundredths)</t>
  </si>
  <si>
    <t>Commercial And Industrial Loans Financing Receivable [Member] | Noncovered [Member]</t>
  </si>
  <si>
    <t>Commercial And Industrial Loans Financing Receivable [Member] | Covered [Member]</t>
  </si>
  <si>
    <t>Acquired Loans, Commercial Loans [Abstract]</t>
  </si>
  <si>
    <t>Commercial Portfolio Segment [Member] | Pass [Member] | Noncovered [Member]</t>
  </si>
  <si>
    <t>Commercial Portfolio Segment [Member] | Pass [Member] | Covered [Member]</t>
  </si>
  <si>
    <t>Commercial Portfolio Segment [Member] | Special Mention [Member] | Noncovered [Member]</t>
  </si>
  <si>
    <t>Commercial Portfolio Segment [Member] | Special Mention [Member] | Covered [Member]</t>
  </si>
  <si>
    <t>Commercial Portfolio Segment [Member] | Substandard [Member] | Noncovered [Member]</t>
  </si>
  <si>
    <t>Commercial Portfolio Segment [Member] | Substandard [Member] | Covered [Member]</t>
  </si>
  <si>
    <t>Commercial Portfolio Segment [Member] | Doubtful [Member] | Noncovered [Member]</t>
  </si>
  <si>
    <t>Commercial Portfolio Segment [Member] | Doubtful [Member] | Covered [Member]</t>
  </si>
  <si>
    <t>Commercial Portfolio Segment [Member] | Commercial Subtotal [Member]</t>
  </si>
  <si>
    <t>Commercial Portfolio Segment [Member] | Commercial Subtotal [Member] | Noncovered [Member]</t>
  </si>
  <si>
    <t>Commercial Portfolio Segment [Member] | Commercial Subtotal [Member] | Covered [Member]</t>
  </si>
  <si>
    <t>Commercial Portfolio Segment [Member] | Real Estate Secured Financing Receivable [Member] | Construction Land Development And Other Financing Receivable [Member] | Pass [Member] | Noncovered [Member]</t>
  </si>
  <si>
    <t>Commercial Portfolio Segment [Member] | Real Estate Secured Financing Receivable [Member] | Construction Land Development And Other Financing Receivable [Member] | Pass [Member] | Covered [Member]</t>
  </si>
  <si>
    <t>Commercial Portfolio Segment [Member] | Real Estate Secured Financing Receivable [Member] | Construction Land Development And Other Financing Receivable [Member] | Special Mention [Member] | Noncovered [Member]</t>
  </si>
  <si>
    <t>Commercial Portfolio Segment [Member] | Real Estate Secured Financing Receivable [Member] | Construction Land Development And Other Financing Receivable [Member] | Special Mention [Member] | Covered [Member]</t>
  </si>
  <si>
    <t>Commercial Portfolio Segment [Member] | Real Estate Secured Financing Receivable [Member] | Construction Land Development And Other Financing Receivable [Member] | Substandard [Member] | Noncovered [Member]</t>
  </si>
  <si>
    <t>Commercial Portfolio Segment [Member] | Real Estate Secured Financing Receivable [Member] | Construction Land Development And Other Financing Receivable [Member] | Substandard [Member] | Covered [Member]</t>
  </si>
  <si>
    <t>Commercial Portfolio Segment [Member] | Real Estate Secured Financing Receivable [Member] | Construction Land Development And Other Financing Receivable [Member] | Doubtful [Member] | Noncovered [Member]</t>
  </si>
  <si>
    <t>Commercial Portfolio Segment [Member] | Real Estate Secured Financing Receivable [Member] | Construction Land Development And Other Financing Receivable [Member] | Doubtful [Member] | Covered [Member]</t>
  </si>
  <si>
    <t>Commercial Portfolio Segment [Member] | Real Estate Secured Financing Receivable [Member] | Construction Land Development And Other Financing Receivable [Member] | Commercial Subtotal [Member] | Noncovered [Member]</t>
  </si>
  <si>
    <t>Commercial Portfolio Segment [Member] | Real Estate Secured Financing Receivable [Member] | Construction Land Development And Other Financing Receivable [Member] | Commercial Subtotal [Member] | Covered [Member]</t>
  </si>
  <si>
    <t>Commercial Portfolio Segment [Member] | Real Estate Secured Financing Receivable [Member] | Secured by 1-4 Family Residential Properties [Member] | Pass [Member] | Noncovered [Member]</t>
  </si>
  <si>
    <t>Commercial Portfolio Segment [Member] | Real Estate Secured Financing Receivable [Member] | Secured by 1-4 Family Residential Properties [Member] | Pass [Member] | Covered [Member]</t>
  </si>
  <si>
    <t>Commercial Portfolio Segment [Member] | Real Estate Secured Financing Receivable [Member] | Secured by 1-4 Family Residential Properties [Member] | Special Mention [Member] | Noncovered [Member]</t>
  </si>
  <si>
    <t>Commercial Portfolio Segment [Member] | Real Estate Secured Financing Receivable [Member] | Secured by 1-4 Family Residential Properties [Member] | Special Mention [Member] | Covered [Member]</t>
  </si>
  <si>
    <t>Commercial Portfolio Segment [Member] | Real Estate Secured Financing Receivable [Member] | Secured by 1-4 Family Residential Properties [Member] | Substandard [Member] | Noncovered [Member]</t>
  </si>
  <si>
    <t>Commercial Portfolio Segment [Member] | Real Estate Secured Financing Receivable [Member] | Secured by 1-4 Family Residential Properties [Member] | Substandard [Member] | Covered [Member]</t>
  </si>
  <si>
    <t>Commercial Portfolio Segment [Member] | Real Estate Secured Financing Receivable [Member] | Secured by 1-4 Family Residential Properties [Member] | Doubtful [Member] | Noncovered [Member]</t>
  </si>
  <si>
    <t>Commercial Portfolio Segment [Member] | Real Estate Secured Financing Receivable [Member] | Secured by 1-4 Family Residential Properties [Member] | Doubtful [Member] | Covered [Member]</t>
  </si>
  <si>
    <t>Commercial Portfolio Segment [Member] | Real Estate Secured Financing Receivable [Member] | Secured by 1-4 Family Residential Properties [Member] | Commercial Subtotal [Member] | Noncovered [Member]</t>
  </si>
  <si>
    <t>Commercial Portfolio Segment [Member] | Real Estate Secured Financing Receivable [Member] | Secured by 1-4 Family Residential Properties [Member] | Commercial Subtotal [Member] | Covered [Member]</t>
  </si>
  <si>
    <t>Commercial Portfolio Segment [Member] | Real Estate Secured Financing Receivable [Member] | Nonfarm, Nonresidential Properties [Member] | Pass [Member] | Noncovered [Member]</t>
  </si>
  <si>
    <t>Commercial Portfolio Segment [Member] | Real Estate Secured Financing Receivable [Member] | Nonfarm, Nonresidential Properties [Member] | Pass [Member] | Covered [Member]</t>
  </si>
  <si>
    <t>Commercial Portfolio Segment [Member] | Real Estate Secured Financing Receivable [Member] | Nonfarm, Nonresidential Properties [Member] | Special Mention [Member] | Noncovered [Member]</t>
  </si>
  <si>
    <t>Commercial Portfolio Segment [Member] | Real Estate Secured Financing Receivable [Member] | Nonfarm, Nonresidential Properties [Member] | Special Mention [Member] | Covered [Member]</t>
  </si>
  <si>
    <t>Commercial Portfolio Segment [Member] | Real Estate Secured Financing Receivable [Member] | Nonfarm, Nonresidential Properties [Member] | Substandard [Member] | Noncovered [Member]</t>
  </si>
  <si>
    <t>Commercial Portfolio Segment [Member] | Real Estate Secured Financing Receivable [Member] | Nonfarm, Nonresidential Properties [Member] | Substandard [Member] | Covered [Member]</t>
  </si>
  <si>
    <t>Commercial Portfolio Segment [Member] | Real Estate Secured Financing Receivable [Member] | Nonfarm, Nonresidential Properties [Member] | Doubtful [Member] | Noncovered [Member]</t>
  </si>
  <si>
    <t>Commercial Portfolio Segment [Member] | Real Estate Secured Financing Receivable [Member] | Nonfarm, Nonresidential Properties [Member] | Doubtful [Member] | Covered [Member]</t>
  </si>
  <si>
    <t>Commercial Portfolio Segment [Member] | Real Estate Secured Financing Receivable [Member] | Nonfarm, Nonresidential Properties [Member] | Commercial Subtotal [Member] | Noncovered [Member]</t>
  </si>
  <si>
    <t>Commercial Portfolio Segment [Member] | Real Estate Secured Financing Receivable [Member] | Nonfarm, Nonresidential Properties [Member] | Commercial Subtotal [Member] | Covered [Member]</t>
  </si>
  <si>
    <t>Commercial Portfolio Segment [Member] | Real Estate Secured Financing Receivable [Member] | Other Real Estate Secured Financing Receivable [Member] | Pass [Member] | Noncovered [Member]</t>
  </si>
  <si>
    <t>Commercial Portfolio Segment [Member] | Real Estate Secured Financing Receivable [Member] | Other Real Estate Secured Financing Receivable [Member] | Pass [Member] | Covered [Member]</t>
  </si>
  <si>
    <t>Commercial Portfolio Segment [Member] | Real Estate Secured Financing Receivable [Member] | Other Real Estate Secured Financing Receivable [Member] | Special Mention [Member] | Noncovered [Member]</t>
  </si>
  <si>
    <t>Commercial Portfolio Segment [Member] | Real Estate Secured Financing Receivable [Member] | Other Real Estate Secured Financing Receivable [Member] | Special Mention [Member] | Covered [Member]</t>
  </si>
  <si>
    <t>Commercial Portfolio Segment [Member] | Real Estate Secured Financing Receivable [Member] | Other Real Estate Secured Financing Receivable [Member] | Substandard [Member] | Noncovered [Member]</t>
  </si>
  <si>
    <t>Commercial Portfolio Segment [Member] | Real Estate Secured Financing Receivable [Member] | Other Real Estate Secured Financing Receivable [Member] | Substandard [Member] | Covered [Member]</t>
  </si>
  <si>
    <t>Commercial Portfolio Segment [Member] | Real Estate Secured Financing Receivable [Member] | Other Real Estate Secured Financing Receivable [Member] | Doubtful [Member] | Noncovered [Member]</t>
  </si>
  <si>
    <t>Commercial Portfolio Segment [Member] | Real Estate Secured Financing Receivable [Member] | Other Real Estate Secured Financing Receivable [Member] | Doubtful [Member] | Covered [Member]</t>
  </si>
  <si>
    <t>Commercial Portfolio Segment [Member] | Real Estate Secured Financing Receivable [Member] | Other Real Estate Secured Financing Receivable [Member] | Commercial Subtotal [Member] | Noncovered [Member]</t>
  </si>
  <si>
    <t>Commercial Portfolio Segment [Member] | Real Estate Secured Financing Receivable [Member] | Other Real Estate Secured Financing Receivable [Member] | Commercial Subtotal [Member] | Covered [Member]</t>
  </si>
  <si>
    <t>Commercial Portfolio Segment [Member] | Commercial And Industrial Loans Financing Receivable [Member] | Pass [Member] | Noncovered [Member]</t>
  </si>
  <si>
    <t>Commercial Portfolio Segment [Member] | Commercial And Industrial Loans Financing Receivable [Member] | Pass [Member] | Covered [Member]</t>
  </si>
  <si>
    <t>Commercial Portfolio Segment [Member] | Commercial And Industrial Loans Financing Receivable [Member] | Special Mention [Member] | Noncovered [Member]</t>
  </si>
  <si>
    <t>Commercial Portfolio Segment [Member] | Commercial And Industrial Loans Financing Receivable [Member] | Special Mention [Member] | Covered [Member]</t>
  </si>
  <si>
    <t>Commercial Portfolio Segment [Member] | Commercial And Industrial Loans Financing Receivable [Member] | Substandard [Member] | Noncovered [Member]</t>
  </si>
  <si>
    <t>Commercial Portfolio Segment [Member] | Commercial And Industrial Loans Financing Receivable [Member] | Substandard [Member] | Covered [Member]</t>
  </si>
  <si>
    <t>Commercial Portfolio Segment [Member] | Commercial And Industrial Loans Financing Receivable [Member] | Doubtful [Member] | Noncovered [Member]</t>
  </si>
  <si>
    <t>Commercial Portfolio Segment [Member] | Commercial And Industrial Loans Financing Receivable [Member] | Doubtful [Member] | Covered [Member]</t>
  </si>
  <si>
    <t>Commercial Portfolio Segment [Member] | Commercial And Industrial Loans Financing Receivable [Member] | Commercial Subtotal [Member] | Noncovered [Member]</t>
  </si>
  <si>
    <t>Commercial Portfolio Segment [Member] | Commercial And Industrial Loans Financing Receivable [Member] | Commercial Subtotal [Member] | Covered [Member]</t>
  </si>
  <si>
    <t>Commercial Portfolio Segment [Member] | Consumer Loans Financing Receivable [Member] | Pass [Member] | Noncovered [Member]</t>
  </si>
  <si>
    <t>Commercial Portfolio Segment [Member] | Consumer Loans Financing Receivable [Member] | Pass [Member] | Covered [Member]</t>
  </si>
  <si>
    <t>Commercial Portfolio Segment [Member] | Consumer Loans Financing Receivable [Member] | Special Mention [Member] | Noncovered [Member]</t>
  </si>
  <si>
    <t>Commercial Portfolio Segment [Member] | Consumer Loans Financing Receivable [Member] | Special Mention [Member] | Covered [Member]</t>
  </si>
  <si>
    <t>Commercial Portfolio Segment [Member] | Consumer Loans Financing Receivable [Member] | Substandard [Member] | Noncovered [Member]</t>
  </si>
  <si>
    <t>Commercial Portfolio Segment [Member] | Consumer Loans Financing Receivable [Member] | Substandard [Member] | Covered [Member]</t>
  </si>
  <si>
    <t>Commercial Portfolio Segment [Member] | Consumer Loans Financing Receivable [Member] | Doubtful [Member] | Noncovered [Member]</t>
  </si>
  <si>
    <t>Commercial Portfolio Segment [Member] | Consumer Loans Financing Receivable [Member] | Doubtful [Member] | Covered [Member]</t>
  </si>
  <si>
    <t>Commercial Portfolio Segment [Member] | Consumer Loans Financing Receivable [Member] | Commercial Subtotal [Member] | Noncovered [Member]</t>
  </si>
  <si>
    <t>Commercial Portfolio Segment [Member] | Consumer Loans Financing Receivable [Member] | Commercial Subtotal [Member] | Covered [Member]</t>
  </si>
  <si>
    <t>Commercial Portfolio Segment [Member] | Other Loans Financing Receivable [Member] | Pass [Member] | Noncovered [Member]</t>
  </si>
  <si>
    <t>Commercial Portfolio Segment [Member] | Other Loans Financing Receivable [Member] | Pass [Member] | Covered [Member]</t>
  </si>
  <si>
    <t>Commercial Portfolio Segment [Member] | Other Loans Financing Receivable [Member] | Special Mention [Member] | Noncovered [Member]</t>
  </si>
  <si>
    <t>Commercial Portfolio Segment [Member] | Other Loans Financing Receivable [Member] | Special Mention [Member] | Covered [Member]</t>
  </si>
  <si>
    <t>Commercial Portfolio Segment [Member] | Other Loans Financing Receivable [Member] | Substandard [Member] | Noncovered [Member]</t>
  </si>
  <si>
    <t>Commercial Portfolio Segment [Member] | Other Loans Financing Receivable [Member] | Substandard [Member] | Covered [Member]</t>
  </si>
  <si>
    <t>Commercial Portfolio Segment [Member] | Other Loans Financing Receivable [Member] | Doubtful [Member] | Noncovered [Member]</t>
  </si>
  <si>
    <t>Commercial Portfolio Segment [Member] | Other Loans Financing Receivable [Member] | Doubtful [Member] | Covered [Member]</t>
  </si>
  <si>
    <t>Commercial Portfolio Segment [Member] | Other Loans Financing Receivable [Member] | Commercial Subtotal [Member] | Noncovered [Member]</t>
  </si>
  <si>
    <t>Commercial Portfolio Segment [Member] | Other Loans Financing Receivable [Member] | Commercial Subtotal [Member] | Covered [Member]</t>
  </si>
  <si>
    <t>Past Due 30-89 Days</t>
  </si>
  <si>
    <t>Consumer Portfolio Segment [Member] | Noncovered [Member]</t>
  </si>
  <si>
    <t>Consumer Portfolio Segment [Member] | Covered [Member]</t>
  </si>
  <si>
    <t>Consumer Portfolio Segment [Member] | Real Estate Secured Financing Receivable [Member] | Construction Land Development And Other Financing Receivable [Member] | Noncovered [Member]</t>
  </si>
  <si>
    <t>Consumer Portfolio Segment [Member] | Real Estate Secured Financing Receivable [Member] | Construction Land Development And Other Financing Receivable [Member] | Covered [Member]</t>
  </si>
  <si>
    <t>Consumer Portfolio Segment [Member] | Real Estate Secured Financing Receivable [Member] | Secured by 1-4 Family Residential Properties [Member] | Noncovered [Member]</t>
  </si>
  <si>
    <t>Consumer Portfolio Segment [Member] | Real Estate Secured Financing Receivable [Member] | Secured by 1-4 Family Residential Properties [Member] | Covered [Member]</t>
  </si>
  <si>
    <t>Consumer Portfolio Segment [Member] | Real Estate Secured Financing Receivable [Member] | Nonfarm, Nonresidential Properties [Member] | Noncovered [Member]</t>
  </si>
  <si>
    <t>Consumer Portfolio Segment [Member] | Real Estate Secured Financing Receivable [Member] | Nonfarm, Nonresidential Properties [Member] | Covered [Member]</t>
  </si>
  <si>
    <t>Consumer Portfolio Segment [Member] | Real Estate Secured Financing Receivable [Member] | Other Real Estate Secured Financing Receivable [Member] | Noncovered [Member]</t>
  </si>
  <si>
    <t>Consumer Portfolio Segment [Member] | Real Estate Secured Financing Receivable [Member] | Other Real Estate Secured Financing Receivable [Member] | Covered [Member]</t>
  </si>
  <si>
    <t>Consumer Portfolio Segment [Member] | Commercial And Industrial Loans Financing Receivable [Member] | Noncovered [Member]</t>
  </si>
  <si>
    <t>Consumer Portfolio Segment [Member] | Commercial And Industrial Loans Financing Receivable [Member] | Covered [Member]</t>
  </si>
  <si>
    <t>Consumer Portfolio Segment [Member] | Consumer Loans Financing Receivable [Member] | Noncovered [Member]</t>
  </si>
  <si>
    <t>Consumer Portfolio Segment [Member] | Consumer Loans Financing Receivable [Member] | Covered [Member]</t>
  </si>
  <si>
    <t>Consumer Portfolio Segment [Member] | Other Loans Financing Receivable [Member] | Noncovered [Member]</t>
  </si>
  <si>
    <t>Consumer Portfolio Segment [Member] | Other Loans Financing Receivable [Member] | Covered [Member]</t>
  </si>
  <si>
    <t>Acquired loans not accounted for under FASB ASC Topic 310-30.</t>
  </si>
  <si>
    <t>Acquired Loans Part 6 (Details) (USD $)</t>
  </si>
  <si>
    <t>Premises and Equipment, Net (Details) (USD $)</t>
  </si>
  <si>
    <t>Premises and Equipment, Net, by Type [Abstract]</t>
  </si>
  <si>
    <t>Depreciation and amortization of premises and equipment</t>
  </si>
  <si>
    <t>Land [Member]</t>
  </si>
  <si>
    <t>Building and Leasehold Improvements [Member]</t>
  </si>
  <si>
    <t>Furniture and Equipment [Member]</t>
  </si>
  <si>
    <t>Mortgage Banking (Details) (USD $)</t>
  </si>
  <si>
    <t>CPR</t>
  </si>
  <si>
    <t>Mortgage servicing rights [Abstract]</t>
  </si>
  <si>
    <t>Mortgage Loans on Real Estate [Line Items]</t>
  </si>
  <si>
    <t>Total mortgage loans sold and serviced for others</t>
  </si>
  <si>
    <t>Schedule of changes in the reserve for mortgage loan [Abstract]</t>
  </si>
  <si>
    <t>Assumed average prepayment speed</t>
  </si>
  <si>
    <t>Average discount rate (in hundredths)</t>
  </si>
  <si>
    <t>Residential mortgage loans sold</t>
  </si>
  <si>
    <t>Gains on sales of residential mortgage loans, before tax</t>
  </si>
  <si>
    <t>Servicing fee income percentage of outstanding balance of underlying loans (in hundredths)</t>
  </si>
  <si>
    <t>Mortgage loans serviced for others</t>
  </si>
  <si>
    <t>Period of putback response</t>
  </si>
  <si>
    <t>60 days</t>
  </si>
  <si>
    <t>Mortgage loan servicing representation and warranty expenses</t>
  </si>
  <si>
    <t>Federal National Mortgage Association [Member]</t>
  </si>
  <si>
    <t>Government National Mortgage Association [Member]</t>
  </si>
  <si>
    <t>Federal Home Loan Mortgage Corporation [Member]</t>
  </si>
  <si>
    <t>Other [Member]</t>
  </si>
  <si>
    <t>Goodwill and Identifiable Intangible Assets (Details) (USD $)</t>
  </si>
  <si>
    <t>Goodwill [Roll Forward]</t>
  </si>
  <si>
    <t>Goodwill, beginning of period</t>
  </si>
  <si>
    <t>Goodwill from acquisitions</t>
  </si>
  <si>
    <t>Balance, end of period</t>
  </si>
  <si>
    <t>Finite-Lived Intangible Assets [Line Items]</t>
  </si>
  <si>
    <t>Gross Carrying Amount</t>
  </si>
  <si>
    <t>Accumulated Amortization</t>
  </si>
  <si>
    <t>Net Carrying Amount</t>
  </si>
  <si>
    <t>Remaining Weighted-Average Amortization Period in Years</t>
  </si>
  <si>
    <t>7 years 4 months 24 days</t>
  </si>
  <si>
    <t>Amortization expense of identifiable intangible assets</t>
  </si>
  <si>
    <t>Future amortization expense for identifiable intangible assets [Abstract]</t>
  </si>
  <si>
    <t>Impairment losses on identifiable intangible assets</t>
  </si>
  <si>
    <t>Core Deposit Intangibles [Member]</t>
  </si>
  <si>
    <t>7 years 6 months</t>
  </si>
  <si>
    <t>Insurance Intangibles [Member]</t>
  </si>
  <si>
    <t>4 years 10 months 24 days</t>
  </si>
  <si>
    <t>Banking Charters [Member]</t>
  </si>
  <si>
    <t>8 years 8 months 12 days</t>
  </si>
  <si>
    <t>Borrower Relationship Intangible [Member]</t>
  </si>
  <si>
    <t>2 years 8 months 12 days</t>
  </si>
  <si>
    <t>General Banking [Member]</t>
  </si>
  <si>
    <t>Insurance [Member]</t>
  </si>
  <si>
    <t>Goodwill acquisition</t>
  </si>
  <si>
    <t>SOUTHBank Branches [Member]</t>
  </si>
  <si>
    <t>Number of branches</t>
  </si>
  <si>
    <t>Other Real Estate and Covered Other Real Estate (Details) (USD $)</t>
  </si>
  <si>
    <t>Market</t>
  </si>
  <si>
    <t>Other real estate, excluding covered other real estate [Rollforward]</t>
  </si>
  <si>
    <t>Other real estate, excluding covered other real estate [Line Items]</t>
  </si>
  <si>
    <t>Covered other real estate, beginning of period</t>
  </si>
  <si>
    <t>Covered other real estate, end of period</t>
  </si>
  <si>
    <t>Schedule Of Covered Loans And Other Real Estate Acquired [Line Items]</t>
  </si>
  <si>
    <t>Construction Land Development And Other Land Properties [Member]</t>
  </si>
  <si>
    <t>1-4 Family Residential Properties [Member]</t>
  </si>
  <si>
    <t>Nonfarm, Nonresidential Properties [Member]</t>
  </si>
  <si>
    <t>Other Real Estate Properties [Member]</t>
  </si>
  <si>
    <t>Business acquisition, covered other real estate acquired</t>
  </si>
  <si>
    <t>Construction, Land Development And Other Land Properties [Member]</t>
  </si>
  <si>
    <t>1 - 4 Family Residential Properties [Member]</t>
  </si>
  <si>
    <t>Includes $40.1 million of other real estate acquired from BancTrust on February 15, 2013, and $2.6 million of other real estate acquired from Bay Bank on March 16, 2012.</t>
  </si>
  <si>
    <t>Other Real Estate and Covered Other Real Estate, by geographical location (Details) (USD $)</t>
  </si>
  <si>
    <t>Other real estate, excluding covered other real estate by geographic location [Line Items]</t>
  </si>
  <si>
    <t>Alabama [Member]</t>
  </si>
  <si>
    <t>Florida [Member]</t>
  </si>
  <si>
    <t>Mississippi [Member]</t>
  </si>
  <si>
    <t>Tennessee [Member]</t>
  </si>
  <si>
    <t>Texas [Member]</t>
  </si>
  <si>
    <t>Mississippi includes Central and Southern Mississippi Regions.</t>
  </si>
  <si>
    <t>Tennessee includes Memphis, Tennessee and Northern Mississippi Regions.</t>
  </si>
  <si>
    <t>FDIC Indemnification Asset (Details) (USD $)</t>
  </si>
  <si>
    <t>Apr. 15, 2011</t>
  </si>
  <si>
    <t>FDIC loss-share agreement covered loans and other real estate losses (in hundredths)</t>
  </si>
  <si>
    <t>FDIC True-up provisions</t>
  </si>
  <si>
    <t>Reduction of FDIC indemnification asset included in other noninterest income</t>
  </si>
  <si>
    <t>Balance, beginning of period</t>
  </si>
  <si>
    <t>Deposits (Details) (USD $)</t>
  </si>
  <si>
    <t>Interest expense on deposits by type [Abstract]</t>
  </si>
  <si>
    <t>Maturities of time deposits of $ 100000 or more [Abstract]</t>
  </si>
  <si>
    <t>Maturities of interest-bearing deposits [Abstract]</t>
  </si>
  <si>
    <t>Borrowings (Details) (USD $)</t>
  </si>
  <si>
    <t>Short-Term Borrowings [Abstract]</t>
  </si>
  <si>
    <t>Fair Market Value Adjustment [Member]</t>
  </si>
  <si>
    <t>Atlanta [Member]</t>
  </si>
  <si>
    <t>Number of outstanding short-term FHLB advances</t>
  </si>
  <si>
    <t>Interest expense, short-term borrowings</t>
  </si>
  <si>
    <t>Dallas [Member]</t>
  </si>
  <si>
    <t>Additional debt instrument borrowing capacity</t>
  </si>
  <si>
    <t>Federal Home Loan Bank Advances [Member]</t>
  </si>
  <si>
    <t>Federal Home Loan Bank Advances [Member] | Atlanta [Member]</t>
  </si>
  <si>
    <t>Weighted average remaining maturity</t>
  </si>
  <si>
    <t>297 days</t>
  </si>
  <si>
    <t>134 days</t>
  </si>
  <si>
    <t>Weighted average cost related to FHLB advances (in hundredths)</t>
  </si>
  <si>
    <t>Federal Home Loan Bank Advances [Member] | Dallas [Member]</t>
  </si>
  <si>
    <t>9 days</t>
  </si>
  <si>
    <t>Federal Home Loan Bank Advances [Member] | Dallas [Member] | Maximum [Member]</t>
  </si>
  <si>
    <t>Interest rate (in hundredths)</t>
  </si>
  <si>
    <t>Federal Home Loan Bank Advances [Member] | Dallas [Member] | Minimum [Member]</t>
  </si>
  <si>
    <t>Federal Home Loan Bank Advances [Member] | Advance One [Member] | Atlanta [Member]</t>
  </si>
  <si>
    <t>Federal Home Loan Bank Advances [Member] | Advance Two [Member] | Atlanta [Member]</t>
  </si>
  <si>
    <t>Serviced GNMA Loans Eligible for Repurchase [Member]</t>
  </si>
  <si>
    <t>Borrowings, Long-term Debt Instruments (Details) (USD $)</t>
  </si>
  <si>
    <t>Long-Term Borrowings [Abstract]</t>
  </si>
  <si>
    <t>Long-term FHLB advance</t>
  </si>
  <si>
    <t>Federal Home Loan Bank Advances [Member] | Fair Market Value Adjustment [Member]</t>
  </si>
  <si>
    <t>Number of outstanding long-term FHLB advances</t>
  </si>
  <si>
    <t>7 years 1 month 17 days</t>
  </si>
  <si>
    <t>2 years 10 months 6 days</t>
  </si>
  <si>
    <t>Interest expense, long-term</t>
  </si>
  <si>
    <t>Federal Home Loan Bank Advances [Member] | Atlanta [Member] | Minimum [Member]</t>
  </si>
  <si>
    <t>Federal Home Loan Bank Advances [Member] | Atlanta [Member] | Maximum [Member]</t>
  </si>
  <si>
    <t>Subordinated Notes Payable [Member]</t>
  </si>
  <si>
    <t>Face amount of debt issued</t>
  </si>
  <si>
    <t>Maturity date</t>
  </si>
  <si>
    <t>Percentage of debt qualify as Tier 2 Capital (in hundredths)</t>
  </si>
  <si>
    <t>Subordinated Notes Payable [Member] | Minimum [Member]</t>
  </si>
  <si>
    <t>Maturity period</t>
  </si>
  <si>
    <t>1 year</t>
  </si>
  <si>
    <t>Subordinated Notes Payable [Member] | Maximum [Member]</t>
  </si>
  <si>
    <t>2 years</t>
  </si>
  <si>
    <t>Borrowings, Junior Subordinated Debt Securities (Details) (USD $)</t>
  </si>
  <si>
    <t>Aug. 18, 2006</t>
  </si>
  <si>
    <t>Quarter</t>
  </si>
  <si>
    <t>Variable Interest Entity [Line Items]</t>
  </si>
  <si>
    <t>Total assets</t>
  </si>
  <si>
    <t>Total liabilities and shareholders' equity</t>
  </si>
  <si>
    <t>Common securities</t>
  </si>
  <si>
    <t>Trustmark Preferred Capital Trust I [Member]</t>
  </si>
  <si>
    <t>Dividends paid</t>
  </si>
  <si>
    <t>Trustmark Preferred Capital Trust I [Member] | Junior Subordinated Debt Securities [Member]</t>
  </si>
  <si>
    <t>Basis spread over LIBOR rate (in hundredths)</t>
  </si>
  <si>
    <t>Consecutive quarters that Trustmark may defer interest payments</t>
  </si>
  <si>
    <t>Income Taxes (Details) (USD $)</t>
  </si>
  <si>
    <t>Current [Abstract]</t>
  </si>
  <si>
    <t>Deferred [Abstract]</t>
  </si>
  <si>
    <t>Reconciliation of provision for tax from the federal rate to the effective tax rate [Abstract]</t>
  </si>
  <si>
    <t>Statutory federal income tax rate (in hundredths)</t>
  </si>
  <si>
    <t>Deferred tax assets [Abstract]</t>
  </si>
  <si>
    <t>Deferred tax liabilities [Abstract]</t>
  </si>
  <si>
    <t>Changes in unrecognized tax benefits [Roll Forward]</t>
  </si>
  <si>
    <t>Accrued interest, net of federal benefit, at end of period</t>
  </si>
  <si>
    <t>Unrecognized tax benefits that would impact the effective tax rate, if recognized, at end of period</t>
  </si>
  <si>
    <t>Defined Benefit and Other Postretirement Benefits (Details) (USD $)</t>
  </si>
  <si>
    <t>Defined Benefit Plan Disclosure [Line Items]</t>
  </si>
  <si>
    <t>Years of service required to vest</t>
  </si>
  <si>
    <t>Change in benefit obligation [Roll Forward]</t>
  </si>
  <si>
    <t>Change in plan assets [ Roll Forward]</t>
  </si>
  <si>
    <t>Amounts recognized in accumulated other comprehensive income (loss) [Abstract]</t>
  </si>
  <si>
    <t>Net periodic benefit cost [Abstract]</t>
  </si>
  <si>
    <t>Other changes in plan assets and benefit obligation recognized in other comprehensive (loss), before taxes [Abstract]</t>
  </si>
  <si>
    <t>Weighted-average assumptions as of end of year [Abstract]</t>
  </si>
  <si>
    <t>Discount rate for benefit obligation (in hundredths)</t>
  </si>
  <si>
    <t>Discount rate for net periodic benefit cost (in hundredths)</t>
  </si>
  <si>
    <t>Expected long-term return on plan assets (in hundredths)</t>
  </si>
  <si>
    <t>Asset target allocations [Abstract]</t>
  </si>
  <si>
    <t>Weighted-average asset allocation (in hundredths)</t>
  </si>
  <si>
    <t>Fair value of plan assets</t>
  </si>
  <si>
    <t>Contributions [Abstract]</t>
  </si>
  <si>
    <t>Expected minimum required contribution, Prior to HAFTA</t>
  </si>
  <si>
    <t>Expected minimum required contribution in the next fiscal year</t>
  </si>
  <si>
    <t>Expected minimum required contribution, after HAFTA</t>
  </si>
  <si>
    <t>Actual contribution</t>
  </si>
  <si>
    <t>Estimated future benefit payments [Abstract]</t>
  </si>
  <si>
    <t>Accumulated other comprehensive loss expected to be recognized during next fiscal year as components of net periodic benefit cost</t>
  </si>
  <si>
    <t>Other Benefit Plans - Defined Contribution Plan [Abstract]</t>
  </si>
  <si>
    <t>Trustmarks contribution to defined contribution plan</t>
  </si>
  <si>
    <t>Trustmark contributions to the plan</t>
  </si>
  <si>
    <t>Contributions up to a maximum of eligible compensation</t>
  </si>
  <si>
    <t>Period when associates may become eligible to make elective deferral contributions after employment</t>
  </si>
  <si>
    <t>Eligible associates must complete number of years of service</t>
  </si>
  <si>
    <t>Trustmark Capital Accumulation Plan [Member] | Level 1 [ Member]</t>
  </si>
  <si>
    <t>Trustmark Capital Accumulation Plan [Member] | Level 2 [Member]</t>
  </si>
  <si>
    <t>Trustmark Capital Accumulation Plan [Member] | Level 3 [Member]</t>
  </si>
  <si>
    <t>Trustmark Capital Accumulation Plan [Member] | Money Market Funds [Member]</t>
  </si>
  <si>
    <t>Trustmark Capital Accumulation Plan [Member] | Money Market Funds [Member] | Level 1 [ Member]</t>
  </si>
  <si>
    <t>Trustmark Capital Accumulation Plan [Member] | Money Market Funds [Member] | Level 2 [Member]</t>
  </si>
  <si>
    <t>Trustmark Capital Accumulation Plan [Member] | Money Market Funds [Member] | Level 3 [Member]</t>
  </si>
  <si>
    <t>Trustmark Capital Accumulation Plan [Member] | Fixed Income Mutual Funds [Member]</t>
  </si>
  <si>
    <t>Trustmark Capital Accumulation Plan [Member] | Fixed Income Mutual Funds [Member] | Level 1 [ Member]</t>
  </si>
  <si>
    <t>Trustmark Capital Accumulation Plan [Member] | Fixed Income Mutual Funds [Member] | Level 2 [Member]</t>
  </si>
  <si>
    <t>Trustmark Capital Accumulation Plan [Member] | Fixed Income Mutual Funds [Member] | Level 3 [Member]</t>
  </si>
  <si>
    <t>Trustmark Capital Accumulation Plan [Member] | Equity Mutual Funds [Member]</t>
  </si>
  <si>
    <t>Trustmark Capital Accumulation Plan [Member] | Equity Mutual Funds [Member] | Level 1 [ Member]</t>
  </si>
  <si>
    <t>Trustmark Capital Accumulation Plan [Member] | Equity Mutual Funds [Member] | Level 2 [Member]</t>
  </si>
  <si>
    <t>Trustmark Capital Accumulation Plan [Member] | Equity Mutual Funds [Member] | Level 3 [Member]</t>
  </si>
  <si>
    <t>Trustmark Capital Accumulation Plan [Member] | Equity Securities [Member]</t>
  </si>
  <si>
    <t>Trustmark Capital Accumulation Plan [Member] | Equity Securities [Member] | Level 1 [ Member]</t>
  </si>
  <si>
    <t>Trustmark Capital Accumulation Plan [Member] | Equity Securities [Member] | Level 2 [Member]</t>
  </si>
  <si>
    <t>Trustmark Capital Accumulation Plan [Member] | Equity Securities [Member] | Level 3 [Member]</t>
  </si>
  <si>
    <t>Trustmark Capital Accumulation Plan [Member] | Fixed Income Hedge Funds [Member]</t>
  </si>
  <si>
    <t>Trustmark Capital Accumulation Plan [Member] | Fixed Income Hedge Funds [Member] | Level 1 [ Member]</t>
  </si>
  <si>
    <t>Trustmark Capital Accumulation Plan [Member] | Fixed Income Hedge Funds [Member] | Level 2 [Member]</t>
  </si>
  <si>
    <t>Trustmark Capital Accumulation Plan [Member] | Fixed Income Hedge Funds [Member] | Level 3 [Member]</t>
  </si>
  <si>
    <t>Trustmark Capital Accumulation Plan [Member] | Cash and Cash Equivalents [Member]</t>
  </si>
  <si>
    <t>Target asset allocation, minimum (in hundredths)</t>
  </si>
  <si>
    <t>Target asset allocation, maximum (in hundredths)</t>
  </si>
  <si>
    <t>Trustmark Capital Accumulation Plan [Member] | Fixed Income Funds [Member]</t>
  </si>
  <si>
    <t>Trustmark Capital Accumulation Plan [Member] | Domestic Equity [Member]</t>
  </si>
  <si>
    <t>Trustmark Capital Accumulation Plan [Member] | International Equity [Member]</t>
  </si>
  <si>
    <t>Trustmark Capital Accumulation Plan [Member] | Other Investments [Member]</t>
  </si>
  <si>
    <t>Prior service cost due to amendment</t>
  </si>
  <si>
    <t>Amortization of prior service credits</t>
  </si>
  <si>
    <t>Net (gain) loss</t>
  </si>
  <si>
    <t>Accumulated other comprehensive loss expected to be recognized during next fiscal year as prior service cost</t>
  </si>
  <si>
    <t>BancTrust Pension Plan [Member]</t>
  </si>
  <si>
    <t>Pre-tax gain recognized in OCI as a result of the termination of the plan</t>
  </si>
  <si>
    <t>Contribution to complete the plan termination</t>
  </si>
  <si>
    <t>Stock and Incentive Compensation Plans (Details) (USD $)</t>
  </si>
  <si>
    <t>Options [Roll Forward]</t>
  </si>
  <si>
    <t>Outstanding, beginning of year (in shares)</t>
  </si>
  <si>
    <t>Exercised (in shares)</t>
  </si>
  <si>
    <t>Expired (in shares)</t>
  </si>
  <si>
    <t>Outstanding, end of year (in shares)</t>
  </si>
  <si>
    <t>Exercisable, end of year (in shares)</t>
  </si>
  <si>
    <t>Average Option Price [Abstract]</t>
  </si>
  <si>
    <t>Outstanding, beginning of year (in dollars per share)</t>
  </si>
  <si>
    <t>Exercised (in dollars per share)</t>
  </si>
  <si>
    <t>Expired (in dollars per share)</t>
  </si>
  <si>
    <t>Outstanding, end of year (in dollars per share)</t>
  </si>
  <si>
    <t>Exercisable, end of year (in dollars per share)</t>
  </si>
  <si>
    <t>Compensation expense for all stock incentive plans [Abstract]</t>
  </si>
  <si>
    <t>Recognized compensation expense</t>
  </si>
  <si>
    <t>Unrecognized compensation expense</t>
  </si>
  <si>
    <t>Performance Based Award [Member]</t>
  </si>
  <si>
    <t>Shares [Roll Forward]</t>
  </si>
  <si>
    <t>Nonvested shares, beginning of year (in shares)</t>
  </si>
  <si>
    <t>Granted (in shares)</t>
  </si>
  <si>
    <t>Released from restriction (in shares)</t>
  </si>
  <si>
    <t>Forfeited (in shares)</t>
  </si>
  <si>
    <t>Nonvested shares, end of year (in shares)</t>
  </si>
  <si>
    <t>Weighted-Average Grant Date Fair Value [Abstract]</t>
  </si>
  <si>
    <t>Nonvested shares, beginning of year (in dollars per share)</t>
  </si>
  <si>
    <t>Granted (in dollars per share)</t>
  </si>
  <si>
    <t>Released from restriction (in dollars per share)</t>
  </si>
  <si>
    <t>Forfeited (in dollars per share)</t>
  </si>
  <si>
    <t>Nonvested shares, end of year (in dollars per share)</t>
  </si>
  <si>
    <t>Weighted average life of unrecognized compensation expense</t>
  </si>
  <si>
    <t>1 year 8 months 23 days</t>
  </si>
  <si>
    <t>Performance Awards Includes Achievement Shares for Grants after 2013 [Member]</t>
  </si>
  <si>
    <t>Share-based Compensation Arrangement by Share-based Payment Award [Line Items]</t>
  </si>
  <si>
    <t>Vesting period</t>
  </si>
  <si>
    <t>Achievement Shares from Performance Grants Prior to 2013 [Member]</t>
  </si>
  <si>
    <t>Time-vested Awards [Member]</t>
  </si>
  <si>
    <t>1 year 9 months 4 days</t>
  </si>
  <si>
    <t>Restricted Stock Units (RSUs) [Member]</t>
  </si>
  <si>
    <t>ROATE Performance measure (in hundredths)</t>
  </si>
  <si>
    <t>TSR Performance measure (in hundredths)</t>
  </si>
  <si>
    <t>Stock Option-based Awards [Member]</t>
  </si>
  <si>
    <t>Total intrinsic value of options exercised</t>
  </si>
  <si>
    <t>1997 Long Term Incentive Plan [Member]</t>
  </si>
  <si>
    <t>4 years</t>
  </si>
  <si>
    <t>Stock and incentive compensation plan, contractual term</t>
  </si>
  <si>
    <t>2005 Stock and Incentive Compensation Plan [Member]</t>
  </si>
  <si>
    <t>Common stock available for issuance (in shares)</t>
  </si>
  <si>
    <t>7 years</t>
  </si>
  <si>
    <t>Commitments and Contingencies (Details) (USD $)</t>
  </si>
  <si>
    <t>Loss Contingencies [Line Items]</t>
  </si>
  <si>
    <t>Unused commitments to extend credit</t>
  </si>
  <si>
    <t>Lease Commitments [Abstract]</t>
  </si>
  <si>
    <t>Rental expense</t>
  </si>
  <si>
    <t>Future minimum rental commitments under noncancellable operating leases [Abstract]</t>
  </si>
  <si>
    <t>Standby Letters of Credit [Member]</t>
  </si>
  <si>
    <t>Maximum potential exposure to credit loss in the event of nonperformance</t>
  </si>
  <si>
    <t>Letters of credit, maturity term - maximum</t>
  </si>
  <si>
    <t>Collateral held, fair value</t>
  </si>
  <si>
    <t>Pending or Threatened Litigation, Stanford Financial Group [Member]</t>
  </si>
  <si>
    <t>Legal Proceedings [Abstract]</t>
  </si>
  <si>
    <t>Lawsuits naming entity as defendant, number</t>
  </si>
  <si>
    <t>Pending or Threatened Litigation, Overdraft Fees [Member]</t>
  </si>
  <si>
    <t>Litigation settlement amount</t>
  </si>
  <si>
    <t>Litigation settlement amount, net of taxes</t>
  </si>
  <si>
    <t>Potential claims resolved by settlement</t>
  </si>
  <si>
    <t>Number of customers excluded themselves from the class action settlement</t>
  </si>
  <si>
    <t>Shareholders' Equity (Details) (USD $)</t>
  </si>
  <si>
    <t>Securities available for sale and transferred securities, Before tax amount [Abstract]</t>
  </si>
  <si>
    <t>Unrealized holding (losses) gains arising during the period, Before tax amount</t>
  </si>
  <si>
    <t>Reclassification adjustment for net gains realized in net income, Before tax amount</t>
  </si>
  <si>
    <t>Change in net unrealized holding loss on securities transferred to held to maturity, Before tax amount</t>
  </si>
  <si>
    <t>Total securities available for sale and transferred securities, Before tax amount</t>
  </si>
  <si>
    <t>Securities available for sale and transferred securities, Tax (expense) benefit [Abstract]</t>
  </si>
  <si>
    <t>Unrealized holding losses (gains) arising during the period, Tax (expense) benefit</t>
  </si>
  <si>
    <t>Reclassification adjustment for net gains realized in net income, Tax (expense) benefit</t>
  </si>
  <si>
    <t>Change in net unrealized holding loss on securities transferred to held to maturity, Tax (expense) benefit</t>
  </si>
  <si>
    <t>Total securities available for sale and transferred securities, Tax (expense) benefit</t>
  </si>
  <si>
    <t>Securities available for sale and transferred securities, Net of tax amount: [Abstract]</t>
  </si>
  <si>
    <t>Unrealized holding (losses) gains arising during the period, after tax income (expense)</t>
  </si>
  <si>
    <t>Reclassification adjustment for net gains realized in net income, after tax income (expense)</t>
  </si>
  <si>
    <t>Change in net unrealized holding loss on securities transferred to held to maturity, after tax income (expense)</t>
  </si>
  <si>
    <t>Total securities available for sale and transferred securities, after tax income (expense)</t>
  </si>
  <si>
    <t>Pension and other postretirement benefit plans, Before tax amount: [Abstract]</t>
  </si>
  <si>
    <t>Net change in prior service costs, before tax amount</t>
  </si>
  <si>
    <t>Recognized net loss due to BancTrust terminations, before tax amount</t>
  </si>
  <si>
    <t>Recognized net loss due to lump sum settlements, before tax amount</t>
  </si>
  <si>
    <t>Recognized net actuarial (loss) gain, before tax amount</t>
  </si>
  <si>
    <t>Total pension and other postretirement benefit plans, before tax amount</t>
  </si>
  <si>
    <t>Pension and other postretirement benefit plans, Tax (expense) benefit: [Abstract]</t>
  </si>
  <si>
    <t>Net change in prior service costs, tax (expense) benefit</t>
  </si>
  <si>
    <t>Recognized net loss due to BancTrust Terminations, tax (expense) benefit</t>
  </si>
  <si>
    <t>Recognized net loss due to lump sum settlement, tax (expense) benefit</t>
  </si>
  <si>
    <t>Recognized net actuarial (loss) gain, tax (expense) benefit</t>
  </si>
  <si>
    <t>Total pension and other postretirement benefit plans, tax (expense) benefit</t>
  </si>
  <si>
    <t>Pension and other postretirement benefit plans, Net of tax amount [Abstract]</t>
  </si>
  <si>
    <t>Net change in prior service costs, after tax income (expense)</t>
  </si>
  <si>
    <t>Recognized net loss due to BancTrust terminations after tax income (expense)</t>
  </si>
  <si>
    <t>Recognized net loss due to settlement after tax income (expense)</t>
  </si>
  <si>
    <t>Recognized net actuarial (loss) gain, after tax income (expense)</t>
  </si>
  <si>
    <t>Total pension and other postretirement benefit plans, after tax income (expense)</t>
  </si>
  <si>
    <t>Derivatives, Before tax amount: [Abstract]</t>
  </si>
  <si>
    <t>Change in accumulated gain on effective cash flow hedge derivatives, before tax amount</t>
  </si>
  <si>
    <t>Reclassification adjustment for loss realized in net income, before tax amount</t>
  </si>
  <si>
    <t>Total cash flow hedge derivatives, before tax benefit</t>
  </si>
  <si>
    <t>Derivatives, Tax (expense) benefit: [Abstract]</t>
  </si>
  <si>
    <t>Change in accumulated gain on effective cash flow hedge derivatives, tax (expense) benefit</t>
  </si>
  <si>
    <t>Reclassification adjustment for loss realized in net income, tax (expense) benefit</t>
  </si>
  <si>
    <t>Total cash flow hedge derivatives, tax (expense) benefit</t>
  </si>
  <si>
    <t>Derivatives, Net of tax amount: [Abstract]</t>
  </si>
  <si>
    <t>Change in the accumulated gain on effective cash flow hedge derivatives, after tax amount</t>
  </si>
  <si>
    <t>Reclassification adjustment for loss realized in net income, after tax amount</t>
  </si>
  <si>
    <t>Total cash flow hedge derivatives, after tax amount</t>
  </si>
  <si>
    <t>Total other comprehensive income (loss), Before tax amount</t>
  </si>
  <si>
    <t>Total other comprehensive income (loss), Tax expense (benefit)</t>
  </si>
  <si>
    <t>Total other comprehensive income (loss), Net of tax</t>
  </si>
  <si>
    <t>Accumulated Other Comprehensive Income (Loss) [Line Items]</t>
  </si>
  <si>
    <t>Opening balance</t>
  </si>
  <si>
    <t>Other comprehensive income (loss) before reclassification</t>
  </si>
  <si>
    <t>Amounts reclassified from accumulated other comprehensive income (loss)</t>
  </si>
  <si>
    <t>Ending balance</t>
  </si>
  <si>
    <t>Securities Available for Sale and Transferred Securities [Member]</t>
  </si>
  <si>
    <t>Defined Benefit Pension Items [Member]</t>
  </si>
  <si>
    <t>Cash Flow Hedge Derivatives [Member]</t>
  </si>
  <si>
    <t>Common Shares [Member]</t>
  </si>
  <si>
    <t>Dividends on common stock [Abstract]</t>
  </si>
  <si>
    <t>Dividend potential for next fiscal year</t>
  </si>
  <si>
    <t>Period for which retained net income considered for approval</t>
  </si>
  <si>
    <t>Trustmark Corporation [Member] | Total Capital (to Risk Weighted Assets) [Member]</t>
  </si>
  <si>
    <t>Total Capital (to Risk Weighted Assets) [Abstract]</t>
  </si>
  <si>
    <t>Actual Regulatory Capital Amount</t>
  </si>
  <si>
    <t>Actual Regulatory Capital Ratio (in hundredths)</t>
  </si>
  <si>
    <t>Minimum Regulatory Capital Required Amount</t>
  </si>
  <si>
    <t>Minimum Regulatory Capital Required Ratio (in hundredths)</t>
  </si>
  <si>
    <t>Minimum Regulatory Provision to be Well-Capitalized Amount</t>
  </si>
  <si>
    <t>Minimum Regulatory Provision to be Well-Capitalized Ratio (in hundredths)</t>
  </si>
  <si>
    <t>Trustmark Corporation [Member] | Tier 1 Capital (to Risk Weighted Assets) [Member]</t>
  </si>
  <si>
    <t>Tier 1 Capital (to Risk Weighted Assets) [Abstract]</t>
  </si>
  <si>
    <t>Trustmark Corporation [Member] | Tier 1 Capital (to Average Assets) [Member]</t>
  </si>
  <si>
    <t>Tier 1 Capital (to Average Assets) [Abstract]</t>
  </si>
  <si>
    <t>Trustmark National Bank [Member] | Total Capital (to Risk Weighted Assets) [Member]</t>
  </si>
  <si>
    <t>Trustmark National Bank [Member] | Tier 1 Capital (to Risk Weighted Assets) [Member]</t>
  </si>
  <si>
    <t>Trustmark National Bank [Member] | Tier 1 Capital (to Average Assets) [Member]</t>
  </si>
  <si>
    <t>n/a</t>
  </si>
  <si>
    <t>Fair Value Part 1 (Details) (USD $)</t>
  </si>
  <si>
    <t>Fair Value, Assets and Liabilities Measured on Recurring and Nonrecurring Basis [Line Items]</t>
  </si>
  <si>
    <t>Fair Value, Measurements, Recurring [Member]</t>
  </si>
  <si>
    <t>Fair Value, Inputs, Level 1 [Member] | Fair Value, Measurements, Recurring [Member]</t>
  </si>
  <si>
    <t>Fair Value, Inputs, Level 2 [Member] | Fair Value, Measurements, Recurring [Member]</t>
  </si>
  <si>
    <t>Fair Value, Inputs, Level 3 [Member] | Fair Value, Measurements, Recurring [Member]</t>
  </si>
  <si>
    <t>Fair Value Part 2 (Details) (Recurring Basis [Member], Level 3 [Member], USD $)</t>
  </si>
  <si>
    <t>MSR [Member]</t>
  </si>
  <si>
    <t>Fair Value, Assets Measured on Recurring Basis, Unobservable Input Reconciliation [Line Items]</t>
  </si>
  <si>
    <t>Beginning Balance</t>
  </si>
  <si>
    <t>Total net (losses) gains included in Mortgage banking, net</t>
  </si>
  <si>
    <t>Ending Balance</t>
  </si>
  <si>
    <t>The amount of total (losses) gains for the period included in earnings that are attributable to the change in unrealized gains or losses still held, end of period</t>
  </si>
  <si>
    <t>Other Assets - Derivatives [Member]</t>
  </si>
  <si>
    <t>Fair Value Part 3 (Details) (USD $)</t>
  </si>
  <si>
    <t>Nonfinancial Assets and Liabilities [Abstract]</t>
  </si>
  <si>
    <t>Outstanding balances in impaired loans</t>
  </si>
  <si>
    <t>Foreclosed assets measured at fair value</t>
  </si>
  <si>
    <t>Allowance for possible loan losses, Charge-offs</t>
  </si>
  <si>
    <t>Foreclosed assets re-measured after initial recognition</t>
  </si>
  <si>
    <t>Write-downs of Allowance for Foreclosed Assets after Initial Recognition</t>
  </si>
  <si>
    <t>Estimated fair value of financial instruments with immediate and shorter-term maturities maximum</t>
  </si>
  <si>
    <t>Noninterest income in Mortgage banking, net for changes in fair value of LHFS</t>
  </si>
  <si>
    <t>Fair value and the contractual principal outstanding of the LHFS [Abstract]</t>
  </si>
  <si>
    <t>Level 2 [Member] | Carrying Value [Member]</t>
  </si>
  <si>
    <t>Level 2 [Member] | Estimated Fair Value [Member]</t>
  </si>
  <si>
    <t>Level 3 [Member] | Carrying Value [Member]</t>
  </si>
  <si>
    <t>Level 3 [Member] | Estimated Fair Value [Member]</t>
  </si>
  <si>
    <t>Derivative Financial Instruments Part 1 (Details) (USD $)</t>
  </si>
  <si>
    <t>Designated as Hedging Instrument [Member] | Forward Contracts [Member]</t>
  </si>
  <si>
    <t>Off-balance sheet obligations</t>
  </si>
  <si>
    <t>Valuation adjustment</t>
  </si>
  <si>
    <t>Notional amount of mirror-image derivative contracts</t>
  </si>
  <si>
    <t>Derivative inception date</t>
  </si>
  <si>
    <t>Derivative maturity date</t>
  </si>
  <si>
    <t>Description of variable rate basis for derivative</t>
  </si>
  <si>
    <t>Swap fixed interest rate to be paid (in hundredths)</t>
  </si>
  <si>
    <t>Amount of ineffective derivative</t>
  </si>
  <si>
    <t>Estimated amount to be reclassified as an increase to interest expense during the next twelve months</t>
  </si>
  <si>
    <t>Accumulated net, after tax gain included in other comprehensive loss</t>
  </si>
  <si>
    <t>Derivatives not Designated as Hedging Instruments [Member]</t>
  </si>
  <si>
    <t>Net positive ineffectiveness on MSR fair value</t>
  </si>
  <si>
    <t>Derivatives not Designated as Hedging Instruments [Member] | Beneficiary [Member]</t>
  </si>
  <si>
    <t>Number of risk participation agreements</t>
  </si>
  <si>
    <t>Aggregate notional amount of credit risk participation agreements</t>
  </si>
  <si>
    <t>Derivatives not Designated as Hedging Instruments [Member] | Guarantor [Member]</t>
  </si>
  <si>
    <t>Derivatives not Designated as Hedging Instruments [Member] | Interest Rate Lock Commitments Member]</t>
  </si>
  <si>
    <t>Positive valuation adjustment</t>
  </si>
  <si>
    <t>Derivatives not Designated as Hedging Instruments [Member] | Interest Rate Swap [Member]</t>
  </si>
  <si>
    <t>Termination value of derivatives</t>
  </si>
  <si>
    <t>Market value of posted collateral</t>
  </si>
  <si>
    <t>Derivative Financial Instruments Part 2 (Details) (USD $)</t>
  </si>
  <si>
    <t>Interest Rate Swap [Member]</t>
  </si>
  <si>
    <t>Derivatives, Fair Value [Line Items]</t>
  </si>
  <si>
    <t>Fair value of derivative asset</t>
  </si>
  <si>
    <t>Fair value of derivative liability</t>
  </si>
  <si>
    <t>Derivatives in Hedging Relationships [Member]</t>
  </si>
  <si>
    <t>Derivative Instruments, Gain (Loss) [Line Items]</t>
  </si>
  <si>
    <t>Amount of gain (loss) recognized</t>
  </si>
  <si>
    <t>Derivatives in Hedging Relationships [Member] | Mortgage Banking, Net [Member]</t>
  </si>
  <si>
    <t>Derivatives in Hedging Relationships [Member] | Other Comprehensive Income (Loss) [Member]</t>
  </si>
  <si>
    <t>Derivative Instruments, Gain (Loss) Recognized in Other Comprehensive Income (Loss), Effective Portion, Net [Abstract]</t>
  </si>
  <si>
    <t>Derivatives in Hedging Relationships [Member] | Interest Rate Swap [Member] | Other Assets [Member]</t>
  </si>
  <si>
    <t>Derivatives in Hedging Relationships [Member] | Forward Contracts [Member] | Other Liabilities [Member]</t>
  </si>
  <si>
    <t>Derivatives not Designated as Hedging Instruments [Member] | Mortgage Banking, Net [Member]</t>
  </si>
  <si>
    <t>Derivatives not Designated as Hedging Instruments [Member] | Bank card and Other Fees [Member]</t>
  </si>
  <si>
    <t>Amount of (loss) gain recognized in bank card and other fees</t>
  </si>
  <si>
    <t>Derivatives not Designated as Hedging Instruments [Member] | Interest Rate Swap [Member] | Other Assets [Member]</t>
  </si>
  <si>
    <t>Derivatives not Designated as Hedging Instruments [Member] | Interest Rate Swap [Member] | Other Liabilities [Member]</t>
  </si>
  <si>
    <t>Derivatives not Designated as Hedging Instruments [Member] | Forward Contracts [Member] | Other Liabilities [Member]</t>
  </si>
  <si>
    <t>Derivatives not Designated as Hedging Instruments [Member] | Future Contracts [Member] | Other Assets [Member]</t>
  </si>
  <si>
    <t>Derivatives not Designated as Hedging Instruments [Member] | Exchange Traded Purchased Options [Member] | Other Assets [Member]</t>
  </si>
  <si>
    <t>Derivatives not Designated as Hedging Instruments [Member] | OTC Written Options (Rate Locks) [Member] | Other Assets [Member]</t>
  </si>
  <si>
    <t>Derivatives not Designated as Hedging Instruments [Member] | Credit Risk Participation Agreement [Member] | Other Assets [Member]</t>
  </si>
  <si>
    <t>Derivatives not Designated as Hedging Instruments [Member] | Credit Risk Participation Agreement [Member] | Other Liabilities [Member]</t>
  </si>
  <si>
    <t>Derivatives not Designated as Hedging Instruments [Member] | Exchange Traded Written Options [Member] | Other Liabilities [Member]</t>
  </si>
  <si>
    <t>Derivative Financial Instruments, Offsetting Derivative Assets and Liabilities (Details) (Interest Rate Swap [Member], USD $)</t>
  </si>
  <si>
    <t>Offsetting Derivative Assets [Abstract]</t>
  </si>
  <si>
    <t>Gross Amounts of Recognized Assets, Offsetting of Derivative Assets</t>
  </si>
  <si>
    <t>Gross Amounts Offset in the Statement of Financial Position, Offsetting of Derivative Assets</t>
  </si>
  <si>
    <t>Net Amounts of Assets presented in the Statement of Financial Position, Offsetting of Derivative Assets</t>
  </si>
  <si>
    <t>Financial Instruments, Gross Amounts Not Offset in the Statement of Financial Position, Offsetting of Derivative Assets</t>
  </si>
  <si>
    <t>Cash Collateral Received, Gross Amounts Not Offset in the Statement of Financial Position, Offsetting of Derivative Assets</t>
  </si>
  <si>
    <t>Net Amount, Offsetting of Derivative Assets</t>
  </si>
  <si>
    <t>Offsetting Derivative Liabilities [Abstract]</t>
  </si>
  <si>
    <t>Gross Amounts of Recognized Liabilities, Offsetting of Derivative Liabilities</t>
  </si>
  <si>
    <t>Gross Amounts Offset in the Statement of Financial Position, Offsetting of Derivative Liabilities</t>
  </si>
  <si>
    <t>Net Amounts of Liabilities presented in the Statement of Financial Position, Offsetting of Derivative Liabilities</t>
  </si>
  <si>
    <t>Financial Instruments, Gross Amounts Not Offset in the Statement of Financial Position, Offsetting of Derivative Liabilities</t>
  </si>
  <si>
    <t>Cash Collateral Posted, Gross Amounts Not Offset in the Statement of Financial Position, Offsetting of Derivative Liabilities</t>
  </si>
  <si>
    <t>Net Amount, Offsetting of Derivative Liabilities</t>
  </si>
  <si>
    <t>Segment Information (Details) (USD $)</t>
  </si>
  <si>
    <t>Segment</t>
  </si>
  <si>
    <t>Segment Reporting Information [Line Items]</t>
  </si>
  <si>
    <t>Number of segments in which the business operates</t>
  </si>
  <si>
    <t>Selected Financial Information [Abstract]</t>
  </si>
  <si>
    <t>General Banking [Member] | Reportable Segments [Member]</t>
  </si>
  <si>
    <t>Wealth Management [Member] | Reportable Segments [Member]</t>
  </si>
  <si>
    <t>Insurance [Member] | Reportable Segments [Member]</t>
  </si>
  <si>
    <t>Parent Company Only Financial Information (Details) (USD $)</t>
  </si>
  <si>
    <t>Liabilities and Shareholders' Equity [Abstract]</t>
  </si>
  <si>
    <t>Expense [Abstract]</t>
  </si>
  <si>
    <t>Operating Activities [Abstract]</t>
  </si>
  <si>
    <t>Adjustments to reconcile net income to net cash provided by operating activities [Abstract]</t>
  </si>
  <si>
    <t>Investing Activities: [Abstract]</t>
  </si>
  <si>
    <t>Financing Activities [Abstract]</t>
  </si>
  <si>
    <t>Interest paid</t>
  </si>
  <si>
    <t>Trustmark Corp (Parent Company Only) [Member]</t>
  </si>
  <si>
    <t>Revenue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</si>
</sst>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10" xfId="0" applyBorder="1" applyAlignment="1">
      <alignment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0" xfId="0" applyFill="1" applyAlignment="1">
      <alignment horizontal="right" wrapText="1"/>
    </xf>
    <xf numFmtId="0" fontId="0" fillId="0" borderId="10" xfId="0" applyBorder="1" applyAlignment="1">
      <alignment wrapText="1"/>
    </xf>
    <xf numFmtId="0" fontId="0" fillId="0" borderId="10" xfId="0" applyBorder="1" applyAlignment="1">
      <alignment vertical="top" wrapText="1"/>
    </xf>
    <xf numFmtId="0" fontId="0" fillId="0" borderId="11" xfId="0" applyBorder="1" applyAlignment="1">
      <alignment vertical="top"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2" xfId="0" applyFill="1" applyBorder="1" applyAlignment="1">
      <alignment horizontal="left" wrapText="1"/>
    </xf>
    <xf numFmtId="3" fontId="0" fillId="34" borderId="12" xfId="0" applyNumberFormat="1" applyFill="1" applyBorder="1" applyAlignment="1">
      <alignment horizontal="right" wrapText="1"/>
    </xf>
    <xf numFmtId="0" fontId="0" fillId="34" borderId="12" xfId="0" applyFill="1" applyBorder="1" applyAlignment="1">
      <alignment horizontal="right" wrapText="1"/>
    </xf>
    <xf numFmtId="0" fontId="0" fillId="0" borderId="0" xfId="0" applyAlignment="1">
      <alignment vertical="top" wrapText="1"/>
    </xf>
    <xf numFmtId="0" fontId="0" fillId="0" borderId="13" xfId="0" applyBorder="1" applyAlignment="1">
      <alignment vertical="top"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2" xfId="0" applyFill="1" applyBorder="1" applyAlignment="1">
      <alignment horizontal="left" wrapText="1"/>
    </xf>
    <xf numFmtId="3" fontId="0" fillId="33" borderId="12" xfId="0" applyNumberFormat="1" applyFill="1" applyBorder="1" applyAlignment="1">
      <alignment horizontal="right" wrapText="1"/>
    </xf>
    <xf numFmtId="0" fontId="0" fillId="0" borderId="11" xfId="0" applyBorder="1" applyAlignment="1">
      <alignment wrapText="1"/>
    </xf>
    <xf numFmtId="0" fontId="0" fillId="33" borderId="12" xfId="0" applyFill="1" applyBorder="1" applyAlignment="1">
      <alignment horizontal="right" wrapText="1"/>
    </xf>
    <xf numFmtId="0" fontId="0" fillId="0" borderId="0" xfId="0" applyAlignment="1">
      <alignment wrapText="1"/>
    </xf>
    <xf numFmtId="0" fontId="0" fillId="0" borderId="13" xfId="0" applyBorder="1" applyAlignment="1">
      <alignment wrapText="1"/>
    </xf>
    <xf numFmtId="3" fontId="0" fillId="34" borderId="10" xfId="0" applyNumberFormat="1" applyFill="1" applyBorder="1" applyAlignment="1">
      <alignment horizontal="right" wrapText="1"/>
    </xf>
    <xf numFmtId="15" fontId="0" fillId="33" borderId="10" xfId="0" applyNumberFormat="1" applyFill="1" applyBorder="1" applyAlignment="1">
      <alignment wrapText="1"/>
    </xf>
    <xf numFmtId="15" fontId="0" fillId="0" borderId="0" xfId="0" applyNumberFormat="1" applyAlignment="1">
      <alignment wrapText="1"/>
    </xf>
    <xf numFmtId="15" fontId="0" fillId="0" borderId="10" xfId="0" applyNumberFormat="1" applyBorder="1" applyAlignment="1">
      <alignment wrapText="1"/>
    </xf>
    <xf numFmtId="0" fontId="0" fillId="0" borderId="0" xfId="0" applyAlignment="1">
      <alignment horizontal="left"/>
    </xf>
    <xf numFmtId="0" fontId="0" fillId="0" borderId="13" xfId="0" applyBorder="1" applyAlignment="1">
      <alignment horizontal="left"/>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vertical="center" wrapText="1"/>
    </xf>
    <xf numFmtId="0" fontId="0" fillId="0" borderId="0" xfId="0" applyAlignment="1">
      <alignment horizontal="center" wrapText="1"/>
    </xf>
    <xf numFmtId="0" fontId="0" fillId="0" borderId="13" xfId="0" applyBorder="1" applyAlignment="1">
      <alignment horizontal="center" wrapText="1"/>
    </xf>
    <xf numFmtId="0" fontId="0" fillId="0" borderId="10" xfId="0" applyBorder="1" applyAlignment="1">
      <alignment horizontal="center" wrapText="1"/>
    </xf>
    <xf numFmtId="0" fontId="0" fillId="0" borderId="0" xfId="0" applyAlignment="1">
      <alignment vertical="center" wrapText="1"/>
    </xf>
    <xf numFmtId="0" fontId="0" fillId="0" borderId="13" xfId="0" applyBorder="1" applyAlignment="1">
      <alignment vertical="center" wrapText="1"/>
    </xf>
    <xf numFmtId="0" fontId="0" fillId="33" borderId="0" xfId="0" applyFill="1" applyAlignment="1">
      <alignment vertical="center" wrapText="1"/>
    </xf>
    <xf numFmtId="0" fontId="0" fillId="34" borderId="0" xfId="0" applyFill="1" applyAlignment="1">
      <alignment vertical="center" wrapText="1"/>
    </xf>
    <xf numFmtId="0" fontId="0" fillId="33" borderId="10" xfId="0" applyFill="1" applyBorder="1" applyAlignment="1">
      <alignment vertical="center" wrapText="1"/>
    </xf>
    <xf numFmtId="0" fontId="0" fillId="0" borderId="11" xfId="0" applyBorder="1" applyAlignment="1">
      <alignment vertical="center" wrapText="1"/>
    </xf>
    <xf numFmtId="0" fontId="0" fillId="0" borderId="0" xfId="0"/>
    <xf numFmtId="0" fontId="0" fillId="0" borderId="13" xfId="0" applyBorder="1"/>
    <xf numFmtId="0" fontId="0" fillId="0" borderId="0" xfId="0" applyAlignment="1">
      <alignment horizontal="left" wrapText="1"/>
    </xf>
    <xf numFmtId="0" fontId="18" fillId="0" borderId="0" xfId="0" applyFont="1" applyAlignment="1">
      <alignment vertical="top" wrapText="1"/>
    </xf>
    <xf numFmtId="0" fontId="0" fillId="0" borderId="10" xfId="0" applyBorder="1"/>
    <xf numFmtId="0" fontId="0" fillId="0" borderId="10" xfId="0" applyBorder="1" applyAlignment="1">
      <alignment horizontal="left"/>
    </xf>
    <xf numFmtId="0" fontId="0" fillId="0" borderId="0" xfId="0" applyAlignment="1">
      <alignment wrapText="1" indent="1"/>
    </xf>
    <xf numFmtId="0" fontId="0" fillId="34" borderId="0" xfId="0" applyFill="1" applyAlignment="1">
      <alignment wrapText="1" indent="1"/>
    </xf>
    <xf numFmtId="0" fontId="0" fillId="0" borderId="0" xfId="0" applyAlignment="1">
      <alignment wrapText="1" indent="1"/>
    </xf>
    <xf numFmtId="0" fontId="0" fillId="0" borderId="0" xfId="0" applyAlignment="1">
      <alignment horizontal="justify" wrapText="1"/>
    </xf>
    <xf numFmtId="0" fontId="0" fillId="0" borderId="0" xfId="0" applyAlignment="1">
      <alignment horizontal="left" wrapText="1"/>
    </xf>
    <xf numFmtId="15" fontId="0" fillId="0" borderId="10" xfId="0" applyNumberFormat="1" applyBorder="1"/>
    <xf numFmtId="0" fontId="0" fillId="0" borderId="0" xfId="0" applyAlignment="1">
      <alignment horizontal="right" wrapText="1"/>
    </xf>
    <xf numFmtId="0" fontId="0" fillId="34" borderId="10" xfId="0" applyFill="1" applyBorder="1" applyAlignment="1">
      <alignment wrapText="1"/>
    </xf>
    <xf numFmtId="0" fontId="0" fillId="33" borderId="0" xfId="0" applyFill="1" applyAlignment="1">
      <alignment wrapText="1" indent="1"/>
    </xf>
    <xf numFmtId="0" fontId="0" fillId="33" borderId="0" xfId="0" applyFill="1" applyAlignment="1">
      <alignment wrapText="1"/>
    </xf>
    <xf numFmtId="0" fontId="0" fillId="34" borderId="0" xfId="0" applyFill="1" applyAlignment="1">
      <alignment wrapText="1"/>
    </xf>
    <xf numFmtId="0" fontId="0" fillId="34" borderId="10" xfId="0" applyFill="1" applyBorder="1"/>
    <xf numFmtId="0" fontId="16" fillId="0" borderId="0" xfId="0" applyFont="1" applyAlignment="1">
      <alignment wrapText="1"/>
    </xf>
    <xf numFmtId="0" fontId="0" fillId="0" borderId="10" xfId="0" applyBorder="1" applyAlignment="1">
      <alignment horizontal="left" wrapText="1"/>
    </xf>
    <xf numFmtId="0" fontId="0" fillId="33" borderId="0" xfId="0" applyFill="1" applyAlignment="1">
      <alignment horizontal="left" wrapText="1"/>
    </xf>
    <xf numFmtId="0" fontId="0" fillId="33" borderId="12" xfId="0" applyFill="1" applyBorder="1" applyAlignment="1">
      <alignment horizontal="left"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3" borderId="0" xfId="0" applyFill="1" applyAlignment="1">
      <alignment horizontal="left"/>
    </xf>
    <xf numFmtId="3" fontId="0" fillId="33" borderId="0" xfId="0" applyNumberFormat="1" applyFill="1" applyAlignment="1">
      <alignment horizontal="right" wrapText="1"/>
    </xf>
    <xf numFmtId="3" fontId="0" fillId="33" borderId="12" xfId="0" applyNumberFormat="1" applyFill="1" applyBorder="1" applyAlignment="1">
      <alignment horizontal="right" wrapText="1"/>
    </xf>
    <xf numFmtId="0" fontId="0" fillId="0" borderId="14" xfId="0" applyBorder="1"/>
    <xf numFmtId="0" fontId="0" fillId="0" borderId="15" xfId="0" applyBorder="1" applyAlignment="1">
      <alignment wrapText="1"/>
    </xf>
    <xf numFmtId="0" fontId="0" fillId="33" borderId="10" xfId="0" applyFill="1" applyBorder="1" applyAlignment="1">
      <alignment wrapText="1"/>
    </xf>
    <xf numFmtId="0" fontId="0" fillId="34" borderId="10" xfId="0" applyFill="1" applyBorder="1" applyAlignment="1">
      <alignment vertical="center" wrapText="1"/>
    </xf>
    <xf numFmtId="0" fontId="0" fillId="0" borderId="11" xfId="0" applyBorder="1" applyAlignment="1">
      <alignment horizontal="center"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36146</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x14ac:dyDescent="0.25">
      <c r="A9" s="2" t="s">
        <v>15</v>
      </c>
      <c r="B9" s="4" t="s">
        <v>12</v>
      </c>
      <c r="C9" s="4"/>
      <c r="D9" s="4"/>
    </row>
    <row r="10" spans="1:4" x14ac:dyDescent="0.25">
      <c r="A10" s="2" t="s">
        <v>16</v>
      </c>
      <c r="B10" s="4" t="s">
        <v>17</v>
      </c>
      <c r="C10" s="4"/>
      <c r="D10" s="4"/>
    </row>
    <row r="11" spans="1:4" x14ac:dyDescent="0.25">
      <c r="A11" s="2" t="s">
        <v>18</v>
      </c>
      <c r="B11" s="4"/>
      <c r="C11" s="4"/>
      <c r="D11" s="5">
        <v>1118</v>
      </c>
    </row>
    <row r="12" spans="1:4" ht="30" x14ac:dyDescent="0.25">
      <c r="A12" s="2" t="s">
        <v>19</v>
      </c>
      <c r="B12" s="4"/>
      <c r="C12" s="6">
        <v>67525041</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showGridLines="0" workbookViewId="0"/>
  </sheetViews>
  <sheetFormatPr defaultRowHeight="15" x14ac:dyDescent="0.25"/>
  <cols>
    <col min="1" max="1" width="31.28515625" bestFit="1" customWidth="1"/>
    <col min="2" max="2" width="36.5703125" bestFit="1" customWidth="1"/>
    <col min="3" max="3" width="17.140625" customWidth="1"/>
    <col min="4" max="4" width="3.5703125" customWidth="1"/>
    <col min="5" max="6" width="17.140625" customWidth="1"/>
  </cols>
  <sheetData>
    <row r="1" spans="1:6" ht="15" customHeight="1" x14ac:dyDescent="0.25">
      <c r="A1" s="8" t="s">
        <v>346</v>
      </c>
      <c r="B1" s="8" t="s">
        <v>2</v>
      </c>
      <c r="C1" s="8"/>
      <c r="D1" s="8"/>
      <c r="E1" s="8"/>
      <c r="F1" s="8"/>
    </row>
    <row r="2" spans="1:6" ht="15" customHeight="1" x14ac:dyDescent="0.25">
      <c r="A2" s="8"/>
      <c r="B2" s="8" t="s">
        <v>3</v>
      </c>
      <c r="C2" s="8"/>
      <c r="D2" s="8"/>
      <c r="E2" s="8"/>
      <c r="F2" s="8"/>
    </row>
    <row r="3" spans="1:6" x14ac:dyDescent="0.25">
      <c r="A3" s="3" t="s">
        <v>347</v>
      </c>
      <c r="B3" s="41"/>
      <c r="C3" s="41"/>
      <c r="D3" s="41"/>
      <c r="E3" s="41"/>
      <c r="F3" s="41"/>
    </row>
    <row r="4" spans="1:6" ht="15" customHeight="1" x14ac:dyDescent="0.25">
      <c r="A4" s="33" t="s">
        <v>346</v>
      </c>
      <c r="B4" s="41" t="s">
        <v>348</v>
      </c>
      <c r="C4" s="41"/>
      <c r="D4" s="41"/>
      <c r="E4" s="41"/>
      <c r="F4" s="41"/>
    </row>
    <row r="5" spans="1:6" x14ac:dyDescent="0.25">
      <c r="A5" s="33"/>
      <c r="B5" s="41"/>
      <c r="C5" s="41"/>
      <c r="D5" s="41"/>
      <c r="E5" s="41"/>
      <c r="F5" s="41"/>
    </row>
    <row r="6" spans="1:6" ht="15" customHeight="1" x14ac:dyDescent="0.25">
      <c r="A6" s="33"/>
      <c r="B6" s="41" t="s">
        <v>349</v>
      </c>
      <c r="C6" s="41"/>
      <c r="D6" s="41"/>
      <c r="E6" s="41"/>
      <c r="F6" s="41"/>
    </row>
    <row r="7" spans="1:6" x14ac:dyDescent="0.25">
      <c r="A7" s="33"/>
      <c r="B7" s="41"/>
      <c r="C7" s="41"/>
      <c r="D7" s="41"/>
      <c r="E7" s="41"/>
      <c r="F7" s="41"/>
    </row>
    <row r="8" spans="1:6" ht="105" customHeight="1" x14ac:dyDescent="0.25">
      <c r="A8" s="33"/>
      <c r="B8" s="41" t="s">
        <v>350</v>
      </c>
      <c r="C8" s="41"/>
      <c r="D8" s="41"/>
      <c r="E8" s="41"/>
      <c r="F8" s="41"/>
    </row>
    <row r="9" spans="1:6" x14ac:dyDescent="0.25">
      <c r="A9" s="33"/>
      <c r="B9" s="41"/>
      <c r="C9" s="41"/>
      <c r="D9" s="41"/>
      <c r="E9" s="41"/>
      <c r="F9" s="41"/>
    </row>
    <row r="10" spans="1:6" ht="15" customHeight="1" x14ac:dyDescent="0.25">
      <c r="A10" s="33"/>
      <c r="B10" s="41" t="s">
        <v>351</v>
      </c>
      <c r="C10" s="41"/>
      <c r="D10" s="41"/>
      <c r="E10" s="41"/>
      <c r="F10" s="41"/>
    </row>
    <row r="11" spans="1:6" x14ac:dyDescent="0.25">
      <c r="A11" s="33"/>
      <c r="B11" s="41"/>
      <c r="C11" s="41"/>
      <c r="D11" s="41"/>
      <c r="E11" s="41"/>
      <c r="F11" s="41"/>
    </row>
    <row r="12" spans="1:6" ht="75" customHeight="1" x14ac:dyDescent="0.25">
      <c r="A12" s="33"/>
      <c r="B12" s="41" t="s">
        <v>352</v>
      </c>
      <c r="C12" s="41"/>
      <c r="D12" s="41"/>
      <c r="E12" s="41"/>
      <c r="F12" s="41"/>
    </row>
    <row r="13" spans="1:6" x14ac:dyDescent="0.25">
      <c r="A13" s="33"/>
      <c r="B13" s="41"/>
      <c r="C13" s="41"/>
      <c r="D13" s="41"/>
      <c r="E13" s="41"/>
      <c r="F13" s="41"/>
    </row>
    <row r="14" spans="1:6" ht="15" customHeight="1" x14ac:dyDescent="0.25">
      <c r="A14" s="33"/>
      <c r="B14" s="41" t="s">
        <v>353</v>
      </c>
      <c r="C14" s="41"/>
      <c r="D14" s="41"/>
      <c r="E14" s="41"/>
      <c r="F14" s="41"/>
    </row>
    <row r="15" spans="1:6" x14ac:dyDescent="0.25">
      <c r="A15" s="33"/>
      <c r="B15" s="41"/>
      <c r="C15" s="41"/>
      <c r="D15" s="41"/>
      <c r="E15" s="41"/>
      <c r="F15" s="41"/>
    </row>
    <row r="16" spans="1:6" ht="150" customHeight="1" x14ac:dyDescent="0.25">
      <c r="A16" s="33"/>
      <c r="B16" s="41" t="s">
        <v>354</v>
      </c>
      <c r="C16" s="41"/>
      <c r="D16" s="41"/>
      <c r="E16" s="41"/>
      <c r="F16" s="41"/>
    </row>
    <row r="17" spans="1:6" x14ac:dyDescent="0.25">
      <c r="A17" s="33"/>
      <c r="B17" s="41"/>
      <c r="C17" s="41"/>
      <c r="D17" s="41"/>
      <c r="E17" s="41"/>
      <c r="F17" s="41"/>
    </row>
    <row r="18" spans="1:6" ht="45" customHeight="1" x14ac:dyDescent="0.25">
      <c r="A18" s="33"/>
      <c r="B18" s="41" t="s">
        <v>355</v>
      </c>
      <c r="C18" s="41"/>
      <c r="D18" s="41"/>
      <c r="E18" s="41"/>
      <c r="F18" s="41"/>
    </row>
    <row r="19" spans="1:6" x14ac:dyDescent="0.25">
      <c r="A19" s="33"/>
      <c r="B19" s="41"/>
      <c r="C19" s="41"/>
      <c r="D19" s="41"/>
      <c r="E19" s="41"/>
      <c r="F19" s="41"/>
    </row>
    <row r="20" spans="1:6" ht="45" customHeight="1" x14ac:dyDescent="0.25">
      <c r="A20" s="33"/>
      <c r="B20" s="41" t="s">
        <v>356</v>
      </c>
      <c r="C20" s="41"/>
      <c r="D20" s="41"/>
      <c r="E20" s="41"/>
      <c r="F20" s="41"/>
    </row>
    <row r="21" spans="1:6" x14ac:dyDescent="0.25">
      <c r="A21" s="33"/>
      <c r="B21" s="41"/>
      <c r="C21" s="41"/>
      <c r="D21" s="41"/>
      <c r="E21" s="41"/>
      <c r="F21" s="41"/>
    </row>
    <row r="22" spans="1:6" ht="165" customHeight="1" x14ac:dyDescent="0.25">
      <c r="A22" s="33"/>
      <c r="B22" s="41" t="s">
        <v>357</v>
      </c>
      <c r="C22" s="41"/>
      <c r="D22" s="41"/>
      <c r="E22" s="41"/>
      <c r="F22" s="41"/>
    </row>
    <row r="23" spans="1:6" x14ac:dyDescent="0.25">
      <c r="A23" s="33"/>
      <c r="B23" s="41"/>
      <c r="C23" s="41"/>
      <c r="D23" s="41"/>
      <c r="E23" s="41"/>
      <c r="F23" s="41"/>
    </row>
    <row r="24" spans="1:6" ht="30" customHeight="1" x14ac:dyDescent="0.25">
      <c r="A24" s="33"/>
      <c r="B24" s="41" t="s">
        <v>358</v>
      </c>
      <c r="C24" s="41"/>
      <c r="D24" s="41"/>
      <c r="E24" s="41"/>
      <c r="F24" s="41"/>
    </row>
    <row r="25" spans="1:6" x14ac:dyDescent="0.25">
      <c r="A25" s="33"/>
      <c r="B25" s="41"/>
      <c r="C25" s="41"/>
      <c r="D25" s="41"/>
      <c r="E25" s="41"/>
      <c r="F25" s="41"/>
    </row>
    <row r="26" spans="1:6" x14ac:dyDescent="0.25">
      <c r="A26" s="33"/>
      <c r="B26" s="4" t="s">
        <v>359</v>
      </c>
      <c r="C26" s="4"/>
      <c r="D26" s="41"/>
      <c r="E26" s="41"/>
      <c r="F26" s="11"/>
    </row>
    <row r="27" spans="1:6" x14ac:dyDescent="0.25">
      <c r="A27" s="33"/>
      <c r="B27" s="13" t="s">
        <v>360</v>
      </c>
      <c r="C27" s="13"/>
      <c r="D27" s="14" t="s">
        <v>298</v>
      </c>
      <c r="E27" s="15">
        <v>141616</v>
      </c>
      <c r="F27" s="16"/>
    </row>
    <row r="28" spans="1:6" x14ac:dyDescent="0.25">
      <c r="A28" s="33"/>
      <c r="B28" s="18" t="s">
        <v>361</v>
      </c>
      <c r="C28" s="18"/>
      <c r="D28" s="19"/>
      <c r="E28" s="20">
        <v>528016</v>
      </c>
      <c r="F28" s="21"/>
    </row>
    <row r="29" spans="1:6" x14ac:dyDescent="0.25">
      <c r="A29" s="33"/>
      <c r="B29" s="13" t="s">
        <v>362</v>
      </c>
      <c r="C29" s="13"/>
      <c r="D29" s="14"/>
      <c r="E29" s="15">
        <v>1050</v>
      </c>
      <c r="F29" s="16"/>
    </row>
    <row r="30" spans="1:6" x14ac:dyDescent="0.25">
      <c r="A30" s="33"/>
      <c r="B30" s="18" t="s">
        <v>363</v>
      </c>
      <c r="C30" s="18"/>
      <c r="D30" s="19"/>
      <c r="E30" s="20">
        <v>944235</v>
      </c>
      <c r="F30" s="21"/>
    </row>
    <row r="31" spans="1:6" x14ac:dyDescent="0.25">
      <c r="A31" s="33"/>
      <c r="B31" s="13" t="s">
        <v>45</v>
      </c>
      <c r="C31" s="13"/>
      <c r="D31" s="14"/>
      <c r="E31" s="15">
        <v>54952</v>
      </c>
      <c r="F31" s="16"/>
    </row>
    <row r="32" spans="1:6" x14ac:dyDescent="0.25">
      <c r="A32" s="33"/>
      <c r="B32" s="18" t="s">
        <v>48</v>
      </c>
      <c r="C32" s="18"/>
      <c r="D32" s="19"/>
      <c r="E32" s="20">
        <v>33498</v>
      </c>
      <c r="F32" s="21"/>
    </row>
    <row r="33" spans="1:6" x14ac:dyDescent="0.25">
      <c r="A33" s="33"/>
      <c r="B33" s="13" t="s">
        <v>364</v>
      </c>
      <c r="C33" s="13"/>
      <c r="D33" s="14"/>
      <c r="E33" s="15">
        <v>40103</v>
      </c>
      <c r="F33" s="16"/>
    </row>
    <row r="34" spans="1:6" ht="15.75" thickBot="1" x14ac:dyDescent="0.3">
      <c r="A34" s="33"/>
      <c r="B34" s="18" t="s">
        <v>52</v>
      </c>
      <c r="C34" s="18"/>
      <c r="D34" s="35"/>
      <c r="E34" s="43">
        <v>109423</v>
      </c>
      <c r="F34" s="21"/>
    </row>
    <row r="35" spans="1:6" ht="16.5" thickTop="1" thickBot="1" x14ac:dyDescent="0.3">
      <c r="A35" s="33"/>
      <c r="B35" s="13" t="s">
        <v>53</v>
      </c>
      <c r="C35" s="13"/>
      <c r="D35" s="27"/>
      <c r="E35" s="28">
        <v>1852893</v>
      </c>
      <c r="F35" s="16"/>
    </row>
    <row r="36" spans="1:6" ht="15.75" thickTop="1" x14ac:dyDescent="0.25">
      <c r="A36" s="33"/>
      <c r="B36" s="18"/>
      <c r="C36" s="18"/>
      <c r="D36" s="19"/>
      <c r="E36" s="22"/>
      <c r="F36" s="21"/>
    </row>
    <row r="37" spans="1:6" x14ac:dyDescent="0.25">
      <c r="A37" s="33"/>
      <c r="B37" s="13" t="s">
        <v>365</v>
      </c>
      <c r="C37" s="13"/>
      <c r="D37" s="14"/>
      <c r="E37" s="23"/>
      <c r="F37" s="16"/>
    </row>
    <row r="38" spans="1:6" x14ac:dyDescent="0.25">
      <c r="A38" s="33"/>
      <c r="B38" s="18" t="s">
        <v>366</v>
      </c>
      <c r="C38" s="18"/>
      <c r="D38" s="19"/>
      <c r="E38" s="20">
        <v>1740254</v>
      </c>
      <c r="F38" s="21"/>
    </row>
    <row r="39" spans="1:6" x14ac:dyDescent="0.25">
      <c r="A39" s="33"/>
      <c r="B39" s="13" t="s">
        <v>367</v>
      </c>
      <c r="C39" s="13"/>
      <c r="D39" s="14"/>
      <c r="E39" s="15">
        <v>64051</v>
      </c>
      <c r="F39" s="16"/>
    </row>
    <row r="40" spans="1:6" ht="15.75" thickBot="1" x14ac:dyDescent="0.3">
      <c r="A40" s="33"/>
      <c r="B40" s="18" t="s">
        <v>63</v>
      </c>
      <c r="C40" s="18"/>
      <c r="D40" s="35"/>
      <c r="E40" s="43">
        <v>16761</v>
      </c>
      <c r="F40" s="21"/>
    </row>
    <row r="41" spans="1:6" ht="16.5" thickTop="1" thickBot="1" x14ac:dyDescent="0.3">
      <c r="A41" s="33"/>
      <c r="B41" s="13" t="s">
        <v>64</v>
      </c>
      <c r="C41" s="13"/>
      <c r="D41" s="27"/>
      <c r="E41" s="28">
        <v>1821066</v>
      </c>
      <c r="F41" s="16"/>
    </row>
    <row r="42" spans="1:6" ht="15.75" thickTop="1" x14ac:dyDescent="0.25">
      <c r="A42" s="33"/>
      <c r="B42" s="18"/>
      <c r="C42" s="18"/>
      <c r="D42" s="19"/>
      <c r="E42" s="22"/>
      <c r="F42" s="21"/>
    </row>
    <row r="43" spans="1:6" ht="30" x14ac:dyDescent="0.25">
      <c r="A43" s="33"/>
      <c r="B43" s="13" t="s">
        <v>368</v>
      </c>
      <c r="C43" s="13"/>
      <c r="D43" s="14"/>
      <c r="E43" s="15">
        <v>31827</v>
      </c>
      <c r="F43" s="16"/>
    </row>
    <row r="44" spans="1:6" ht="15.75" thickBot="1" x14ac:dyDescent="0.3">
      <c r="A44" s="33"/>
      <c r="B44" s="18" t="s">
        <v>47</v>
      </c>
      <c r="C44" s="18"/>
      <c r="D44" s="35"/>
      <c r="E44" s="43">
        <v>74247</v>
      </c>
      <c r="F44" s="21"/>
    </row>
    <row r="45" spans="1:6" ht="16.5" thickTop="1" thickBot="1" x14ac:dyDescent="0.3">
      <c r="A45" s="33"/>
      <c r="B45" s="13" t="s">
        <v>369</v>
      </c>
      <c r="C45" s="13"/>
      <c r="D45" s="37" t="s">
        <v>298</v>
      </c>
      <c r="E45" s="38">
        <v>106074</v>
      </c>
      <c r="F45" s="16"/>
    </row>
    <row r="46" spans="1:6" ht="15.75" thickTop="1" x14ac:dyDescent="0.25">
      <c r="A46" s="33"/>
      <c r="B46" s="41"/>
      <c r="C46" s="41"/>
      <c r="D46" s="41"/>
      <c r="E46" s="41"/>
      <c r="F46" s="41"/>
    </row>
    <row r="47" spans="1:6" ht="75" customHeight="1" x14ac:dyDescent="0.25">
      <c r="A47" s="33"/>
      <c r="B47" s="41" t="s">
        <v>370</v>
      </c>
      <c r="C47" s="41"/>
      <c r="D47" s="41"/>
      <c r="E47" s="41"/>
      <c r="F47" s="41"/>
    </row>
    <row r="48" spans="1:6" x14ac:dyDescent="0.25">
      <c r="A48" s="33"/>
      <c r="B48" s="41"/>
      <c r="C48" s="41"/>
      <c r="D48" s="41"/>
      <c r="E48" s="41"/>
      <c r="F48" s="41"/>
    </row>
    <row r="49" spans="1:6" ht="90" customHeight="1" x14ac:dyDescent="0.25">
      <c r="A49" s="33"/>
      <c r="B49" s="41" t="s">
        <v>371</v>
      </c>
      <c r="C49" s="41"/>
      <c r="D49" s="41"/>
      <c r="E49" s="41"/>
      <c r="F49" s="41"/>
    </row>
    <row r="50" spans="1:6" x14ac:dyDescent="0.25">
      <c r="A50" s="33"/>
      <c r="B50" s="41"/>
      <c r="C50" s="41"/>
      <c r="D50" s="41"/>
      <c r="E50" s="41"/>
      <c r="F50" s="41"/>
    </row>
    <row r="51" spans="1:6" ht="75" customHeight="1" x14ac:dyDescent="0.25">
      <c r="A51" s="33"/>
      <c r="B51" s="41" t="s">
        <v>372</v>
      </c>
      <c r="C51" s="41"/>
      <c r="D51" s="41"/>
      <c r="E51" s="41"/>
      <c r="F51" s="41"/>
    </row>
    <row r="52" spans="1:6" x14ac:dyDescent="0.25">
      <c r="A52" s="33"/>
      <c r="B52" s="41"/>
      <c r="C52" s="41"/>
      <c r="D52" s="41"/>
      <c r="E52" s="41"/>
      <c r="F52" s="41"/>
    </row>
    <row r="53" spans="1:6" ht="15" customHeight="1" x14ac:dyDescent="0.25">
      <c r="A53" s="33"/>
      <c r="B53" s="41" t="s">
        <v>373</v>
      </c>
      <c r="C53" s="41"/>
      <c r="D53" s="41"/>
      <c r="E53" s="41"/>
      <c r="F53" s="41"/>
    </row>
    <row r="54" spans="1:6" x14ac:dyDescent="0.25">
      <c r="A54" s="33"/>
      <c r="B54" s="41"/>
      <c r="C54" s="41"/>
      <c r="D54" s="41"/>
      <c r="E54" s="41"/>
      <c r="F54" s="41"/>
    </row>
    <row r="55" spans="1:6" ht="120" customHeight="1" x14ac:dyDescent="0.25">
      <c r="A55" s="33"/>
      <c r="B55" s="41" t="s">
        <v>374</v>
      </c>
      <c r="C55" s="41"/>
      <c r="D55" s="41"/>
      <c r="E55" s="41"/>
      <c r="F55" s="41"/>
    </row>
    <row r="56" spans="1:6" x14ac:dyDescent="0.25">
      <c r="A56" s="33"/>
      <c r="B56" s="41"/>
      <c r="C56" s="41"/>
      <c r="D56" s="41"/>
      <c r="E56" s="41"/>
      <c r="F56" s="41"/>
    </row>
    <row r="57" spans="1:6" ht="30" customHeight="1" x14ac:dyDescent="0.25">
      <c r="A57" s="33"/>
      <c r="B57" s="41" t="s">
        <v>375</v>
      </c>
      <c r="C57" s="41"/>
      <c r="D57" s="41"/>
      <c r="E57" s="41"/>
      <c r="F57" s="41"/>
    </row>
    <row r="58" spans="1:6" x14ac:dyDescent="0.25">
      <c r="A58" s="33"/>
      <c r="B58" s="41"/>
      <c r="C58" s="41"/>
      <c r="D58" s="41"/>
      <c r="E58" s="41"/>
      <c r="F58" s="41"/>
    </row>
    <row r="59" spans="1:6" x14ac:dyDescent="0.25">
      <c r="A59" s="33"/>
      <c r="B59" s="4" t="s">
        <v>359</v>
      </c>
      <c r="C59" s="4"/>
      <c r="D59" s="41"/>
      <c r="E59" s="41"/>
      <c r="F59" s="11"/>
    </row>
    <row r="60" spans="1:6" x14ac:dyDescent="0.25">
      <c r="A60" s="33"/>
      <c r="B60" s="13" t="s">
        <v>360</v>
      </c>
      <c r="C60" s="13"/>
      <c r="D60" s="14" t="s">
        <v>298</v>
      </c>
      <c r="E60" s="15">
        <v>88154</v>
      </c>
      <c r="F60" s="16"/>
    </row>
    <row r="61" spans="1:6" x14ac:dyDescent="0.25">
      <c r="A61" s="33"/>
      <c r="B61" s="18" t="s">
        <v>361</v>
      </c>
      <c r="C61" s="18"/>
      <c r="D61" s="19"/>
      <c r="E61" s="20">
        <v>26369</v>
      </c>
      <c r="F61" s="21"/>
    </row>
    <row r="62" spans="1:6" x14ac:dyDescent="0.25">
      <c r="A62" s="33"/>
      <c r="B62" s="13" t="s">
        <v>363</v>
      </c>
      <c r="C62" s="13"/>
      <c r="D62" s="14"/>
      <c r="E62" s="15">
        <v>97914</v>
      </c>
      <c r="F62" s="16"/>
    </row>
    <row r="63" spans="1:6" x14ac:dyDescent="0.25">
      <c r="A63" s="33"/>
      <c r="B63" s="18" t="s">
        <v>45</v>
      </c>
      <c r="C63" s="18"/>
      <c r="D63" s="19"/>
      <c r="E63" s="20">
        <v>9466</v>
      </c>
      <c r="F63" s="21"/>
    </row>
    <row r="64" spans="1:6" x14ac:dyDescent="0.25">
      <c r="A64" s="33"/>
      <c r="B64" s="13" t="s">
        <v>48</v>
      </c>
      <c r="C64" s="13"/>
      <c r="D64" s="14"/>
      <c r="E64" s="15">
        <v>7017</v>
      </c>
      <c r="F64" s="16"/>
    </row>
    <row r="65" spans="1:6" x14ac:dyDescent="0.25">
      <c r="A65" s="33"/>
      <c r="B65" s="18" t="s">
        <v>364</v>
      </c>
      <c r="C65" s="18"/>
      <c r="D65" s="19"/>
      <c r="E65" s="20">
        <v>2569</v>
      </c>
      <c r="F65" s="21"/>
    </row>
    <row r="66" spans="1:6" ht="15.75" thickBot="1" x14ac:dyDescent="0.3">
      <c r="A66" s="33"/>
      <c r="B66" s="13" t="s">
        <v>52</v>
      </c>
      <c r="C66" s="13"/>
      <c r="D66" s="27"/>
      <c r="E66" s="28">
        <v>3471</v>
      </c>
      <c r="F66" s="16"/>
    </row>
    <row r="67" spans="1:6" ht="16.5" thickTop="1" thickBot="1" x14ac:dyDescent="0.3">
      <c r="A67" s="33"/>
      <c r="B67" s="18" t="s">
        <v>53</v>
      </c>
      <c r="C67" s="18"/>
      <c r="D67" s="35"/>
      <c r="E67" s="43">
        <v>234960</v>
      </c>
      <c r="F67" s="21"/>
    </row>
    <row r="68" spans="1:6" ht="15.75" thickTop="1" x14ac:dyDescent="0.25">
      <c r="A68" s="33"/>
      <c r="B68" s="13"/>
      <c r="C68" s="13"/>
      <c r="D68" s="14"/>
      <c r="E68" s="23"/>
      <c r="F68" s="16"/>
    </row>
    <row r="69" spans="1:6" x14ac:dyDescent="0.25">
      <c r="A69" s="33"/>
      <c r="B69" s="18" t="s">
        <v>365</v>
      </c>
      <c r="C69" s="18"/>
      <c r="D69" s="19"/>
      <c r="E69" s="22"/>
      <c r="F69" s="21"/>
    </row>
    <row r="70" spans="1:6" x14ac:dyDescent="0.25">
      <c r="A70" s="33"/>
      <c r="B70" s="13" t="s">
        <v>366</v>
      </c>
      <c r="C70" s="13"/>
      <c r="D70" s="14"/>
      <c r="E70" s="15">
        <v>208796</v>
      </c>
      <c r="F70" s="16"/>
    </row>
    <row r="71" spans="1:6" ht="15.75" thickBot="1" x14ac:dyDescent="0.3">
      <c r="A71" s="33"/>
      <c r="B71" s="18" t="s">
        <v>63</v>
      </c>
      <c r="C71" s="18"/>
      <c r="D71" s="35"/>
      <c r="E71" s="36">
        <v>526</v>
      </c>
      <c r="F71" s="21"/>
    </row>
    <row r="72" spans="1:6" ht="16.5" thickTop="1" thickBot="1" x14ac:dyDescent="0.3">
      <c r="A72" s="33"/>
      <c r="B72" s="13" t="s">
        <v>64</v>
      </c>
      <c r="C72" s="13"/>
      <c r="D72" s="27"/>
      <c r="E72" s="28">
        <v>209322</v>
      </c>
      <c r="F72" s="16"/>
    </row>
    <row r="73" spans="1:6" ht="15.75" thickTop="1" x14ac:dyDescent="0.25">
      <c r="A73" s="33"/>
      <c r="B73" s="18"/>
      <c r="C73" s="18"/>
      <c r="D73" s="19"/>
      <c r="E73" s="22"/>
      <c r="F73" s="21"/>
    </row>
    <row r="74" spans="1:6" x14ac:dyDescent="0.25">
      <c r="A74" s="33"/>
      <c r="B74" s="13" t="s">
        <v>369</v>
      </c>
      <c r="C74" s="13"/>
      <c r="D74" s="14"/>
      <c r="E74" s="15">
        <v>25638</v>
      </c>
      <c r="F74" s="16"/>
    </row>
    <row r="75" spans="1:6" ht="15.75" thickBot="1" x14ac:dyDescent="0.3">
      <c r="A75" s="33"/>
      <c r="B75" s="18" t="s">
        <v>376</v>
      </c>
      <c r="C75" s="18"/>
      <c r="D75" s="35"/>
      <c r="E75" s="43">
        <v>22003</v>
      </c>
      <c r="F75" s="21"/>
    </row>
    <row r="76" spans="1:6" ht="15.75" thickTop="1" x14ac:dyDescent="0.25">
      <c r="A76" s="33"/>
      <c r="B76" s="13"/>
      <c r="C76" s="13"/>
      <c r="D76" s="14"/>
      <c r="E76" s="23"/>
      <c r="F76" s="16"/>
    </row>
    <row r="77" spans="1:6" x14ac:dyDescent="0.25">
      <c r="A77" s="33"/>
      <c r="B77" s="18" t="s">
        <v>377</v>
      </c>
      <c r="C77" s="18"/>
      <c r="D77" s="19"/>
      <c r="E77" s="20">
        <v>3635</v>
      </c>
      <c r="F77" s="21"/>
    </row>
    <row r="78" spans="1:6" ht="15.75" thickBot="1" x14ac:dyDescent="0.3">
      <c r="A78" s="33"/>
      <c r="B78" s="13" t="s">
        <v>120</v>
      </c>
      <c r="C78" s="13"/>
      <c r="D78" s="27"/>
      <c r="E78" s="29" t="s">
        <v>302</v>
      </c>
      <c r="F78" s="16"/>
    </row>
    <row r="79" spans="1:6" ht="16.5" thickTop="1" thickBot="1" x14ac:dyDescent="0.3">
      <c r="A79" s="33"/>
      <c r="B79" s="18" t="s">
        <v>378</v>
      </c>
      <c r="C79" s="18"/>
      <c r="D79" s="30" t="s">
        <v>298</v>
      </c>
      <c r="E79" s="31">
        <v>3635</v>
      </c>
      <c r="F79" s="21"/>
    </row>
    <row r="80" spans="1:6" ht="15.75" thickTop="1" x14ac:dyDescent="0.25">
      <c r="A80" s="33"/>
      <c r="B80" s="41"/>
      <c r="C80" s="41"/>
      <c r="D80" s="41"/>
      <c r="E80" s="41"/>
      <c r="F80" s="41"/>
    </row>
    <row r="81" spans="1:6" ht="150" customHeight="1" x14ac:dyDescent="0.25">
      <c r="A81" s="33"/>
      <c r="B81" s="41" t="s">
        <v>379</v>
      </c>
      <c r="C81" s="41"/>
      <c r="D81" s="41"/>
      <c r="E81" s="41"/>
      <c r="F81" s="41"/>
    </row>
    <row r="82" spans="1:6" x14ac:dyDescent="0.25">
      <c r="A82" s="33"/>
      <c r="B82" s="41"/>
      <c r="C82" s="41"/>
      <c r="D82" s="41"/>
      <c r="E82" s="41"/>
      <c r="F82" s="41"/>
    </row>
    <row r="83" spans="1:6" ht="45" customHeight="1" x14ac:dyDescent="0.25">
      <c r="A83" s="33"/>
      <c r="B83" s="41" t="s">
        <v>380</v>
      </c>
      <c r="C83" s="41"/>
      <c r="D83" s="41"/>
      <c r="E83" s="41"/>
      <c r="F83" s="41"/>
    </row>
    <row r="84" spans="1:6" x14ac:dyDescent="0.25">
      <c r="A84" s="33"/>
      <c r="B84" s="41"/>
      <c r="C84" s="41"/>
      <c r="D84" s="41"/>
      <c r="E84" s="41"/>
      <c r="F84" s="41"/>
    </row>
    <row r="85" spans="1:6" ht="75" customHeight="1" x14ac:dyDescent="0.25">
      <c r="A85" s="33"/>
      <c r="B85" s="41" t="s">
        <v>381</v>
      </c>
      <c r="C85" s="41"/>
      <c r="D85" s="41"/>
      <c r="E85" s="41"/>
      <c r="F85" s="41"/>
    </row>
    <row r="86" spans="1:6" x14ac:dyDescent="0.25">
      <c r="A86" s="33"/>
      <c r="B86" s="41"/>
      <c r="C86" s="41"/>
      <c r="D86" s="41"/>
      <c r="E86" s="41"/>
      <c r="F86" s="41"/>
    </row>
    <row r="87" spans="1:6" ht="15" customHeight="1" x14ac:dyDescent="0.25">
      <c r="A87" s="33"/>
      <c r="B87" s="41" t="s">
        <v>382</v>
      </c>
      <c r="C87" s="41"/>
      <c r="D87" s="41"/>
      <c r="E87" s="41"/>
      <c r="F87" s="41"/>
    </row>
    <row r="88" spans="1:6" x14ac:dyDescent="0.25">
      <c r="A88" s="33"/>
      <c r="B88" s="41"/>
      <c r="C88" s="41"/>
      <c r="D88" s="41"/>
      <c r="E88" s="41"/>
      <c r="F88" s="41"/>
    </row>
    <row r="89" spans="1:6" ht="75" customHeight="1" x14ac:dyDescent="0.25">
      <c r="A89" s="33"/>
      <c r="B89" s="41" t="s">
        <v>383</v>
      </c>
      <c r="C89" s="41"/>
      <c r="D89" s="41"/>
      <c r="E89" s="41"/>
      <c r="F89" s="41"/>
    </row>
    <row r="90" spans="1:6" x14ac:dyDescent="0.25">
      <c r="A90" s="33"/>
      <c r="B90" s="41"/>
      <c r="C90" s="41"/>
      <c r="D90" s="41"/>
      <c r="E90" s="41"/>
      <c r="F90" s="41"/>
    </row>
    <row r="91" spans="1:6" ht="15" customHeight="1" x14ac:dyDescent="0.25">
      <c r="A91" s="33"/>
      <c r="B91" s="41" t="s">
        <v>384</v>
      </c>
      <c r="C91" s="41"/>
      <c r="D91" s="41"/>
      <c r="E91" s="41"/>
      <c r="F91" s="41"/>
    </row>
    <row r="92" spans="1:6" x14ac:dyDescent="0.25">
      <c r="A92" s="33"/>
      <c r="B92" s="41"/>
      <c r="C92" s="41"/>
      <c r="D92" s="41"/>
      <c r="E92" s="41"/>
      <c r="F92" s="41"/>
    </row>
    <row r="93" spans="1:6" ht="45" customHeight="1" x14ac:dyDescent="0.25">
      <c r="A93" s="33"/>
      <c r="B93" s="41" t="s">
        <v>385</v>
      </c>
      <c r="C93" s="41"/>
      <c r="D93" s="41"/>
      <c r="E93" s="41"/>
      <c r="F93" s="41"/>
    </row>
    <row r="94" spans="1:6" x14ac:dyDescent="0.25">
      <c r="A94" s="33"/>
      <c r="B94" s="41"/>
      <c r="C94" s="41"/>
      <c r="D94" s="41"/>
      <c r="E94" s="41"/>
      <c r="F94" s="41"/>
    </row>
    <row r="95" spans="1:6" ht="15" customHeight="1" x14ac:dyDescent="0.25">
      <c r="A95" s="33"/>
      <c r="B95" s="41" t="s">
        <v>249</v>
      </c>
      <c r="C95" s="41"/>
      <c r="D95" s="41"/>
      <c r="E95" s="41"/>
      <c r="F95" s="41"/>
    </row>
    <row r="96" spans="1:6" x14ac:dyDescent="0.25">
      <c r="A96" s="33"/>
      <c r="B96" s="41"/>
      <c r="C96" s="41"/>
      <c r="D96" s="41"/>
      <c r="E96" s="41"/>
      <c r="F96" s="41"/>
    </row>
    <row r="97" spans="1:6" ht="45" customHeight="1" x14ac:dyDescent="0.25">
      <c r="A97" s="33"/>
      <c r="B97" s="41" t="s">
        <v>386</v>
      </c>
      <c r="C97" s="41"/>
      <c r="D97" s="41"/>
      <c r="E97" s="41"/>
      <c r="F97" s="41"/>
    </row>
    <row r="98" spans="1:6" x14ac:dyDescent="0.25">
      <c r="A98" s="33"/>
      <c r="B98" s="41"/>
      <c r="C98" s="41"/>
      <c r="D98" s="41"/>
      <c r="E98" s="41"/>
      <c r="F98" s="41"/>
    </row>
    <row r="99" spans="1:6" ht="15" customHeight="1" x14ac:dyDescent="0.25">
      <c r="A99" s="33"/>
      <c r="B99" s="41" t="s">
        <v>387</v>
      </c>
      <c r="C99" s="41"/>
      <c r="D99" s="41"/>
      <c r="E99" s="41"/>
      <c r="F99" s="41"/>
    </row>
    <row r="100" spans="1:6" x14ac:dyDescent="0.25">
      <c r="A100" s="33"/>
      <c r="B100" s="41"/>
      <c r="C100" s="41"/>
      <c r="D100" s="41"/>
      <c r="E100" s="41"/>
      <c r="F100" s="41"/>
    </row>
    <row r="101" spans="1:6" ht="45" customHeight="1" x14ac:dyDescent="0.25">
      <c r="A101" s="33"/>
      <c r="B101" s="41" t="s">
        <v>388</v>
      </c>
      <c r="C101" s="41"/>
      <c r="D101" s="41"/>
      <c r="E101" s="41"/>
      <c r="F101" s="41"/>
    </row>
    <row r="102" spans="1:6" x14ac:dyDescent="0.25">
      <c r="A102" s="33"/>
      <c r="B102" s="41"/>
      <c r="C102" s="41"/>
      <c r="D102" s="41"/>
      <c r="E102" s="41"/>
      <c r="F102" s="41"/>
    </row>
    <row r="103" spans="1:6" ht="15" customHeight="1" x14ac:dyDescent="0.25">
      <c r="A103" s="33"/>
      <c r="B103" s="41" t="s">
        <v>271</v>
      </c>
      <c r="C103" s="41"/>
      <c r="D103" s="41"/>
      <c r="E103" s="41"/>
      <c r="F103" s="41"/>
    </row>
    <row r="104" spans="1:6" x14ac:dyDescent="0.25">
      <c r="A104" s="33"/>
      <c r="B104" s="41"/>
      <c r="C104" s="41"/>
      <c r="D104" s="41"/>
      <c r="E104" s="41"/>
      <c r="F104" s="41"/>
    </row>
    <row r="105" spans="1:6" ht="30" customHeight="1" x14ac:dyDescent="0.25">
      <c r="A105" s="33"/>
      <c r="B105" s="41" t="s">
        <v>389</v>
      </c>
      <c r="C105" s="41"/>
      <c r="D105" s="41"/>
      <c r="E105" s="41"/>
      <c r="F105" s="41"/>
    </row>
    <row r="106" spans="1:6" x14ac:dyDescent="0.25">
      <c r="A106" s="33"/>
      <c r="B106" s="41"/>
      <c r="C106" s="41"/>
      <c r="D106" s="41"/>
      <c r="E106" s="41"/>
      <c r="F106" s="41"/>
    </row>
    <row r="107" spans="1:6" ht="15" customHeight="1" x14ac:dyDescent="0.25">
      <c r="A107" s="33"/>
      <c r="B107" s="41" t="s">
        <v>390</v>
      </c>
      <c r="C107" s="41"/>
      <c r="D107" s="41"/>
      <c r="E107" s="41"/>
      <c r="F107" s="41"/>
    </row>
    <row r="108" spans="1:6" x14ac:dyDescent="0.25">
      <c r="A108" s="33"/>
      <c r="B108" s="41"/>
      <c r="C108" s="41"/>
      <c r="D108" s="41"/>
      <c r="E108" s="41"/>
      <c r="F108" s="41"/>
    </row>
    <row r="109" spans="1:6" ht="45" customHeight="1" x14ac:dyDescent="0.25">
      <c r="A109" s="33"/>
      <c r="B109" s="41" t="s">
        <v>391</v>
      </c>
      <c r="C109" s="41"/>
      <c r="D109" s="41"/>
      <c r="E109" s="41"/>
      <c r="F109" s="41"/>
    </row>
    <row r="110" spans="1:6" x14ac:dyDescent="0.25">
      <c r="A110" s="33"/>
      <c r="B110" s="41"/>
      <c r="C110" s="41"/>
      <c r="D110" s="41"/>
      <c r="E110" s="41"/>
      <c r="F110" s="41"/>
    </row>
    <row r="111" spans="1:6" ht="15" customHeight="1" x14ac:dyDescent="0.25">
      <c r="A111" s="33"/>
      <c r="B111" s="41" t="s">
        <v>392</v>
      </c>
      <c r="C111" s="41"/>
      <c r="D111" s="41"/>
      <c r="E111" s="41"/>
      <c r="F111" s="41"/>
    </row>
    <row r="112" spans="1:6" x14ac:dyDescent="0.25">
      <c r="A112" s="33"/>
      <c r="B112" s="41"/>
      <c r="C112" s="41"/>
      <c r="D112" s="41"/>
      <c r="E112" s="41"/>
      <c r="F112" s="41"/>
    </row>
    <row r="113" spans="1:6" ht="45" customHeight="1" x14ac:dyDescent="0.25">
      <c r="A113" s="33"/>
      <c r="B113" s="41" t="s">
        <v>393</v>
      </c>
      <c r="C113" s="41"/>
      <c r="D113" s="41"/>
      <c r="E113" s="41"/>
      <c r="F113" s="41"/>
    </row>
    <row r="114" spans="1:6" x14ac:dyDescent="0.25">
      <c r="A114" s="33"/>
      <c r="B114" s="41"/>
      <c r="C114" s="41"/>
      <c r="D114" s="41"/>
      <c r="E114" s="41"/>
      <c r="F114" s="41"/>
    </row>
    <row r="115" spans="1:6" ht="30" customHeight="1" x14ac:dyDescent="0.25">
      <c r="A115" s="33"/>
      <c r="B115" s="41" t="s">
        <v>394</v>
      </c>
      <c r="C115" s="41"/>
      <c r="D115" s="41"/>
      <c r="E115" s="41"/>
      <c r="F115" s="41"/>
    </row>
  </sheetData>
  <mergeCells count="78">
    <mergeCell ref="B114:F114"/>
    <mergeCell ref="B115:F115"/>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57:F57"/>
    <mergeCell ref="B58:F58"/>
    <mergeCell ref="B80:F80"/>
    <mergeCell ref="B81:F81"/>
    <mergeCell ref="B82:F82"/>
    <mergeCell ref="B83:F83"/>
    <mergeCell ref="B51:F51"/>
    <mergeCell ref="B52:F52"/>
    <mergeCell ref="B53:F53"/>
    <mergeCell ref="B54:F54"/>
    <mergeCell ref="B55:F55"/>
    <mergeCell ref="B56:F56"/>
    <mergeCell ref="B25:F25"/>
    <mergeCell ref="B46:F46"/>
    <mergeCell ref="B47:F47"/>
    <mergeCell ref="B48:F48"/>
    <mergeCell ref="B49:F49"/>
    <mergeCell ref="B50:F5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26:E26"/>
    <mergeCell ref="D59:E59"/>
    <mergeCell ref="A1:A2"/>
    <mergeCell ref="B1:F1"/>
    <mergeCell ref="B2:F2"/>
    <mergeCell ref="B3:F3"/>
    <mergeCell ref="A4:A115"/>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 bestFit="1" customWidth="1"/>
    <col min="2" max="2" width="36.5703125" bestFit="1" customWidth="1"/>
  </cols>
  <sheetData>
    <row r="1" spans="1:2" x14ac:dyDescent="0.25">
      <c r="A1" s="8" t="s">
        <v>395</v>
      </c>
      <c r="B1" s="1" t="s">
        <v>2</v>
      </c>
    </row>
    <row r="2" spans="1:2" x14ac:dyDescent="0.25">
      <c r="A2" s="8"/>
      <c r="B2" s="1" t="s">
        <v>3</v>
      </c>
    </row>
    <row r="3" spans="1:2" x14ac:dyDescent="0.25">
      <c r="A3" s="3" t="s">
        <v>396</v>
      </c>
      <c r="B3" s="4"/>
    </row>
    <row r="4" spans="1:2" x14ac:dyDescent="0.25">
      <c r="A4" s="33" t="s">
        <v>395</v>
      </c>
      <c r="B4" s="4" t="s">
        <v>397</v>
      </c>
    </row>
    <row r="5" spans="1:2" x14ac:dyDescent="0.25">
      <c r="A5" s="33"/>
      <c r="B5" s="4"/>
    </row>
    <row r="6" spans="1:2" ht="105" x14ac:dyDescent="0.25">
      <c r="A6" s="33"/>
      <c r="B6" s="4" t="s">
        <v>398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showGridLines="0" workbookViewId="0"/>
  </sheetViews>
  <sheetFormatPr defaultRowHeight="15" x14ac:dyDescent="0.25"/>
  <cols>
    <col min="1" max="2" width="36.5703125" bestFit="1" customWidth="1"/>
    <col min="3" max="3" width="35.42578125" customWidth="1"/>
    <col min="4" max="4" width="7.7109375" customWidth="1"/>
    <col min="5" max="5" width="35.42578125" customWidth="1"/>
    <col min="6" max="6" width="6.5703125" customWidth="1"/>
    <col min="7" max="7" width="35.42578125" customWidth="1"/>
    <col min="8" max="8" width="7.7109375" customWidth="1"/>
    <col min="9" max="9" width="35.42578125" customWidth="1"/>
    <col min="10" max="10" width="6.5703125" customWidth="1"/>
    <col min="11" max="11" width="35.42578125" customWidth="1"/>
    <col min="12" max="12" width="7.7109375" customWidth="1"/>
    <col min="13" max="13" width="35.42578125" customWidth="1"/>
    <col min="14" max="14" width="6.5703125" customWidth="1"/>
    <col min="15" max="15" width="35.42578125" customWidth="1"/>
    <col min="16" max="16" width="7.7109375" customWidth="1"/>
    <col min="17" max="17" width="35.42578125" customWidth="1"/>
    <col min="18" max="18" width="6.5703125" customWidth="1"/>
    <col min="19" max="19" width="35.42578125" customWidth="1"/>
    <col min="20" max="20" width="7.7109375" customWidth="1"/>
    <col min="21" max="23" width="35.42578125" customWidth="1"/>
    <col min="24" max="24" width="7.7109375" customWidth="1"/>
    <col min="25" max="25" width="28.28515625" customWidth="1"/>
    <col min="26" max="26" width="6.5703125" customWidth="1"/>
    <col min="27" max="27" width="35.42578125" customWidth="1"/>
    <col min="28" max="28" width="7.7109375" customWidth="1"/>
    <col min="29" max="29" width="28.28515625" customWidth="1"/>
    <col min="30" max="30" width="6.5703125" customWidth="1"/>
    <col min="31" max="31" width="35.42578125" customWidth="1"/>
    <col min="32" max="32" width="7.7109375" customWidth="1"/>
    <col min="33" max="34" width="35.42578125" customWidth="1"/>
  </cols>
  <sheetData>
    <row r="1" spans="1:34" ht="15" customHeight="1" x14ac:dyDescent="0.25">
      <c r="A1" s="8" t="s">
        <v>399</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400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ht="15.75" thickBot="1" x14ac:dyDescent="0.3">
      <c r="A4" s="33" t="s">
        <v>399</v>
      </c>
      <c r="B4" s="4"/>
      <c r="C4" s="4"/>
      <c r="D4" s="24" t="s">
        <v>384</v>
      </c>
      <c r="E4" s="24"/>
      <c r="F4" s="24"/>
      <c r="G4" s="24"/>
      <c r="H4" s="24"/>
      <c r="I4" s="24"/>
      <c r="J4" s="24"/>
      <c r="K4" s="24"/>
      <c r="L4" s="24"/>
      <c r="M4" s="24"/>
      <c r="N4" s="24"/>
      <c r="O4" s="24"/>
      <c r="P4" s="24"/>
      <c r="Q4" s="24"/>
      <c r="R4" s="11"/>
      <c r="S4" s="4"/>
      <c r="T4" s="24" t="s">
        <v>401</v>
      </c>
      <c r="U4" s="24"/>
      <c r="V4" s="24"/>
      <c r="W4" s="24"/>
      <c r="X4" s="24"/>
      <c r="Y4" s="24"/>
      <c r="Z4" s="24"/>
      <c r="AA4" s="24"/>
      <c r="AB4" s="24"/>
      <c r="AC4" s="24"/>
      <c r="AD4" s="24"/>
      <c r="AE4" s="24"/>
      <c r="AF4" s="24"/>
      <c r="AG4" s="24"/>
      <c r="AH4" s="11"/>
    </row>
    <row r="5" spans="1:34" ht="15.75" thickTop="1" x14ac:dyDescent="0.25">
      <c r="A5" s="33"/>
      <c r="B5" s="45">
        <v>42004</v>
      </c>
      <c r="C5" s="41"/>
      <c r="D5" s="42" t="s">
        <v>402</v>
      </c>
      <c r="E5" s="42"/>
      <c r="F5" s="48"/>
      <c r="G5" s="42"/>
      <c r="H5" s="42" t="s">
        <v>404</v>
      </c>
      <c r="I5" s="42"/>
      <c r="J5" s="48"/>
      <c r="K5" s="42"/>
      <c r="L5" s="42" t="s">
        <v>404</v>
      </c>
      <c r="M5" s="42"/>
      <c r="N5" s="48"/>
      <c r="O5" s="42"/>
      <c r="P5" s="42" t="s">
        <v>408</v>
      </c>
      <c r="Q5" s="42"/>
      <c r="R5" s="47"/>
      <c r="S5" s="41"/>
      <c r="T5" s="42" t="s">
        <v>402</v>
      </c>
      <c r="U5" s="42"/>
      <c r="V5" s="48"/>
      <c r="W5" s="42"/>
      <c r="X5" s="42" t="s">
        <v>404</v>
      </c>
      <c r="Y5" s="42"/>
      <c r="Z5" s="48"/>
      <c r="AA5" s="42"/>
      <c r="AB5" s="42" t="s">
        <v>404</v>
      </c>
      <c r="AC5" s="42"/>
      <c r="AD5" s="48"/>
      <c r="AE5" s="42"/>
      <c r="AF5" s="42" t="s">
        <v>408</v>
      </c>
      <c r="AG5" s="42"/>
      <c r="AH5" s="47"/>
    </row>
    <row r="6" spans="1:34" ht="15" customHeight="1" x14ac:dyDescent="0.25">
      <c r="A6" s="33"/>
      <c r="B6" s="45"/>
      <c r="C6" s="41"/>
      <c r="D6" s="41" t="s">
        <v>403</v>
      </c>
      <c r="E6" s="41"/>
      <c r="F6" s="47"/>
      <c r="G6" s="41"/>
      <c r="H6" s="41" t="s">
        <v>405</v>
      </c>
      <c r="I6" s="41"/>
      <c r="J6" s="47"/>
      <c r="K6" s="41"/>
      <c r="L6" s="41" t="s">
        <v>405</v>
      </c>
      <c r="M6" s="41"/>
      <c r="N6" s="47"/>
      <c r="O6" s="41"/>
      <c r="P6" s="41" t="s">
        <v>409</v>
      </c>
      <c r="Q6" s="41"/>
      <c r="R6" s="47"/>
      <c r="S6" s="41"/>
      <c r="T6" s="41" t="s">
        <v>403</v>
      </c>
      <c r="U6" s="41"/>
      <c r="V6" s="47"/>
      <c r="W6" s="41"/>
      <c r="X6" s="41" t="s">
        <v>405</v>
      </c>
      <c r="Y6" s="41"/>
      <c r="Z6" s="47"/>
      <c r="AA6" s="41"/>
      <c r="AB6" s="41" t="s">
        <v>405</v>
      </c>
      <c r="AC6" s="41"/>
      <c r="AD6" s="47"/>
      <c r="AE6" s="41"/>
      <c r="AF6" s="41" t="s">
        <v>409</v>
      </c>
      <c r="AG6" s="41"/>
      <c r="AH6" s="47"/>
    </row>
    <row r="7" spans="1:34" ht="15.75" thickBot="1" x14ac:dyDescent="0.3">
      <c r="A7" s="33"/>
      <c r="B7" s="46"/>
      <c r="C7" s="41"/>
      <c r="D7" s="24"/>
      <c r="E7" s="24"/>
      <c r="F7" s="47"/>
      <c r="G7" s="41"/>
      <c r="H7" s="24" t="s">
        <v>406</v>
      </c>
      <c r="I7" s="24"/>
      <c r="J7" s="47"/>
      <c r="K7" s="41"/>
      <c r="L7" s="24" t="s">
        <v>407</v>
      </c>
      <c r="M7" s="24"/>
      <c r="N7" s="47"/>
      <c r="O7" s="41"/>
      <c r="P7" s="24" t="s">
        <v>410</v>
      </c>
      <c r="Q7" s="24"/>
      <c r="R7" s="47"/>
      <c r="S7" s="41"/>
      <c r="T7" s="24"/>
      <c r="U7" s="24"/>
      <c r="V7" s="47"/>
      <c r="W7" s="41"/>
      <c r="X7" s="24" t="s">
        <v>406</v>
      </c>
      <c r="Y7" s="24"/>
      <c r="Z7" s="47"/>
      <c r="AA7" s="41"/>
      <c r="AB7" s="24" t="s">
        <v>407</v>
      </c>
      <c r="AC7" s="24"/>
      <c r="AD7" s="47"/>
      <c r="AE7" s="41"/>
      <c r="AF7" s="24" t="s">
        <v>410</v>
      </c>
      <c r="AG7" s="24"/>
      <c r="AH7" s="47"/>
    </row>
    <row r="8" spans="1:34" ht="15.75" thickTop="1" x14ac:dyDescent="0.25">
      <c r="A8" s="33"/>
      <c r="B8" s="13" t="s">
        <v>411</v>
      </c>
      <c r="C8" s="13"/>
      <c r="D8" s="14" t="s">
        <v>298</v>
      </c>
      <c r="E8" s="23">
        <v>100</v>
      </c>
      <c r="F8" s="16"/>
      <c r="G8" s="13"/>
      <c r="H8" s="14" t="s">
        <v>298</v>
      </c>
      <c r="I8" s="23" t="s">
        <v>302</v>
      </c>
      <c r="J8" s="16"/>
      <c r="K8" s="13"/>
      <c r="L8" s="14" t="s">
        <v>298</v>
      </c>
      <c r="M8" s="23" t="s">
        <v>302</v>
      </c>
      <c r="N8" s="16"/>
      <c r="O8" s="13"/>
      <c r="P8" s="14" t="s">
        <v>298</v>
      </c>
      <c r="Q8" s="23">
        <v>100</v>
      </c>
      <c r="R8" s="16"/>
      <c r="S8" s="13"/>
      <c r="T8" s="14" t="s">
        <v>298</v>
      </c>
      <c r="U8" s="23" t="s">
        <v>302</v>
      </c>
      <c r="V8" s="16"/>
      <c r="W8" s="13"/>
      <c r="X8" s="14" t="s">
        <v>298</v>
      </c>
      <c r="Y8" s="23" t="s">
        <v>302</v>
      </c>
      <c r="Z8" s="16"/>
      <c r="AA8" s="13"/>
      <c r="AB8" s="14" t="s">
        <v>298</v>
      </c>
      <c r="AC8" s="23" t="s">
        <v>302</v>
      </c>
      <c r="AD8" s="16"/>
      <c r="AE8" s="13"/>
      <c r="AF8" s="14" t="s">
        <v>298</v>
      </c>
      <c r="AG8" s="23" t="s">
        <v>302</v>
      </c>
      <c r="AH8" s="16"/>
    </row>
    <row r="9" spans="1:34" x14ac:dyDescent="0.25">
      <c r="A9" s="33"/>
      <c r="B9" s="18" t="s">
        <v>412</v>
      </c>
      <c r="C9" s="18"/>
      <c r="D9" s="19"/>
      <c r="E9" s="22"/>
      <c r="F9" s="21"/>
      <c r="G9" s="18"/>
      <c r="H9" s="19"/>
      <c r="I9" s="22"/>
      <c r="J9" s="21"/>
      <c r="K9" s="18"/>
      <c r="L9" s="19"/>
      <c r="M9" s="22"/>
      <c r="N9" s="21"/>
      <c r="O9" s="18"/>
      <c r="P9" s="19"/>
      <c r="Q9" s="22"/>
      <c r="R9" s="21"/>
      <c r="S9" s="18"/>
      <c r="T9" s="19"/>
      <c r="U9" s="22"/>
      <c r="V9" s="21"/>
      <c r="W9" s="18"/>
      <c r="X9" s="19"/>
      <c r="Y9" s="22"/>
      <c r="Z9" s="21"/>
      <c r="AA9" s="18"/>
      <c r="AB9" s="19"/>
      <c r="AC9" s="22"/>
      <c r="AD9" s="21"/>
      <c r="AE9" s="18"/>
      <c r="AF9" s="19"/>
      <c r="AG9" s="22"/>
      <c r="AH9" s="21"/>
    </row>
    <row r="10" spans="1:34" x14ac:dyDescent="0.25">
      <c r="A10" s="33"/>
      <c r="B10" s="13" t="s">
        <v>413</v>
      </c>
      <c r="C10" s="13"/>
      <c r="D10" s="14"/>
      <c r="E10" s="15">
        <v>79788</v>
      </c>
      <c r="F10" s="16"/>
      <c r="G10" s="13"/>
      <c r="H10" s="14"/>
      <c r="I10" s="23">
        <v>694</v>
      </c>
      <c r="J10" s="16"/>
      <c r="K10" s="13"/>
      <c r="L10" s="14"/>
      <c r="M10" s="23" t="s">
        <v>414</v>
      </c>
      <c r="N10" s="16" t="s">
        <v>314</v>
      </c>
      <c r="O10" s="13"/>
      <c r="P10" s="14"/>
      <c r="Q10" s="15">
        <v>79656</v>
      </c>
      <c r="R10" s="16"/>
      <c r="S10" s="13"/>
      <c r="T10" s="14"/>
      <c r="U10" s="23" t="s">
        <v>302</v>
      </c>
      <c r="V10" s="16"/>
      <c r="W10" s="13"/>
      <c r="X10" s="14"/>
      <c r="Y10" s="23" t="s">
        <v>302</v>
      </c>
      <c r="Z10" s="16"/>
      <c r="AA10" s="13"/>
      <c r="AB10" s="14"/>
      <c r="AC10" s="23" t="s">
        <v>302</v>
      </c>
      <c r="AD10" s="16"/>
      <c r="AE10" s="13"/>
      <c r="AF10" s="14"/>
      <c r="AG10" s="23" t="s">
        <v>302</v>
      </c>
      <c r="AH10" s="16"/>
    </row>
    <row r="11" spans="1:34" ht="30" x14ac:dyDescent="0.25">
      <c r="A11" s="33"/>
      <c r="B11" s="18" t="s">
        <v>415</v>
      </c>
      <c r="C11" s="18"/>
      <c r="D11" s="19"/>
      <c r="E11" s="20">
        <v>32725</v>
      </c>
      <c r="F11" s="21"/>
      <c r="G11" s="18"/>
      <c r="H11" s="19"/>
      <c r="I11" s="22">
        <v>170</v>
      </c>
      <c r="J11" s="21"/>
      <c r="K11" s="18"/>
      <c r="L11" s="19"/>
      <c r="M11" s="22" t="s">
        <v>416</v>
      </c>
      <c r="N11" s="21" t="s">
        <v>314</v>
      </c>
      <c r="O11" s="18"/>
      <c r="P11" s="19"/>
      <c r="Q11" s="20">
        <v>32818</v>
      </c>
      <c r="R11" s="21"/>
      <c r="S11" s="18"/>
      <c r="T11" s="19"/>
      <c r="U11" s="20">
        <v>100971</v>
      </c>
      <c r="V11" s="21"/>
      <c r="W11" s="18"/>
      <c r="X11" s="19"/>
      <c r="Y11" s="20">
        <v>2631</v>
      </c>
      <c r="Z11" s="21"/>
      <c r="AA11" s="18"/>
      <c r="AB11" s="19"/>
      <c r="AC11" s="22" t="s">
        <v>302</v>
      </c>
      <c r="AD11" s="21"/>
      <c r="AE11" s="18"/>
      <c r="AF11" s="19"/>
      <c r="AG11" s="20">
        <v>103602</v>
      </c>
      <c r="AH11" s="21"/>
    </row>
    <row r="12" spans="1:34" ht="30" x14ac:dyDescent="0.25">
      <c r="A12" s="33"/>
      <c r="B12" s="13" t="s">
        <v>417</v>
      </c>
      <c r="C12" s="13"/>
      <c r="D12" s="14"/>
      <c r="E12" s="15">
        <v>157001</v>
      </c>
      <c r="F12" s="16"/>
      <c r="G12" s="13"/>
      <c r="H12" s="14"/>
      <c r="I12" s="15">
        <v>5325</v>
      </c>
      <c r="J12" s="16"/>
      <c r="K12" s="13"/>
      <c r="L12" s="14"/>
      <c r="M12" s="23" t="s">
        <v>418</v>
      </c>
      <c r="N12" s="16" t="s">
        <v>314</v>
      </c>
      <c r="O12" s="13"/>
      <c r="P12" s="14"/>
      <c r="Q12" s="15">
        <v>162258</v>
      </c>
      <c r="R12" s="16"/>
      <c r="S12" s="13"/>
      <c r="T12" s="14"/>
      <c r="U12" s="15">
        <v>63505</v>
      </c>
      <c r="V12" s="16"/>
      <c r="W12" s="13"/>
      <c r="X12" s="14"/>
      <c r="Y12" s="15">
        <v>3398</v>
      </c>
      <c r="Z12" s="16"/>
      <c r="AA12" s="13"/>
      <c r="AB12" s="14"/>
      <c r="AC12" s="23" t="s">
        <v>302</v>
      </c>
      <c r="AD12" s="16"/>
      <c r="AE12" s="13"/>
      <c r="AF12" s="14"/>
      <c r="AG12" s="15">
        <v>66903</v>
      </c>
      <c r="AH12" s="16"/>
    </row>
    <row r="13" spans="1:34" x14ac:dyDescent="0.25">
      <c r="A13" s="33"/>
      <c r="B13" s="18" t="s">
        <v>419</v>
      </c>
      <c r="C13" s="18"/>
      <c r="D13" s="19"/>
      <c r="E13" s="22"/>
      <c r="F13" s="21"/>
      <c r="G13" s="18"/>
      <c r="H13" s="19"/>
      <c r="I13" s="22"/>
      <c r="J13" s="21"/>
      <c r="K13" s="18"/>
      <c r="L13" s="19"/>
      <c r="M13" s="22"/>
      <c r="N13" s="21"/>
      <c r="O13" s="18"/>
      <c r="P13" s="19"/>
      <c r="Q13" s="22"/>
      <c r="R13" s="21"/>
      <c r="S13" s="18"/>
      <c r="T13" s="19"/>
      <c r="U13" s="22"/>
      <c r="V13" s="21"/>
      <c r="W13" s="18"/>
      <c r="X13" s="19"/>
      <c r="Y13" s="22"/>
      <c r="Z13" s="21"/>
      <c r="AA13" s="18"/>
      <c r="AB13" s="19"/>
      <c r="AC13" s="22"/>
      <c r="AD13" s="21"/>
      <c r="AE13" s="18"/>
      <c r="AF13" s="19"/>
      <c r="AG13" s="22"/>
      <c r="AH13" s="21"/>
    </row>
    <row r="14" spans="1:34" ht="30" x14ac:dyDescent="0.25">
      <c r="A14" s="33"/>
      <c r="B14" s="13" t="s">
        <v>420</v>
      </c>
      <c r="C14" s="13"/>
      <c r="D14" s="14"/>
      <c r="E14" s="23"/>
      <c r="F14" s="16"/>
      <c r="G14" s="13"/>
      <c r="H14" s="14"/>
      <c r="I14" s="23"/>
      <c r="J14" s="16"/>
      <c r="K14" s="13"/>
      <c r="L14" s="14"/>
      <c r="M14" s="23"/>
      <c r="N14" s="16"/>
      <c r="O14" s="13"/>
      <c r="P14" s="14"/>
      <c r="Q14" s="23"/>
      <c r="R14" s="16"/>
      <c r="S14" s="13"/>
      <c r="T14" s="14"/>
      <c r="U14" s="23"/>
      <c r="V14" s="16"/>
      <c r="W14" s="13"/>
      <c r="X14" s="14"/>
      <c r="Y14" s="23"/>
      <c r="Z14" s="16"/>
      <c r="AA14" s="13"/>
      <c r="AB14" s="14"/>
      <c r="AC14" s="23"/>
      <c r="AD14" s="16"/>
      <c r="AE14" s="13"/>
      <c r="AF14" s="14"/>
      <c r="AG14" s="23"/>
      <c r="AH14" s="16"/>
    </row>
    <row r="15" spans="1:34" x14ac:dyDescent="0.25">
      <c r="A15" s="33"/>
      <c r="B15" s="18" t="s">
        <v>421</v>
      </c>
      <c r="C15" s="18"/>
      <c r="D15" s="19"/>
      <c r="E15" s="20">
        <v>11897</v>
      </c>
      <c r="F15" s="21"/>
      <c r="G15" s="18"/>
      <c r="H15" s="19"/>
      <c r="I15" s="22">
        <v>544</v>
      </c>
      <c r="J15" s="21"/>
      <c r="K15" s="18"/>
      <c r="L15" s="19"/>
      <c r="M15" s="22" t="s">
        <v>422</v>
      </c>
      <c r="N15" s="21" t="s">
        <v>314</v>
      </c>
      <c r="O15" s="18"/>
      <c r="P15" s="19"/>
      <c r="Q15" s="20">
        <v>12427</v>
      </c>
      <c r="R15" s="21"/>
      <c r="S15" s="18"/>
      <c r="T15" s="19"/>
      <c r="U15" s="20">
        <v>19115</v>
      </c>
      <c r="V15" s="21"/>
      <c r="W15" s="18"/>
      <c r="X15" s="19"/>
      <c r="Y15" s="22">
        <v>466</v>
      </c>
      <c r="Z15" s="21"/>
      <c r="AA15" s="18"/>
      <c r="AB15" s="19"/>
      <c r="AC15" s="22" t="s">
        <v>423</v>
      </c>
      <c r="AD15" s="21" t="s">
        <v>314</v>
      </c>
      <c r="AE15" s="18"/>
      <c r="AF15" s="19"/>
      <c r="AG15" s="20">
        <v>19565</v>
      </c>
      <c r="AH15" s="21"/>
    </row>
    <row r="16" spans="1:34" x14ac:dyDescent="0.25">
      <c r="A16" s="33"/>
      <c r="B16" s="13" t="s">
        <v>424</v>
      </c>
      <c r="C16" s="13"/>
      <c r="D16" s="14"/>
      <c r="E16" s="15">
        <v>199599</v>
      </c>
      <c r="F16" s="16"/>
      <c r="G16" s="13"/>
      <c r="H16" s="14"/>
      <c r="I16" s="15">
        <v>4842</v>
      </c>
      <c r="J16" s="16"/>
      <c r="K16" s="13"/>
      <c r="L16" s="14"/>
      <c r="M16" s="23" t="s">
        <v>302</v>
      </c>
      <c r="N16" s="16"/>
      <c r="O16" s="13"/>
      <c r="P16" s="14"/>
      <c r="Q16" s="15">
        <v>204441</v>
      </c>
      <c r="R16" s="16"/>
      <c r="S16" s="13"/>
      <c r="T16" s="14"/>
      <c r="U16" s="15">
        <v>11437</v>
      </c>
      <c r="V16" s="16"/>
      <c r="W16" s="13"/>
      <c r="X16" s="14"/>
      <c r="Y16" s="23">
        <v>471</v>
      </c>
      <c r="Z16" s="16"/>
      <c r="AA16" s="13"/>
      <c r="AB16" s="14"/>
      <c r="AC16" s="23" t="s">
        <v>302</v>
      </c>
      <c r="AD16" s="16"/>
      <c r="AE16" s="13"/>
      <c r="AF16" s="14"/>
      <c r="AG16" s="15">
        <v>11908</v>
      </c>
      <c r="AH16" s="16"/>
    </row>
    <row r="17" spans="1:34" ht="30" x14ac:dyDescent="0.25">
      <c r="A17" s="33"/>
      <c r="B17" s="18" t="s">
        <v>425</v>
      </c>
      <c r="C17" s="18"/>
      <c r="D17" s="19"/>
      <c r="E17" s="22"/>
      <c r="F17" s="21"/>
      <c r="G17" s="18"/>
      <c r="H17" s="19"/>
      <c r="I17" s="22"/>
      <c r="J17" s="21"/>
      <c r="K17" s="18"/>
      <c r="L17" s="19"/>
      <c r="M17" s="22"/>
      <c r="N17" s="21"/>
      <c r="O17" s="18"/>
      <c r="P17" s="19"/>
      <c r="Q17" s="22"/>
      <c r="R17" s="21"/>
      <c r="S17" s="18"/>
      <c r="T17" s="19"/>
      <c r="U17" s="22"/>
      <c r="V17" s="21"/>
      <c r="W17" s="18"/>
      <c r="X17" s="19"/>
      <c r="Y17" s="22"/>
      <c r="Z17" s="21"/>
      <c r="AA17" s="18"/>
      <c r="AB17" s="19"/>
      <c r="AC17" s="22"/>
      <c r="AD17" s="21"/>
      <c r="AE17" s="18"/>
      <c r="AF17" s="19"/>
      <c r="AG17" s="22"/>
      <c r="AH17" s="21"/>
    </row>
    <row r="18" spans="1:34" ht="30" x14ac:dyDescent="0.25">
      <c r="A18" s="33"/>
      <c r="B18" s="13" t="s">
        <v>426</v>
      </c>
      <c r="C18" s="13"/>
      <c r="D18" s="14"/>
      <c r="E18" s="15">
        <v>1655733</v>
      </c>
      <c r="F18" s="16"/>
      <c r="G18" s="13"/>
      <c r="H18" s="14"/>
      <c r="I18" s="15">
        <v>16664</v>
      </c>
      <c r="J18" s="16"/>
      <c r="K18" s="13"/>
      <c r="L18" s="14"/>
      <c r="M18" s="23" t="s">
        <v>427</v>
      </c>
      <c r="N18" s="16" t="s">
        <v>314</v>
      </c>
      <c r="O18" s="13"/>
      <c r="P18" s="14"/>
      <c r="Q18" s="15">
        <v>1661833</v>
      </c>
      <c r="R18" s="16"/>
      <c r="S18" s="13"/>
      <c r="T18" s="14"/>
      <c r="U18" s="15">
        <v>834176</v>
      </c>
      <c r="V18" s="16"/>
      <c r="W18" s="13"/>
      <c r="X18" s="14"/>
      <c r="Y18" s="15">
        <v>6440</v>
      </c>
      <c r="Z18" s="16"/>
      <c r="AA18" s="13"/>
      <c r="AB18" s="14"/>
      <c r="AC18" s="23" t="s">
        <v>428</v>
      </c>
      <c r="AD18" s="16" t="s">
        <v>314</v>
      </c>
      <c r="AE18" s="13"/>
      <c r="AF18" s="14"/>
      <c r="AG18" s="15">
        <v>838700</v>
      </c>
      <c r="AH18" s="16"/>
    </row>
    <row r="19" spans="1:34" ht="30" x14ac:dyDescent="0.25">
      <c r="A19" s="33"/>
      <c r="B19" s="18" t="s">
        <v>429</v>
      </c>
      <c r="C19" s="18"/>
      <c r="D19" s="19"/>
      <c r="E19" s="22"/>
      <c r="F19" s="21"/>
      <c r="G19" s="18"/>
      <c r="H19" s="19"/>
      <c r="I19" s="22"/>
      <c r="J19" s="21"/>
      <c r="K19" s="18"/>
      <c r="L19" s="19"/>
      <c r="M19" s="22"/>
      <c r="N19" s="21"/>
      <c r="O19" s="18"/>
      <c r="P19" s="19"/>
      <c r="Q19" s="22"/>
      <c r="R19" s="21"/>
      <c r="S19" s="18"/>
      <c r="T19" s="19"/>
      <c r="U19" s="22"/>
      <c r="V19" s="21"/>
      <c r="W19" s="18"/>
      <c r="X19" s="19"/>
      <c r="Y19" s="22"/>
      <c r="Z19" s="21"/>
      <c r="AA19" s="18"/>
      <c r="AB19" s="19"/>
      <c r="AC19" s="22"/>
      <c r="AD19" s="21"/>
      <c r="AE19" s="18"/>
      <c r="AF19" s="19"/>
      <c r="AG19" s="22"/>
      <c r="AH19" s="21"/>
    </row>
    <row r="20" spans="1:34" ht="30" x14ac:dyDescent="0.25">
      <c r="A20" s="33"/>
      <c r="B20" s="13" t="s">
        <v>426</v>
      </c>
      <c r="C20" s="13"/>
      <c r="D20" s="14"/>
      <c r="E20" s="15">
        <v>184394</v>
      </c>
      <c r="F20" s="16"/>
      <c r="G20" s="13"/>
      <c r="H20" s="14"/>
      <c r="I20" s="15">
        <v>4968</v>
      </c>
      <c r="J20" s="16"/>
      <c r="K20" s="13"/>
      <c r="L20" s="14"/>
      <c r="M20" s="23" t="s">
        <v>430</v>
      </c>
      <c r="N20" s="16" t="s">
        <v>314</v>
      </c>
      <c r="O20" s="13"/>
      <c r="P20" s="14"/>
      <c r="Q20" s="15">
        <v>189334</v>
      </c>
      <c r="R20" s="16"/>
      <c r="S20" s="13"/>
      <c r="T20" s="14"/>
      <c r="U20" s="15">
        <v>141481</v>
      </c>
      <c r="V20" s="16"/>
      <c r="W20" s="13"/>
      <c r="X20" s="14"/>
      <c r="Y20" s="15">
        <v>1750</v>
      </c>
      <c r="Z20" s="16"/>
      <c r="AA20" s="13"/>
      <c r="AB20" s="14"/>
      <c r="AC20" s="23" t="s">
        <v>431</v>
      </c>
      <c r="AD20" s="16" t="s">
        <v>314</v>
      </c>
      <c r="AE20" s="13"/>
      <c r="AF20" s="14"/>
      <c r="AG20" s="15">
        <v>142168</v>
      </c>
      <c r="AH20" s="16"/>
    </row>
    <row r="21" spans="1:34" ht="30.75" thickBot="1" x14ac:dyDescent="0.3">
      <c r="A21" s="33"/>
      <c r="B21" s="18" t="s">
        <v>432</v>
      </c>
      <c r="C21" s="18"/>
      <c r="D21" s="35"/>
      <c r="E21" s="43">
        <v>30776</v>
      </c>
      <c r="F21" s="21"/>
      <c r="G21" s="18"/>
      <c r="H21" s="35"/>
      <c r="I21" s="36">
        <v>924</v>
      </c>
      <c r="J21" s="21"/>
      <c r="K21" s="18"/>
      <c r="L21" s="35"/>
      <c r="M21" s="36" t="s">
        <v>302</v>
      </c>
      <c r="N21" s="21"/>
      <c r="O21" s="18"/>
      <c r="P21" s="35"/>
      <c r="Q21" s="43">
        <v>31700</v>
      </c>
      <c r="R21" s="21"/>
      <c r="S21" s="18"/>
      <c r="T21" s="35"/>
      <c r="U21" s="36" t="s">
        <v>302</v>
      </c>
      <c r="V21" s="21"/>
      <c r="W21" s="18"/>
      <c r="X21" s="35"/>
      <c r="Y21" s="36" t="s">
        <v>302</v>
      </c>
      <c r="Z21" s="21"/>
      <c r="AA21" s="18"/>
      <c r="AB21" s="35"/>
      <c r="AC21" s="36" t="s">
        <v>302</v>
      </c>
      <c r="AD21" s="21"/>
      <c r="AE21" s="18"/>
      <c r="AF21" s="35"/>
      <c r="AG21" s="36" t="s">
        <v>302</v>
      </c>
      <c r="AH21" s="21"/>
    </row>
    <row r="22" spans="1:34" ht="16.5" thickTop="1" thickBot="1" x14ac:dyDescent="0.3">
      <c r="A22" s="33"/>
      <c r="B22" s="13" t="s">
        <v>147</v>
      </c>
      <c r="C22" s="13"/>
      <c r="D22" s="37" t="s">
        <v>298</v>
      </c>
      <c r="E22" s="38">
        <v>2352013</v>
      </c>
      <c r="F22" s="16"/>
      <c r="G22" s="13"/>
      <c r="H22" s="37" t="s">
        <v>298</v>
      </c>
      <c r="I22" s="38">
        <v>34131</v>
      </c>
      <c r="J22" s="16"/>
      <c r="K22" s="13"/>
      <c r="L22" s="37" t="s">
        <v>298</v>
      </c>
      <c r="M22" s="40" t="s">
        <v>433</v>
      </c>
      <c r="N22" s="16" t="s">
        <v>314</v>
      </c>
      <c r="O22" s="13"/>
      <c r="P22" s="37" t="s">
        <v>298</v>
      </c>
      <c r="Q22" s="38">
        <v>2374567</v>
      </c>
      <c r="R22" s="16"/>
      <c r="S22" s="13"/>
      <c r="T22" s="37" t="s">
        <v>298</v>
      </c>
      <c r="U22" s="38">
        <v>1170685</v>
      </c>
      <c r="V22" s="16"/>
      <c r="W22" s="13"/>
      <c r="X22" s="37" t="s">
        <v>298</v>
      </c>
      <c r="Y22" s="38">
        <v>15156</v>
      </c>
      <c r="Z22" s="16"/>
      <c r="AA22" s="13"/>
      <c r="AB22" s="37" t="s">
        <v>298</v>
      </c>
      <c r="AC22" s="40" t="s">
        <v>434</v>
      </c>
      <c r="AD22" s="16" t="s">
        <v>314</v>
      </c>
      <c r="AE22" s="13"/>
      <c r="AF22" s="37" t="s">
        <v>298</v>
      </c>
      <c r="AG22" s="38">
        <v>1182846</v>
      </c>
      <c r="AH22" s="16"/>
    </row>
    <row r="23" spans="1:34" ht="15.75" thickTop="1" x14ac:dyDescent="0.25">
      <c r="A23" s="33"/>
      <c r="B23" s="18"/>
      <c r="C23" s="18"/>
      <c r="D23" s="19"/>
      <c r="E23" s="22"/>
      <c r="F23" s="21"/>
      <c r="G23" s="18"/>
      <c r="H23" s="19"/>
      <c r="I23" s="22"/>
      <c r="J23" s="21"/>
      <c r="K23" s="18"/>
      <c r="L23" s="19"/>
      <c r="M23" s="22"/>
      <c r="N23" s="21"/>
      <c r="O23" s="18"/>
      <c r="P23" s="19"/>
      <c r="Q23" s="22"/>
      <c r="R23" s="21"/>
      <c r="S23" s="18"/>
      <c r="T23" s="19"/>
      <c r="U23" s="22"/>
      <c r="V23" s="21"/>
      <c r="W23" s="18"/>
      <c r="X23" s="19"/>
      <c r="Y23" s="22"/>
      <c r="Z23" s="21"/>
      <c r="AA23" s="18"/>
      <c r="AB23" s="19"/>
      <c r="AC23" s="22"/>
      <c r="AD23" s="21"/>
      <c r="AE23" s="18"/>
      <c r="AF23" s="19"/>
      <c r="AG23" s="22"/>
      <c r="AH23" s="21"/>
    </row>
    <row r="24" spans="1:34" ht="15.75" thickBot="1" x14ac:dyDescent="0.3">
      <c r="A24" s="33"/>
      <c r="B24" s="44">
        <v>41639</v>
      </c>
      <c r="C24" s="13"/>
      <c r="D24" s="14"/>
      <c r="E24" s="23"/>
      <c r="F24" s="16"/>
      <c r="G24" s="13"/>
      <c r="H24" s="14"/>
      <c r="I24" s="23"/>
      <c r="J24" s="16"/>
      <c r="K24" s="13"/>
      <c r="L24" s="14"/>
      <c r="M24" s="23"/>
      <c r="N24" s="16"/>
      <c r="O24" s="13"/>
      <c r="P24" s="14"/>
      <c r="Q24" s="23"/>
      <c r="R24" s="16"/>
      <c r="S24" s="13"/>
      <c r="T24" s="14"/>
      <c r="U24" s="23"/>
      <c r="V24" s="16"/>
      <c r="W24" s="13"/>
      <c r="X24" s="14"/>
      <c r="Y24" s="23"/>
      <c r="Z24" s="16"/>
      <c r="AA24" s="13"/>
      <c r="AB24" s="14"/>
      <c r="AC24" s="23"/>
      <c r="AD24" s="16"/>
      <c r="AE24" s="13"/>
      <c r="AF24" s="14"/>
      <c r="AG24" s="23"/>
      <c r="AH24" s="16"/>
    </row>
    <row r="25" spans="1:34" ht="15.75" thickTop="1" x14ac:dyDescent="0.25">
      <c r="A25" s="33"/>
      <c r="B25" s="18" t="s">
        <v>411</v>
      </c>
      <c r="C25" s="18"/>
      <c r="D25" s="19" t="s">
        <v>298</v>
      </c>
      <c r="E25" s="22">
        <v>501</v>
      </c>
      <c r="F25" s="21"/>
      <c r="G25" s="18"/>
      <c r="H25" s="19" t="s">
        <v>298</v>
      </c>
      <c r="I25" s="22">
        <v>1</v>
      </c>
      <c r="J25" s="21"/>
      <c r="K25" s="18"/>
      <c r="L25" s="19" t="s">
        <v>298</v>
      </c>
      <c r="M25" s="22" t="s">
        <v>302</v>
      </c>
      <c r="N25" s="21"/>
      <c r="O25" s="18"/>
      <c r="P25" s="19" t="s">
        <v>298</v>
      </c>
      <c r="Q25" s="22">
        <v>502</v>
      </c>
      <c r="R25" s="21"/>
      <c r="S25" s="18"/>
      <c r="T25" s="19" t="s">
        <v>298</v>
      </c>
      <c r="U25" s="22" t="s">
        <v>302</v>
      </c>
      <c r="V25" s="21"/>
      <c r="W25" s="18"/>
      <c r="X25" s="19" t="s">
        <v>298</v>
      </c>
      <c r="Y25" s="22" t="s">
        <v>302</v>
      </c>
      <c r="Z25" s="21"/>
      <c r="AA25" s="18"/>
      <c r="AB25" s="19" t="s">
        <v>298</v>
      </c>
      <c r="AC25" s="22" t="s">
        <v>302</v>
      </c>
      <c r="AD25" s="21"/>
      <c r="AE25" s="18"/>
      <c r="AF25" s="19" t="s">
        <v>298</v>
      </c>
      <c r="AG25" s="22" t="s">
        <v>302</v>
      </c>
      <c r="AH25" s="21"/>
    </row>
    <row r="26" spans="1:34" x14ac:dyDescent="0.25">
      <c r="A26" s="33"/>
      <c r="B26" s="13" t="s">
        <v>412</v>
      </c>
      <c r="C26" s="13"/>
      <c r="D26" s="14"/>
      <c r="E26" s="23"/>
      <c r="F26" s="16"/>
      <c r="G26" s="13"/>
      <c r="H26" s="14"/>
      <c r="I26" s="23"/>
      <c r="J26" s="16"/>
      <c r="K26" s="13"/>
      <c r="L26" s="14"/>
      <c r="M26" s="23"/>
      <c r="N26" s="16"/>
      <c r="O26" s="13"/>
      <c r="P26" s="14"/>
      <c r="Q26" s="23"/>
      <c r="R26" s="16"/>
      <c r="S26" s="13"/>
      <c r="T26" s="14"/>
      <c r="U26" s="23"/>
      <c r="V26" s="16"/>
      <c r="W26" s="13"/>
      <c r="X26" s="14"/>
      <c r="Y26" s="23"/>
      <c r="Z26" s="16"/>
      <c r="AA26" s="13"/>
      <c r="AB26" s="14"/>
      <c r="AC26" s="23"/>
      <c r="AD26" s="16"/>
      <c r="AE26" s="13"/>
      <c r="AF26" s="14"/>
      <c r="AG26" s="23"/>
      <c r="AH26" s="16"/>
    </row>
    <row r="27" spans="1:34" x14ac:dyDescent="0.25">
      <c r="A27" s="33"/>
      <c r="B27" s="18" t="s">
        <v>413</v>
      </c>
      <c r="C27" s="18"/>
      <c r="D27" s="19"/>
      <c r="E27" s="20">
        <v>129653</v>
      </c>
      <c r="F27" s="21"/>
      <c r="G27" s="18"/>
      <c r="H27" s="19"/>
      <c r="I27" s="20">
        <v>1125</v>
      </c>
      <c r="J27" s="21"/>
      <c r="K27" s="18"/>
      <c r="L27" s="19"/>
      <c r="M27" s="22" t="s">
        <v>435</v>
      </c>
      <c r="N27" s="21" t="s">
        <v>314</v>
      </c>
      <c r="O27" s="18"/>
      <c r="P27" s="19"/>
      <c r="Q27" s="20">
        <v>129293</v>
      </c>
      <c r="R27" s="21"/>
      <c r="S27" s="18"/>
      <c r="T27" s="19"/>
      <c r="U27" s="22" t="s">
        <v>302</v>
      </c>
      <c r="V27" s="21"/>
      <c r="W27" s="18"/>
      <c r="X27" s="19"/>
      <c r="Y27" s="22" t="s">
        <v>302</v>
      </c>
      <c r="Z27" s="21"/>
      <c r="AA27" s="18"/>
      <c r="AB27" s="19"/>
      <c r="AC27" s="22" t="s">
        <v>302</v>
      </c>
      <c r="AD27" s="21"/>
      <c r="AE27" s="18"/>
      <c r="AF27" s="19"/>
      <c r="AG27" s="22" t="s">
        <v>302</v>
      </c>
      <c r="AH27" s="21"/>
    </row>
    <row r="28" spans="1:34" ht="30" x14ac:dyDescent="0.25">
      <c r="A28" s="33"/>
      <c r="B28" s="13" t="s">
        <v>415</v>
      </c>
      <c r="C28" s="13"/>
      <c r="D28" s="14"/>
      <c r="E28" s="15">
        <v>40681</v>
      </c>
      <c r="F28" s="16"/>
      <c r="G28" s="13"/>
      <c r="H28" s="14"/>
      <c r="I28" s="23">
        <v>19</v>
      </c>
      <c r="J28" s="16"/>
      <c r="K28" s="13"/>
      <c r="L28" s="14"/>
      <c r="M28" s="23" t="s">
        <v>436</v>
      </c>
      <c r="N28" s="16" t="s">
        <v>314</v>
      </c>
      <c r="O28" s="13"/>
      <c r="P28" s="14"/>
      <c r="Q28" s="15">
        <v>40179</v>
      </c>
      <c r="R28" s="16"/>
      <c r="S28" s="13"/>
      <c r="T28" s="14"/>
      <c r="U28" s="15">
        <v>100159</v>
      </c>
      <c r="V28" s="16"/>
      <c r="W28" s="13"/>
      <c r="X28" s="14"/>
      <c r="Y28" s="23" t="s">
        <v>302</v>
      </c>
      <c r="Z28" s="16"/>
      <c r="AA28" s="13"/>
      <c r="AB28" s="14"/>
      <c r="AC28" s="23" t="s">
        <v>437</v>
      </c>
      <c r="AD28" s="16" t="s">
        <v>314</v>
      </c>
      <c r="AE28" s="13"/>
      <c r="AF28" s="14"/>
      <c r="AG28" s="15">
        <v>98579</v>
      </c>
      <c r="AH28" s="16"/>
    </row>
    <row r="29" spans="1:34" ht="30" x14ac:dyDescent="0.25">
      <c r="A29" s="33"/>
      <c r="B29" s="18" t="s">
        <v>417</v>
      </c>
      <c r="C29" s="18"/>
      <c r="D29" s="19"/>
      <c r="E29" s="20">
        <v>165810</v>
      </c>
      <c r="F29" s="21"/>
      <c r="G29" s="18"/>
      <c r="H29" s="19"/>
      <c r="I29" s="20">
        <v>6243</v>
      </c>
      <c r="J29" s="21"/>
      <c r="K29" s="18"/>
      <c r="L29" s="19"/>
      <c r="M29" s="22" t="s">
        <v>438</v>
      </c>
      <c r="N29" s="21" t="s">
        <v>314</v>
      </c>
      <c r="O29" s="18"/>
      <c r="P29" s="19"/>
      <c r="Q29" s="20">
        <v>171738</v>
      </c>
      <c r="R29" s="21"/>
      <c r="S29" s="18"/>
      <c r="T29" s="19"/>
      <c r="U29" s="20">
        <v>65987</v>
      </c>
      <c r="V29" s="21"/>
      <c r="W29" s="18"/>
      <c r="X29" s="19"/>
      <c r="Y29" s="20">
        <v>2806</v>
      </c>
      <c r="Z29" s="21"/>
      <c r="AA29" s="18"/>
      <c r="AB29" s="19"/>
      <c r="AC29" s="22" t="s">
        <v>439</v>
      </c>
      <c r="AD29" s="21" t="s">
        <v>314</v>
      </c>
      <c r="AE29" s="18"/>
      <c r="AF29" s="19"/>
      <c r="AG29" s="20">
        <v>68512</v>
      </c>
      <c r="AH29" s="21"/>
    </row>
    <row r="30" spans="1:34" x14ac:dyDescent="0.25">
      <c r="A30" s="33"/>
      <c r="B30" s="13" t="s">
        <v>419</v>
      </c>
      <c r="C30" s="13"/>
      <c r="D30" s="14"/>
      <c r="E30" s="23"/>
      <c r="F30" s="16"/>
      <c r="G30" s="13"/>
      <c r="H30" s="14"/>
      <c r="I30" s="23"/>
      <c r="J30" s="16"/>
      <c r="K30" s="13"/>
      <c r="L30" s="14"/>
      <c r="M30" s="23"/>
      <c r="N30" s="16"/>
      <c r="O30" s="13"/>
      <c r="P30" s="14"/>
      <c r="Q30" s="23"/>
      <c r="R30" s="16"/>
      <c r="S30" s="13"/>
      <c r="T30" s="14"/>
      <c r="U30" s="23"/>
      <c r="V30" s="16"/>
      <c r="W30" s="13"/>
      <c r="X30" s="14"/>
      <c r="Y30" s="23"/>
      <c r="Z30" s="16"/>
      <c r="AA30" s="13"/>
      <c r="AB30" s="14"/>
      <c r="AC30" s="23"/>
      <c r="AD30" s="16"/>
      <c r="AE30" s="13"/>
      <c r="AF30" s="14"/>
      <c r="AG30" s="23"/>
      <c r="AH30" s="16"/>
    </row>
    <row r="31" spans="1:34" ht="30" x14ac:dyDescent="0.25">
      <c r="A31" s="33"/>
      <c r="B31" s="18" t="s">
        <v>420</v>
      </c>
      <c r="C31" s="18"/>
      <c r="D31" s="19"/>
      <c r="E31" s="22"/>
      <c r="F31" s="21"/>
      <c r="G31" s="18"/>
      <c r="H31" s="19"/>
      <c r="I31" s="22"/>
      <c r="J31" s="21"/>
      <c r="K31" s="18"/>
      <c r="L31" s="19"/>
      <c r="M31" s="22"/>
      <c r="N31" s="21"/>
      <c r="O31" s="18"/>
      <c r="P31" s="19"/>
      <c r="Q31" s="22"/>
      <c r="R31" s="21"/>
      <c r="S31" s="18"/>
      <c r="T31" s="19"/>
      <c r="U31" s="22"/>
      <c r="V31" s="21"/>
      <c r="W31" s="18"/>
      <c r="X31" s="19"/>
      <c r="Y31" s="22"/>
      <c r="Z31" s="21"/>
      <c r="AA31" s="18"/>
      <c r="AB31" s="19"/>
      <c r="AC31" s="22"/>
      <c r="AD31" s="21"/>
      <c r="AE31" s="18"/>
      <c r="AF31" s="19"/>
      <c r="AG31" s="22"/>
      <c r="AH31" s="21"/>
    </row>
    <row r="32" spans="1:34" x14ac:dyDescent="0.25">
      <c r="A32" s="33"/>
      <c r="B32" s="13" t="s">
        <v>421</v>
      </c>
      <c r="C32" s="13"/>
      <c r="D32" s="14"/>
      <c r="E32" s="15">
        <v>14099</v>
      </c>
      <c r="F32" s="16"/>
      <c r="G32" s="13"/>
      <c r="H32" s="14"/>
      <c r="I32" s="23">
        <v>459</v>
      </c>
      <c r="J32" s="16"/>
      <c r="K32" s="13"/>
      <c r="L32" s="14"/>
      <c r="M32" s="23" t="s">
        <v>440</v>
      </c>
      <c r="N32" s="16" t="s">
        <v>314</v>
      </c>
      <c r="O32" s="13"/>
      <c r="P32" s="14"/>
      <c r="Q32" s="15">
        <v>14474</v>
      </c>
      <c r="R32" s="16"/>
      <c r="S32" s="13"/>
      <c r="T32" s="14"/>
      <c r="U32" s="15">
        <v>9433</v>
      </c>
      <c r="V32" s="16"/>
      <c r="W32" s="13"/>
      <c r="X32" s="14"/>
      <c r="Y32" s="23">
        <v>142</v>
      </c>
      <c r="Z32" s="16"/>
      <c r="AA32" s="13"/>
      <c r="AB32" s="14"/>
      <c r="AC32" s="23" t="s">
        <v>441</v>
      </c>
      <c r="AD32" s="16" t="s">
        <v>314</v>
      </c>
      <c r="AE32" s="13"/>
      <c r="AF32" s="14"/>
      <c r="AG32" s="15">
        <v>9503</v>
      </c>
      <c r="AH32" s="16"/>
    </row>
    <row r="33" spans="1:34" x14ac:dyDescent="0.25">
      <c r="A33" s="33"/>
      <c r="B33" s="18" t="s">
        <v>424</v>
      </c>
      <c r="C33" s="18"/>
      <c r="D33" s="19"/>
      <c r="E33" s="20">
        <v>239880</v>
      </c>
      <c r="F33" s="21"/>
      <c r="G33" s="18"/>
      <c r="H33" s="19"/>
      <c r="I33" s="20">
        <v>3147</v>
      </c>
      <c r="J33" s="21"/>
      <c r="K33" s="18"/>
      <c r="L33" s="19"/>
      <c r="M33" s="22" t="s">
        <v>442</v>
      </c>
      <c r="N33" s="21" t="s">
        <v>314</v>
      </c>
      <c r="O33" s="18"/>
      <c r="P33" s="19"/>
      <c r="Q33" s="20">
        <v>241118</v>
      </c>
      <c r="R33" s="21"/>
      <c r="S33" s="18"/>
      <c r="T33" s="19"/>
      <c r="U33" s="20">
        <v>12724</v>
      </c>
      <c r="V33" s="21"/>
      <c r="W33" s="18"/>
      <c r="X33" s="19"/>
      <c r="Y33" s="22">
        <v>30</v>
      </c>
      <c r="Z33" s="21"/>
      <c r="AA33" s="18"/>
      <c r="AB33" s="19"/>
      <c r="AC33" s="22" t="s">
        <v>443</v>
      </c>
      <c r="AD33" s="21" t="s">
        <v>314</v>
      </c>
      <c r="AE33" s="18"/>
      <c r="AF33" s="19"/>
      <c r="AG33" s="20">
        <v>12592</v>
      </c>
      <c r="AH33" s="21"/>
    </row>
    <row r="34" spans="1:34" ht="30" x14ac:dyDescent="0.25">
      <c r="A34" s="33"/>
      <c r="B34" s="13" t="s">
        <v>425</v>
      </c>
      <c r="C34" s="13"/>
      <c r="D34" s="14"/>
      <c r="E34" s="23"/>
      <c r="F34" s="16"/>
      <c r="G34" s="13"/>
      <c r="H34" s="14"/>
      <c r="I34" s="23"/>
      <c r="J34" s="16"/>
      <c r="K34" s="13"/>
      <c r="L34" s="14"/>
      <c r="M34" s="23"/>
      <c r="N34" s="16"/>
      <c r="O34" s="13"/>
      <c r="P34" s="14"/>
      <c r="Q34" s="23"/>
      <c r="R34" s="16"/>
      <c r="S34" s="13"/>
      <c r="T34" s="14"/>
      <c r="U34" s="23"/>
      <c r="V34" s="16"/>
      <c r="W34" s="13"/>
      <c r="X34" s="14"/>
      <c r="Y34" s="23"/>
      <c r="Z34" s="16"/>
      <c r="AA34" s="13"/>
      <c r="AB34" s="14"/>
      <c r="AC34" s="23"/>
      <c r="AD34" s="16"/>
      <c r="AE34" s="13"/>
      <c r="AF34" s="14"/>
      <c r="AG34" s="23"/>
      <c r="AH34" s="16"/>
    </row>
    <row r="35" spans="1:34" ht="30" x14ac:dyDescent="0.25">
      <c r="A35" s="33"/>
      <c r="B35" s="18" t="s">
        <v>426</v>
      </c>
      <c r="C35" s="18"/>
      <c r="D35" s="19"/>
      <c r="E35" s="20">
        <v>1300375</v>
      </c>
      <c r="F35" s="21"/>
      <c r="G35" s="18"/>
      <c r="H35" s="19"/>
      <c r="I35" s="20">
        <v>12459</v>
      </c>
      <c r="J35" s="21"/>
      <c r="K35" s="18"/>
      <c r="L35" s="19"/>
      <c r="M35" s="22" t="s">
        <v>444</v>
      </c>
      <c r="N35" s="21" t="s">
        <v>314</v>
      </c>
      <c r="O35" s="18"/>
      <c r="P35" s="19"/>
      <c r="Q35" s="20">
        <v>1290741</v>
      </c>
      <c r="R35" s="21"/>
      <c r="S35" s="18"/>
      <c r="T35" s="19"/>
      <c r="U35" s="20">
        <v>837393</v>
      </c>
      <c r="V35" s="21"/>
      <c r="W35" s="18"/>
      <c r="X35" s="19"/>
      <c r="Y35" s="22" t="s">
        <v>302</v>
      </c>
      <c r="Z35" s="21"/>
      <c r="AA35" s="18"/>
      <c r="AB35" s="19"/>
      <c r="AC35" s="22" t="s">
        <v>445</v>
      </c>
      <c r="AD35" s="21" t="s">
        <v>314</v>
      </c>
      <c r="AE35" s="18"/>
      <c r="AF35" s="19"/>
      <c r="AG35" s="20">
        <v>822321</v>
      </c>
      <c r="AH35" s="21"/>
    </row>
    <row r="36" spans="1:34" ht="30" x14ac:dyDescent="0.25">
      <c r="A36" s="33"/>
      <c r="B36" s="13" t="s">
        <v>429</v>
      </c>
      <c r="C36" s="13"/>
      <c r="D36" s="14"/>
      <c r="E36" s="23"/>
      <c r="F36" s="16"/>
      <c r="G36" s="13"/>
      <c r="H36" s="14"/>
      <c r="I36" s="23"/>
      <c r="J36" s="16"/>
      <c r="K36" s="13"/>
      <c r="L36" s="14"/>
      <c r="M36" s="23"/>
      <c r="N36" s="16"/>
      <c r="O36" s="13"/>
      <c r="P36" s="14"/>
      <c r="Q36" s="23"/>
      <c r="R36" s="16"/>
      <c r="S36" s="13"/>
      <c r="T36" s="14"/>
      <c r="U36" s="23"/>
      <c r="V36" s="16"/>
      <c r="W36" s="13"/>
      <c r="X36" s="14"/>
      <c r="Y36" s="23"/>
      <c r="Z36" s="16"/>
      <c r="AA36" s="13"/>
      <c r="AB36" s="14"/>
      <c r="AC36" s="23"/>
      <c r="AD36" s="16"/>
      <c r="AE36" s="13"/>
      <c r="AF36" s="14"/>
      <c r="AG36" s="23"/>
      <c r="AH36" s="16"/>
    </row>
    <row r="37" spans="1:34" ht="30" x14ac:dyDescent="0.25">
      <c r="A37" s="33"/>
      <c r="B37" s="18" t="s">
        <v>426</v>
      </c>
      <c r="C37" s="18"/>
      <c r="D37" s="19"/>
      <c r="E37" s="20">
        <v>235317</v>
      </c>
      <c r="F37" s="21"/>
      <c r="G37" s="18"/>
      <c r="H37" s="19"/>
      <c r="I37" s="20">
        <v>7278</v>
      </c>
      <c r="J37" s="21"/>
      <c r="K37" s="18"/>
      <c r="L37" s="19"/>
      <c r="M37" s="22" t="s">
        <v>446</v>
      </c>
      <c r="N37" s="21" t="s">
        <v>314</v>
      </c>
      <c r="O37" s="18"/>
      <c r="P37" s="19"/>
      <c r="Q37" s="20">
        <v>242172</v>
      </c>
      <c r="R37" s="21"/>
      <c r="S37" s="18"/>
      <c r="T37" s="19"/>
      <c r="U37" s="20">
        <v>143032</v>
      </c>
      <c r="V37" s="21"/>
      <c r="W37" s="18"/>
      <c r="X37" s="19"/>
      <c r="Y37" s="22">
        <v>85</v>
      </c>
      <c r="Z37" s="21"/>
      <c r="AA37" s="18"/>
      <c r="AB37" s="19"/>
      <c r="AC37" s="22" t="s">
        <v>447</v>
      </c>
      <c r="AD37" s="21" t="s">
        <v>314</v>
      </c>
      <c r="AE37" s="18"/>
      <c r="AF37" s="19"/>
      <c r="AG37" s="20">
        <v>139326</v>
      </c>
      <c r="AH37" s="21"/>
    </row>
    <row r="38" spans="1:34" ht="30.75" thickBot="1" x14ac:dyDescent="0.3">
      <c r="A38" s="33"/>
      <c r="B38" s="13" t="s">
        <v>432</v>
      </c>
      <c r="C38" s="13"/>
      <c r="D38" s="27"/>
      <c r="E38" s="28">
        <v>62689</v>
      </c>
      <c r="F38" s="16"/>
      <c r="G38" s="13"/>
      <c r="H38" s="27"/>
      <c r="I38" s="28">
        <v>1248</v>
      </c>
      <c r="J38" s="16"/>
      <c r="K38" s="13"/>
      <c r="L38" s="27"/>
      <c r="M38" s="29" t="s">
        <v>302</v>
      </c>
      <c r="N38" s="16"/>
      <c r="O38" s="13"/>
      <c r="P38" s="27"/>
      <c r="Q38" s="28">
        <v>63937</v>
      </c>
      <c r="R38" s="16"/>
      <c r="S38" s="13"/>
      <c r="T38" s="27"/>
      <c r="U38" s="29" t="s">
        <v>302</v>
      </c>
      <c r="V38" s="16"/>
      <c r="W38" s="13"/>
      <c r="X38" s="27"/>
      <c r="Y38" s="29" t="s">
        <v>302</v>
      </c>
      <c r="Z38" s="16"/>
      <c r="AA38" s="13"/>
      <c r="AB38" s="27"/>
      <c r="AC38" s="29" t="s">
        <v>302</v>
      </c>
      <c r="AD38" s="16"/>
      <c r="AE38" s="13"/>
      <c r="AF38" s="27"/>
      <c r="AG38" s="29" t="s">
        <v>302</v>
      </c>
      <c r="AH38" s="16"/>
    </row>
    <row r="39" spans="1:34" ht="16.5" thickTop="1" thickBot="1" x14ac:dyDescent="0.3">
      <c r="A39" s="33"/>
      <c r="B39" s="18" t="s">
        <v>147</v>
      </c>
      <c r="C39" s="18"/>
      <c r="D39" s="30" t="s">
        <v>298</v>
      </c>
      <c r="E39" s="31">
        <v>2189005</v>
      </c>
      <c r="F39" s="21"/>
      <c r="G39" s="18"/>
      <c r="H39" s="30" t="s">
        <v>298</v>
      </c>
      <c r="I39" s="31">
        <v>31979</v>
      </c>
      <c r="J39" s="21"/>
      <c r="K39" s="18"/>
      <c r="L39" s="30" t="s">
        <v>298</v>
      </c>
      <c r="M39" s="32" t="s">
        <v>448</v>
      </c>
      <c r="N39" s="21" t="s">
        <v>314</v>
      </c>
      <c r="O39" s="18"/>
      <c r="P39" s="30" t="s">
        <v>298</v>
      </c>
      <c r="Q39" s="31">
        <v>2194154</v>
      </c>
      <c r="R39" s="21"/>
      <c r="S39" s="18"/>
      <c r="T39" s="30" t="s">
        <v>298</v>
      </c>
      <c r="U39" s="31">
        <v>1168728</v>
      </c>
      <c r="V39" s="21"/>
      <c r="W39" s="18"/>
      <c r="X39" s="30" t="s">
        <v>298</v>
      </c>
      <c r="Y39" s="31">
        <v>3063</v>
      </c>
      <c r="Z39" s="21"/>
      <c r="AA39" s="18"/>
      <c r="AB39" s="30" t="s">
        <v>298</v>
      </c>
      <c r="AC39" s="32" t="s">
        <v>449</v>
      </c>
      <c r="AD39" s="21" t="s">
        <v>314</v>
      </c>
      <c r="AE39" s="18"/>
      <c r="AF39" s="30" t="s">
        <v>298</v>
      </c>
      <c r="AG39" s="31">
        <v>1150833</v>
      </c>
      <c r="AH39" s="21"/>
    </row>
    <row r="40" spans="1:34" ht="15.75" thickTop="1" x14ac:dyDescent="0.25">
      <c r="A40" s="33"/>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30" customHeight="1" x14ac:dyDescent="0.25">
      <c r="A41" s="33"/>
      <c r="B41" s="41" t="s">
        <v>450</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x14ac:dyDescent="0.25">
      <c r="A42" s="33"/>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 customHeight="1" x14ac:dyDescent="0.25">
      <c r="A43" s="33"/>
      <c r="B43" s="41" t="s">
        <v>451</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x14ac:dyDescent="0.25">
      <c r="A44" s="33"/>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row>
    <row r="45" spans="1:34" ht="15" customHeight="1" x14ac:dyDescent="0.25">
      <c r="A45" s="33"/>
      <c r="B45" s="41" t="s">
        <v>452</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row>
    <row r="46" spans="1:34" x14ac:dyDescent="0.25">
      <c r="A46" s="33"/>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row>
    <row r="47" spans="1:34" ht="15" customHeight="1" x14ac:dyDescent="0.25">
      <c r="A47" s="33"/>
      <c r="B47" s="41" t="s">
        <v>453</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1:34" x14ac:dyDescent="0.25">
      <c r="A48" s="33"/>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row>
    <row r="49" spans="1:26" ht="15.75" thickBot="1" x14ac:dyDescent="0.3">
      <c r="A49" s="33"/>
      <c r="B49" s="4"/>
      <c r="C49" s="4"/>
      <c r="D49" s="51" t="s">
        <v>454</v>
      </c>
      <c r="E49" s="51"/>
      <c r="F49" s="51"/>
      <c r="G49" s="51"/>
      <c r="H49" s="51"/>
      <c r="I49" s="51"/>
      <c r="J49" s="11"/>
      <c r="K49" s="4"/>
      <c r="L49" s="51" t="s">
        <v>455</v>
      </c>
      <c r="M49" s="51"/>
      <c r="N49" s="51"/>
      <c r="O49" s="51"/>
      <c r="P49" s="51"/>
      <c r="Q49" s="51"/>
      <c r="R49" s="11"/>
      <c r="S49" s="4"/>
      <c r="T49" s="51" t="s">
        <v>147</v>
      </c>
      <c r="U49" s="51"/>
      <c r="V49" s="51"/>
      <c r="W49" s="51"/>
      <c r="X49" s="51"/>
      <c r="Y49" s="51"/>
      <c r="Z49" s="11"/>
    </row>
    <row r="50" spans="1:26" ht="15.75" thickTop="1" x14ac:dyDescent="0.25">
      <c r="A50" s="33"/>
      <c r="B50" s="45">
        <v>42004</v>
      </c>
      <c r="C50" s="41"/>
      <c r="D50" s="53" t="s">
        <v>408</v>
      </c>
      <c r="E50" s="53"/>
      <c r="F50" s="48"/>
      <c r="G50" s="42"/>
      <c r="H50" s="53" t="s">
        <v>404</v>
      </c>
      <c r="I50" s="53"/>
      <c r="J50" s="47"/>
      <c r="K50" s="41"/>
      <c r="L50" s="53" t="s">
        <v>408</v>
      </c>
      <c r="M50" s="53"/>
      <c r="N50" s="48"/>
      <c r="O50" s="42"/>
      <c r="P50" s="53" t="s">
        <v>404</v>
      </c>
      <c r="Q50" s="53"/>
      <c r="R50" s="47"/>
      <c r="S50" s="41"/>
      <c r="T50" s="53" t="s">
        <v>408</v>
      </c>
      <c r="U50" s="53"/>
      <c r="V50" s="48"/>
      <c r="W50" s="42"/>
      <c r="X50" s="53" t="s">
        <v>404</v>
      </c>
      <c r="Y50" s="53"/>
      <c r="Z50" s="47"/>
    </row>
    <row r="51" spans="1:26" ht="15" customHeight="1" x14ac:dyDescent="0.25">
      <c r="A51" s="33"/>
      <c r="B51" s="45"/>
      <c r="C51" s="41"/>
      <c r="D51" s="52" t="s">
        <v>456</v>
      </c>
      <c r="E51" s="52"/>
      <c r="F51" s="47"/>
      <c r="G51" s="41"/>
      <c r="H51" s="52" t="s">
        <v>405</v>
      </c>
      <c r="I51" s="52"/>
      <c r="J51" s="47"/>
      <c r="K51" s="41"/>
      <c r="L51" s="52" t="s">
        <v>456</v>
      </c>
      <c r="M51" s="52"/>
      <c r="N51" s="47"/>
      <c r="O51" s="41"/>
      <c r="P51" s="52" t="s">
        <v>405</v>
      </c>
      <c r="Q51" s="52"/>
      <c r="R51" s="47"/>
      <c r="S51" s="41"/>
      <c r="T51" s="52" t="s">
        <v>456</v>
      </c>
      <c r="U51" s="52"/>
      <c r="V51" s="47"/>
      <c r="W51" s="41"/>
      <c r="X51" s="52" t="s">
        <v>405</v>
      </c>
      <c r="Y51" s="52"/>
      <c r="Z51" s="47"/>
    </row>
    <row r="52" spans="1:26" ht="15.75" thickBot="1" x14ac:dyDescent="0.3">
      <c r="A52" s="33"/>
      <c r="B52" s="46"/>
      <c r="C52" s="41"/>
      <c r="D52" s="54"/>
      <c r="E52" s="54"/>
      <c r="F52" s="47"/>
      <c r="G52" s="41"/>
      <c r="H52" s="54" t="s">
        <v>457</v>
      </c>
      <c r="I52" s="54"/>
      <c r="J52" s="47"/>
      <c r="K52" s="41"/>
      <c r="L52" s="54"/>
      <c r="M52" s="54"/>
      <c r="N52" s="47"/>
      <c r="O52" s="41"/>
      <c r="P52" s="54" t="s">
        <v>457</v>
      </c>
      <c r="Q52" s="54"/>
      <c r="R52" s="47"/>
      <c r="S52" s="41"/>
      <c r="T52" s="54"/>
      <c r="U52" s="54"/>
      <c r="V52" s="47"/>
      <c r="W52" s="41"/>
      <c r="X52" s="54" t="s">
        <v>457</v>
      </c>
      <c r="Y52" s="54"/>
      <c r="Z52" s="47"/>
    </row>
    <row r="53" spans="1:26" ht="15.75" thickTop="1" x14ac:dyDescent="0.25">
      <c r="A53" s="33"/>
      <c r="B53" s="4" t="s">
        <v>412</v>
      </c>
      <c r="C53" s="4"/>
      <c r="D53" s="56"/>
      <c r="E53" s="56"/>
      <c r="F53" s="11"/>
      <c r="G53" s="4"/>
      <c r="H53" s="56"/>
      <c r="I53" s="56"/>
      <c r="J53" s="11"/>
      <c r="K53" s="4"/>
      <c r="L53" s="56"/>
      <c r="M53" s="56"/>
      <c r="N53" s="11"/>
      <c r="O53" s="4"/>
      <c r="P53" s="56"/>
      <c r="Q53" s="56"/>
      <c r="R53" s="11"/>
      <c r="S53" s="4"/>
      <c r="T53" s="56"/>
      <c r="U53" s="56"/>
      <c r="V53" s="11"/>
      <c r="W53" s="4"/>
      <c r="X53" s="56"/>
      <c r="Y53" s="56"/>
      <c r="Z53" s="11"/>
    </row>
    <row r="54" spans="1:26" x14ac:dyDescent="0.25">
      <c r="A54" s="33"/>
      <c r="B54" s="13" t="s">
        <v>413</v>
      </c>
      <c r="C54" s="13"/>
      <c r="D54" s="14" t="s">
        <v>298</v>
      </c>
      <c r="E54" s="15">
        <v>19220</v>
      </c>
      <c r="F54" s="16"/>
      <c r="G54" s="13"/>
      <c r="H54" s="14" t="s">
        <v>298</v>
      </c>
      <c r="I54" s="23" t="s">
        <v>458</v>
      </c>
      <c r="J54" s="16" t="s">
        <v>314</v>
      </c>
      <c r="K54" s="13"/>
      <c r="L54" s="14" t="s">
        <v>298</v>
      </c>
      <c r="M54" s="15">
        <v>32656</v>
      </c>
      <c r="N54" s="16"/>
      <c r="O54" s="13"/>
      <c r="P54" s="14" t="s">
        <v>298</v>
      </c>
      <c r="Q54" s="23" t="s">
        <v>459</v>
      </c>
      <c r="R54" s="16" t="s">
        <v>314</v>
      </c>
      <c r="S54" s="13"/>
      <c r="T54" s="14" t="s">
        <v>298</v>
      </c>
      <c r="U54" s="15">
        <v>51876</v>
      </c>
      <c r="V54" s="16"/>
      <c r="W54" s="13"/>
      <c r="X54" s="14" t="s">
        <v>298</v>
      </c>
      <c r="Y54" s="23" t="s">
        <v>414</v>
      </c>
      <c r="Z54" s="16" t="s">
        <v>314</v>
      </c>
    </row>
    <row r="55" spans="1:26" ht="30" x14ac:dyDescent="0.25">
      <c r="A55" s="33"/>
      <c r="B55" s="18" t="s">
        <v>415</v>
      </c>
      <c r="C55" s="18"/>
      <c r="D55" s="19"/>
      <c r="E55" s="20">
        <v>9948</v>
      </c>
      <c r="F55" s="21"/>
      <c r="G55" s="18"/>
      <c r="H55" s="19"/>
      <c r="I55" s="22" t="s">
        <v>460</v>
      </c>
      <c r="J55" s="21" t="s">
        <v>314</v>
      </c>
      <c r="K55" s="18"/>
      <c r="L55" s="19"/>
      <c r="M55" s="20">
        <v>9956</v>
      </c>
      <c r="N55" s="21"/>
      <c r="O55" s="18"/>
      <c r="P55" s="19"/>
      <c r="Q55" s="22" t="s">
        <v>461</v>
      </c>
      <c r="R55" s="21" t="s">
        <v>314</v>
      </c>
      <c r="S55" s="18"/>
      <c r="T55" s="19"/>
      <c r="U55" s="20">
        <v>19904</v>
      </c>
      <c r="V55" s="21"/>
      <c r="W55" s="18"/>
      <c r="X55" s="19"/>
      <c r="Y55" s="22" t="s">
        <v>416</v>
      </c>
      <c r="Z55" s="21" t="s">
        <v>314</v>
      </c>
    </row>
    <row r="56" spans="1:26" ht="30" x14ac:dyDescent="0.25">
      <c r="A56" s="33"/>
      <c r="B56" s="13" t="s">
        <v>417</v>
      </c>
      <c r="C56" s="13"/>
      <c r="D56" s="14"/>
      <c r="E56" s="15">
        <v>8431</v>
      </c>
      <c r="F56" s="16"/>
      <c r="G56" s="13"/>
      <c r="H56" s="14"/>
      <c r="I56" s="23" t="s">
        <v>462</v>
      </c>
      <c r="J56" s="16" t="s">
        <v>314</v>
      </c>
      <c r="K56" s="13"/>
      <c r="L56" s="14"/>
      <c r="M56" s="15">
        <v>3800</v>
      </c>
      <c r="N56" s="16"/>
      <c r="O56" s="13"/>
      <c r="P56" s="14"/>
      <c r="Q56" s="23" t="s">
        <v>463</v>
      </c>
      <c r="R56" s="16" t="s">
        <v>314</v>
      </c>
      <c r="S56" s="13"/>
      <c r="T56" s="14"/>
      <c r="U56" s="15">
        <v>12231</v>
      </c>
      <c r="V56" s="16"/>
      <c r="W56" s="13"/>
      <c r="X56" s="14"/>
      <c r="Y56" s="23" t="s">
        <v>418</v>
      </c>
      <c r="Z56" s="16" t="s">
        <v>314</v>
      </c>
    </row>
    <row r="57" spans="1:26" x14ac:dyDescent="0.25">
      <c r="A57" s="33"/>
      <c r="B57" s="18" t="s">
        <v>419</v>
      </c>
      <c r="C57" s="18"/>
      <c r="D57" s="19"/>
      <c r="E57" s="22"/>
      <c r="F57" s="21"/>
      <c r="G57" s="18"/>
      <c r="H57" s="19"/>
      <c r="I57" s="22"/>
      <c r="J57" s="21"/>
      <c r="K57" s="18"/>
      <c r="L57" s="19"/>
      <c r="M57" s="22"/>
      <c r="N57" s="21"/>
      <c r="O57" s="18"/>
      <c r="P57" s="19"/>
      <c r="Q57" s="22"/>
      <c r="R57" s="21"/>
      <c r="S57" s="18"/>
      <c r="T57" s="19"/>
      <c r="U57" s="22"/>
      <c r="V57" s="21"/>
      <c r="W57" s="18"/>
      <c r="X57" s="19"/>
      <c r="Y57" s="22"/>
      <c r="Z57" s="21"/>
    </row>
    <row r="58" spans="1:26" ht="30" x14ac:dyDescent="0.25">
      <c r="A58" s="33"/>
      <c r="B58" s="13" t="s">
        <v>420</v>
      </c>
      <c r="C58" s="13"/>
      <c r="D58" s="14"/>
      <c r="E58" s="23"/>
      <c r="F58" s="16"/>
      <c r="G58" s="13"/>
      <c r="H58" s="14"/>
      <c r="I58" s="23"/>
      <c r="J58" s="16"/>
      <c r="K58" s="13"/>
      <c r="L58" s="14"/>
      <c r="M58" s="23"/>
      <c r="N58" s="16"/>
      <c r="O58" s="13"/>
      <c r="P58" s="14"/>
      <c r="Q58" s="23"/>
      <c r="R58" s="16"/>
      <c r="S58" s="13"/>
      <c r="T58" s="14"/>
      <c r="U58" s="23"/>
      <c r="V58" s="16"/>
      <c r="W58" s="13"/>
      <c r="X58" s="14"/>
      <c r="Y58" s="23"/>
      <c r="Z58" s="16"/>
    </row>
    <row r="59" spans="1:26" x14ac:dyDescent="0.25">
      <c r="A59" s="33"/>
      <c r="B59" s="18" t="s">
        <v>421</v>
      </c>
      <c r="C59" s="18"/>
      <c r="D59" s="19"/>
      <c r="E59" s="20">
        <v>7199</v>
      </c>
      <c r="F59" s="21"/>
      <c r="G59" s="18"/>
      <c r="H59" s="19"/>
      <c r="I59" s="22" t="s">
        <v>462</v>
      </c>
      <c r="J59" s="21" t="s">
        <v>314</v>
      </c>
      <c r="K59" s="18"/>
      <c r="L59" s="19"/>
      <c r="M59" s="22">
        <v>647</v>
      </c>
      <c r="N59" s="21"/>
      <c r="O59" s="18"/>
      <c r="P59" s="19"/>
      <c r="Q59" s="22" t="s">
        <v>464</v>
      </c>
      <c r="R59" s="21" t="s">
        <v>314</v>
      </c>
      <c r="S59" s="18"/>
      <c r="T59" s="19"/>
      <c r="U59" s="20">
        <v>7846</v>
      </c>
      <c r="V59" s="21"/>
      <c r="W59" s="18"/>
      <c r="X59" s="19"/>
      <c r="Y59" s="22" t="s">
        <v>465</v>
      </c>
      <c r="Z59" s="21" t="s">
        <v>314</v>
      </c>
    </row>
    <row r="60" spans="1:26" ht="30" x14ac:dyDescent="0.25">
      <c r="A60" s="33"/>
      <c r="B60" s="13" t="s">
        <v>425</v>
      </c>
      <c r="C60" s="13"/>
      <c r="D60" s="14"/>
      <c r="E60" s="23"/>
      <c r="F60" s="16"/>
      <c r="G60" s="13"/>
      <c r="H60" s="14"/>
      <c r="I60" s="23"/>
      <c r="J60" s="16"/>
      <c r="K60" s="13"/>
      <c r="L60" s="14"/>
      <c r="M60" s="23"/>
      <c r="N60" s="16"/>
      <c r="O60" s="13"/>
      <c r="P60" s="14"/>
      <c r="Q60" s="23"/>
      <c r="R60" s="16"/>
      <c r="S60" s="13"/>
      <c r="T60" s="14"/>
      <c r="U60" s="23"/>
      <c r="V60" s="16"/>
      <c r="W60" s="13"/>
      <c r="X60" s="14"/>
      <c r="Y60" s="23"/>
      <c r="Z60" s="16"/>
    </row>
    <row r="61" spans="1:26" ht="30" x14ac:dyDescent="0.25">
      <c r="A61" s="33"/>
      <c r="B61" s="18" t="s">
        <v>426</v>
      </c>
      <c r="C61" s="18"/>
      <c r="D61" s="19"/>
      <c r="E61" s="20">
        <v>537033</v>
      </c>
      <c r="F61" s="21"/>
      <c r="G61" s="18"/>
      <c r="H61" s="19"/>
      <c r="I61" s="22" t="s">
        <v>466</v>
      </c>
      <c r="J61" s="21" t="s">
        <v>314</v>
      </c>
      <c r="K61" s="18"/>
      <c r="L61" s="19"/>
      <c r="M61" s="20">
        <v>395342</v>
      </c>
      <c r="N61" s="21"/>
      <c r="O61" s="18"/>
      <c r="P61" s="19"/>
      <c r="Q61" s="22" t="s">
        <v>467</v>
      </c>
      <c r="R61" s="21" t="s">
        <v>314</v>
      </c>
      <c r="S61" s="18"/>
      <c r="T61" s="19"/>
      <c r="U61" s="20">
        <v>932375</v>
      </c>
      <c r="V61" s="21"/>
      <c r="W61" s="18"/>
      <c r="X61" s="19"/>
      <c r="Y61" s="22" t="s">
        <v>468</v>
      </c>
      <c r="Z61" s="21" t="s">
        <v>314</v>
      </c>
    </row>
    <row r="62" spans="1:26" ht="30" x14ac:dyDescent="0.25">
      <c r="A62" s="33"/>
      <c r="B62" s="13" t="s">
        <v>429</v>
      </c>
      <c r="C62" s="13"/>
      <c r="D62" s="14"/>
      <c r="E62" s="23"/>
      <c r="F62" s="16"/>
      <c r="G62" s="13"/>
      <c r="H62" s="14"/>
      <c r="I62" s="23"/>
      <c r="J62" s="16"/>
      <c r="K62" s="13"/>
      <c r="L62" s="14"/>
      <c r="M62" s="23"/>
      <c r="N62" s="16"/>
      <c r="O62" s="13"/>
      <c r="P62" s="14"/>
      <c r="Q62" s="23"/>
      <c r="R62" s="16"/>
      <c r="S62" s="13"/>
      <c r="T62" s="14"/>
      <c r="U62" s="23"/>
      <c r="V62" s="16"/>
      <c r="W62" s="13"/>
      <c r="X62" s="14"/>
      <c r="Y62" s="23"/>
      <c r="Z62" s="16"/>
    </row>
    <row r="63" spans="1:26" ht="30.75" thickBot="1" x14ac:dyDescent="0.3">
      <c r="A63" s="33"/>
      <c r="B63" s="18" t="s">
        <v>426</v>
      </c>
      <c r="C63" s="18"/>
      <c r="D63" s="35"/>
      <c r="E63" s="43">
        <v>9134</v>
      </c>
      <c r="F63" s="21"/>
      <c r="G63" s="18"/>
      <c r="H63" s="35"/>
      <c r="I63" s="36" t="s">
        <v>469</v>
      </c>
      <c r="J63" s="21" t="s">
        <v>314</v>
      </c>
      <c r="K63" s="18"/>
      <c r="L63" s="35"/>
      <c r="M63" s="43">
        <v>79829</v>
      </c>
      <c r="N63" s="21"/>
      <c r="O63" s="18"/>
      <c r="P63" s="35"/>
      <c r="Q63" s="36" t="s">
        <v>470</v>
      </c>
      <c r="R63" s="21" t="s">
        <v>314</v>
      </c>
      <c r="S63" s="18"/>
      <c r="T63" s="35"/>
      <c r="U63" s="43">
        <v>88963</v>
      </c>
      <c r="V63" s="21"/>
      <c r="W63" s="18"/>
      <c r="X63" s="35"/>
      <c r="Y63" s="36" t="s">
        <v>471</v>
      </c>
      <c r="Z63" s="21" t="s">
        <v>314</v>
      </c>
    </row>
    <row r="64" spans="1:26" ht="16.5" thickTop="1" thickBot="1" x14ac:dyDescent="0.3">
      <c r="A64" s="33"/>
      <c r="B64" s="13" t="s">
        <v>147</v>
      </c>
      <c r="C64" s="13"/>
      <c r="D64" s="37" t="s">
        <v>298</v>
      </c>
      <c r="E64" s="38">
        <v>590965</v>
      </c>
      <c r="F64" s="16"/>
      <c r="G64" s="13"/>
      <c r="H64" s="37" t="s">
        <v>298</v>
      </c>
      <c r="I64" s="40" t="s">
        <v>472</v>
      </c>
      <c r="J64" s="16" t="s">
        <v>314</v>
      </c>
      <c r="K64" s="13"/>
      <c r="L64" s="37" t="s">
        <v>298</v>
      </c>
      <c r="M64" s="38">
        <v>522230</v>
      </c>
      <c r="N64" s="16"/>
      <c r="O64" s="13"/>
      <c r="P64" s="37" t="s">
        <v>298</v>
      </c>
      <c r="Q64" s="40" t="s">
        <v>473</v>
      </c>
      <c r="R64" s="16" t="s">
        <v>314</v>
      </c>
      <c r="S64" s="13"/>
      <c r="T64" s="37" t="s">
        <v>298</v>
      </c>
      <c r="U64" s="38">
        <v>1113195</v>
      </c>
      <c r="V64" s="16"/>
      <c r="W64" s="13"/>
      <c r="X64" s="37" t="s">
        <v>298</v>
      </c>
      <c r="Y64" s="40" t="s">
        <v>474</v>
      </c>
      <c r="Z64" s="16" t="s">
        <v>314</v>
      </c>
    </row>
    <row r="65" spans="1:34" ht="15.75" thickTop="1" x14ac:dyDescent="0.25">
      <c r="A65" s="33"/>
      <c r="B65" s="18"/>
      <c r="C65" s="18"/>
      <c r="D65" s="19"/>
      <c r="E65" s="22"/>
      <c r="F65" s="21"/>
      <c r="G65" s="18"/>
      <c r="H65" s="19"/>
      <c r="I65" s="22"/>
      <c r="J65" s="21"/>
      <c r="K65" s="18"/>
      <c r="L65" s="19"/>
      <c r="M65" s="22"/>
      <c r="N65" s="21"/>
      <c r="O65" s="18"/>
      <c r="P65" s="19"/>
      <c r="Q65" s="22"/>
      <c r="R65" s="21"/>
      <c r="S65" s="18"/>
      <c r="T65" s="19"/>
      <c r="U65" s="22"/>
      <c r="V65" s="21"/>
      <c r="W65" s="18"/>
      <c r="X65" s="19"/>
      <c r="Y65" s="22"/>
      <c r="Z65" s="21"/>
    </row>
    <row r="66" spans="1:34" ht="15.75" thickBot="1" x14ac:dyDescent="0.3">
      <c r="A66" s="33"/>
      <c r="B66" s="44">
        <v>41639</v>
      </c>
      <c r="C66" s="13"/>
      <c r="D66" s="14"/>
      <c r="E66" s="23"/>
      <c r="F66" s="16"/>
      <c r="G66" s="13"/>
      <c r="H66" s="14"/>
      <c r="I66" s="23"/>
      <c r="J66" s="16"/>
      <c r="K66" s="13"/>
      <c r="L66" s="14"/>
      <c r="M66" s="23"/>
      <c r="N66" s="16"/>
      <c r="O66" s="13"/>
      <c r="P66" s="14"/>
      <c r="Q66" s="23"/>
      <c r="R66" s="16"/>
      <c r="S66" s="13"/>
      <c r="T66" s="14"/>
      <c r="U66" s="23"/>
      <c r="V66" s="16"/>
      <c r="W66" s="13"/>
      <c r="X66" s="14"/>
      <c r="Y66" s="23"/>
      <c r="Z66" s="16"/>
    </row>
    <row r="67" spans="1:34" ht="15.75" thickTop="1" x14ac:dyDescent="0.25">
      <c r="A67" s="33"/>
      <c r="B67" s="18" t="s">
        <v>412</v>
      </c>
      <c r="C67" s="18"/>
      <c r="D67" s="19"/>
      <c r="E67" s="22"/>
      <c r="F67" s="21"/>
      <c r="G67" s="18"/>
      <c r="H67" s="19"/>
      <c r="I67" s="22"/>
      <c r="J67" s="21"/>
      <c r="K67" s="18"/>
      <c r="L67" s="19"/>
      <c r="M67" s="22"/>
      <c r="N67" s="21"/>
      <c r="O67" s="18"/>
      <c r="P67" s="19"/>
      <c r="Q67" s="22"/>
      <c r="R67" s="21"/>
      <c r="S67" s="18"/>
      <c r="T67" s="19"/>
      <c r="U67" s="22"/>
      <c r="V67" s="21"/>
      <c r="W67" s="18"/>
      <c r="X67" s="19"/>
      <c r="Y67" s="22"/>
      <c r="Z67" s="21"/>
    </row>
    <row r="68" spans="1:34" x14ac:dyDescent="0.25">
      <c r="A68" s="33"/>
      <c r="B68" s="13" t="s">
        <v>413</v>
      </c>
      <c r="C68" s="13"/>
      <c r="D68" s="14" t="s">
        <v>298</v>
      </c>
      <c r="E68" s="15">
        <v>68908</v>
      </c>
      <c r="F68" s="16"/>
      <c r="G68" s="13"/>
      <c r="H68" s="14" t="s">
        <v>298</v>
      </c>
      <c r="I68" s="23" t="s">
        <v>435</v>
      </c>
      <c r="J68" s="16" t="s">
        <v>314</v>
      </c>
      <c r="K68" s="13"/>
      <c r="L68" s="14" t="s">
        <v>298</v>
      </c>
      <c r="M68" s="23" t="s">
        <v>302</v>
      </c>
      <c r="N68" s="16"/>
      <c r="O68" s="13"/>
      <c r="P68" s="14" t="s">
        <v>298</v>
      </c>
      <c r="Q68" s="23" t="s">
        <v>302</v>
      </c>
      <c r="R68" s="16"/>
      <c r="S68" s="13"/>
      <c r="T68" s="14" t="s">
        <v>298</v>
      </c>
      <c r="U68" s="15">
        <v>68908</v>
      </c>
      <c r="V68" s="16"/>
      <c r="W68" s="13"/>
      <c r="X68" s="14" t="s">
        <v>298</v>
      </c>
      <c r="Y68" s="23" t="s">
        <v>435</v>
      </c>
      <c r="Z68" s="16" t="s">
        <v>314</v>
      </c>
    </row>
    <row r="69" spans="1:34" ht="30" x14ac:dyDescent="0.25">
      <c r="A69" s="33"/>
      <c r="B69" s="18" t="s">
        <v>415</v>
      </c>
      <c r="C69" s="18"/>
      <c r="D69" s="19"/>
      <c r="E69" s="20">
        <v>138478</v>
      </c>
      <c r="F69" s="21"/>
      <c r="G69" s="18"/>
      <c r="H69" s="19"/>
      <c r="I69" s="22" t="s">
        <v>475</v>
      </c>
      <c r="J69" s="21" t="s">
        <v>314</v>
      </c>
      <c r="K69" s="18"/>
      <c r="L69" s="19"/>
      <c r="M69" s="22" t="s">
        <v>302</v>
      </c>
      <c r="N69" s="21"/>
      <c r="O69" s="18"/>
      <c r="P69" s="19"/>
      <c r="Q69" s="22" t="s">
        <v>302</v>
      </c>
      <c r="R69" s="21"/>
      <c r="S69" s="18"/>
      <c r="T69" s="19"/>
      <c r="U69" s="20">
        <v>138478</v>
      </c>
      <c r="V69" s="21"/>
      <c r="W69" s="18"/>
      <c r="X69" s="19"/>
      <c r="Y69" s="22" t="s">
        <v>475</v>
      </c>
      <c r="Z69" s="21" t="s">
        <v>314</v>
      </c>
    </row>
    <row r="70" spans="1:34" ht="30" x14ac:dyDescent="0.25">
      <c r="A70" s="33"/>
      <c r="B70" s="13" t="s">
        <v>417</v>
      </c>
      <c r="C70" s="13"/>
      <c r="D70" s="14"/>
      <c r="E70" s="15">
        <v>55963</v>
      </c>
      <c r="F70" s="16"/>
      <c r="G70" s="13"/>
      <c r="H70" s="14"/>
      <c r="I70" s="23" t="s">
        <v>476</v>
      </c>
      <c r="J70" s="16" t="s">
        <v>314</v>
      </c>
      <c r="K70" s="13"/>
      <c r="L70" s="14"/>
      <c r="M70" s="23">
        <v>796</v>
      </c>
      <c r="N70" s="16"/>
      <c r="O70" s="13"/>
      <c r="P70" s="14"/>
      <c r="Q70" s="23" t="s">
        <v>477</v>
      </c>
      <c r="R70" s="16" t="s">
        <v>314</v>
      </c>
      <c r="S70" s="13"/>
      <c r="T70" s="14"/>
      <c r="U70" s="15">
        <v>56759</v>
      </c>
      <c r="V70" s="16"/>
      <c r="W70" s="13"/>
      <c r="X70" s="14"/>
      <c r="Y70" s="23" t="s">
        <v>478</v>
      </c>
      <c r="Z70" s="16" t="s">
        <v>314</v>
      </c>
    </row>
    <row r="71" spans="1:34" x14ac:dyDescent="0.25">
      <c r="A71" s="33"/>
      <c r="B71" s="18" t="s">
        <v>419</v>
      </c>
      <c r="C71" s="18"/>
      <c r="D71" s="19"/>
      <c r="E71" s="22"/>
      <c r="F71" s="21"/>
      <c r="G71" s="18"/>
      <c r="H71" s="19"/>
      <c r="I71" s="22"/>
      <c r="J71" s="21"/>
      <c r="K71" s="18"/>
      <c r="L71" s="19"/>
      <c r="M71" s="22"/>
      <c r="N71" s="21"/>
      <c r="O71" s="18"/>
      <c r="P71" s="19"/>
      <c r="Q71" s="22"/>
      <c r="R71" s="21"/>
      <c r="S71" s="18"/>
      <c r="T71" s="19"/>
      <c r="U71" s="22"/>
      <c r="V71" s="21"/>
      <c r="W71" s="18"/>
      <c r="X71" s="19"/>
      <c r="Y71" s="22"/>
      <c r="Z71" s="21"/>
    </row>
    <row r="72" spans="1:34" ht="30" x14ac:dyDescent="0.25">
      <c r="A72" s="33"/>
      <c r="B72" s="13" t="s">
        <v>420</v>
      </c>
      <c r="C72" s="13"/>
      <c r="D72" s="14"/>
      <c r="E72" s="23"/>
      <c r="F72" s="16"/>
      <c r="G72" s="13"/>
      <c r="H72" s="14"/>
      <c r="I72" s="23"/>
      <c r="J72" s="16"/>
      <c r="K72" s="13"/>
      <c r="L72" s="14"/>
      <c r="M72" s="23"/>
      <c r="N72" s="16"/>
      <c r="O72" s="13"/>
      <c r="P72" s="14"/>
      <c r="Q72" s="23"/>
      <c r="R72" s="16"/>
      <c r="S72" s="13"/>
      <c r="T72" s="14"/>
      <c r="U72" s="23"/>
      <c r="V72" s="16"/>
      <c r="W72" s="13"/>
      <c r="X72" s="14"/>
      <c r="Y72" s="23"/>
      <c r="Z72" s="16"/>
    </row>
    <row r="73" spans="1:34" x14ac:dyDescent="0.25">
      <c r="A73" s="33"/>
      <c r="B73" s="18" t="s">
        <v>421</v>
      </c>
      <c r="C73" s="18"/>
      <c r="D73" s="19"/>
      <c r="E73" s="20">
        <v>14732</v>
      </c>
      <c r="F73" s="21"/>
      <c r="G73" s="18"/>
      <c r="H73" s="19"/>
      <c r="I73" s="22" t="s">
        <v>479</v>
      </c>
      <c r="J73" s="21" t="s">
        <v>314</v>
      </c>
      <c r="K73" s="18"/>
      <c r="L73" s="19"/>
      <c r="M73" s="22">
        <v>161</v>
      </c>
      <c r="N73" s="21"/>
      <c r="O73" s="18"/>
      <c r="P73" s="19"/>
      <c r="Q73" s="22" t="s">
        <v>480</v>
      </c>
      <c r="R73" s="21" t="s">
        <v>314</v>
      </c>
      <c r="S73" s="18"/>
      <c r="T73" s="19"/>
      <c r="U73" s="20">
        <v>14893</v>
      </c>
      <c r="V73" s="21"/>
      <c r="W73" s="18"/>
      <c r="X73" s="19"/>
      <c r="Y73" s="22" t="s">
        <v>481</v>
      </c>
      <c r="Z73" s="21" t="s">
        <v>314</v>
      </c>
    </row>
    <row r="74" spans="1:34" x14ac:dyDescent="0.25">
      <c r="A74" s="33"/>
      <c r="B74" s="13" t="s">
        <v>424</v>
      </c>
      <c r="C74" s="13"/>
      <c r="D74" s="14"/>
      <c r="E74" s="15">
        <v>118466</v>
      </c>
      <c r="F74" s="16"/>
      <c r="G74" s="13"/>
      <c r="H74" s="14"/>
      <c r="I74" s="23" t="s">
        <v>482</v>
      </c>
      <c r="J74" s="16" t="s">
        <v>314</v>
      </c>
      <c r="K74" s="13"/>
      <c r="L74" s="14"/>
      <c r="M74" s="23" t="s">
        <v>302</v>
      </c>
      <c r="N74" s="16"/>
      <c r="O74" s="13"/>
      <c r="P74" s="14"/>
      <c r="Q74" s="23" t="s">
        <v>302</v>
      </c>
      <c r="R74" s="16"/>
      <c r="S74" s="13"/>
      <c r="T74" s="14"/>
      <c r="U74" s="15">
        <v>118466</v>
      </c>
      <c r="V74" s="16"/>
      <c r="W74" s="13"/>
      <c r="X74" s="14"/>
      <c r="Y74" s="23" t="s">
        <v>482</v>
      </c>
      <c r="Z74" s="16" t="s">
        <v>314</v>
      </c>
    </row>
    <row r="75" spans="1:34" ht="30" x14ac:dyDescent="0.25">
      <c r="A75" s="33"/>
      <c r="B75" s="18" t="s">
        <v>425</v>
      </c>
      <c r="C75" s="18"/>
      <c r="D75" s="19"/>
      <c r="E75" s="22"/>
      <c r="F75" s="21"/>
      <c r="G75" s="18"/>
      <c r="H75" s="19"/>
      <c r="I75" s="22"/>
      <c r="J75" s="21"/>
      <c r="K75" s="18"/>
      <c r="L75" s="19"/>
      <c r="M75" s="22"/>
      <c r="N75" s="21"/>
      <c r="O75" s="18"/>
      <c r="P75" s="19"/>
      <c r="Q75" s="22"/>
      <c r="R75" s="21"/>
      <c r="S75" s="18"/>
      <c r="T75" s="19"/>
      <c r="U75" s="22"/>
      <c r="V75" s="21"/>
      <c r="W75" s="18"/>
      <c r="X75" s="19"/>
      <c r="Y75" s="22"/>
      <c r="Z75" s="21"/>
    </row>
    <row r="76" spans="1:34" ht="30" x14ac:dyDescent="0.25">
      <c r="A76" s="33"/>
      <c r="B76" s="13" t="s">
        <v>426</v>
      </c>
      <c r="C76" s="13"/>
      <c r="D76" s="14"/>
      <c r="E76" s="15">
        <v>1534381</v>
      </c>
      <c r="F76" s="16"/>
      <c r="G76" s="13"/>
      <c r="H76" s="14"/>
      <c r="I76" s="23" t="s">
        <v>483</v>
      </c>
      <c r="J76" s="16" t="s">
        <v>314</v>
      </c>
      <c r="K76" s="13"/>
      <c r="L76" s="14"/>
      <c r="M76" s="15">
        <v>23458</v>
      </c>
      <c r="N76" s="16"/>
      <c r="O76" s="13"/>
      <c r="P76" s="14"/>
      <c r="Q76" s="23" t="s">
        <v>484</v>
      </c>
      <c r="R76" s="16" t="s">
        <v>314</v>
      </c>
      <c r="S76" s="13"/>
      <c r="T76" s="14"/>
      <c r="U76" s="15">
        <v>1557839</v>
      </c>
      <c r="V76" s="16"/>
      <c r="W76" s="13"/>
      <c r="X76" s="14"/>
      <c r="Y76" s="23" t="s">
        <v>485</v>
      </c>
      <c r="Z76" s="16" t="s">
        <v>314</v>
      </c>
    </row>
    <row r="77" spans="1:34" ht="30" x14ac:dyDescent="0.25">
      <c r="A77" s="33"/>
      <c r="B77" s="18" t="s">
        <v>429</v>
      </c>
      <c r="C77" s="18"/>
      <c r="D77" s="19"/>
      <c r="E77" s="22"/>
      <c r="F77" s="21"/>
      <c r="G77" s="18"/>
      <c r="H77" s="19"/>
      <c r="I77" s="22"/>
      <c r="J77" s="21"/>
      <c r="K77" s="18"/>
      <c r="L77" s="19"/>
      <c r="M77" s="22"/>
      <c r="N77" s="21"/>
      <c r="O77" s="18"/>
      <c r="P77" s="19"/>
      <c r="Q77" s="22"/>
      <c r="R77" s="21"/>
      <c r="S77" s="18"/>
      <c r="T77" s="19"/>
      <c r="U77" s="22"/>
      <c r="V77" s="21"/>
      <c r="W77" s="18"/>
      <c r="X77" s="19"/>
      <c r="Y77" s="22"/>
      <c r="Z77" s="21"/>
    </row>
    <row r="78" spans="1:34" ht="30.75" thickBot="1" x14ac:dyDescent="0.3">
      <c r="A78" s="33"/>
      <c r="B78" s="13" t="s">
        <v>426</v>
      </c>
      <c r="C78" s="13"/>
      <c r="D78" s="27"/>
      <c r="E78" s="28">
        <v>177412</v>
      </c>
      <c r="F78" s="16"/>
      <c r="G78" s="13"/>
      <c r="H78" s="27"/>
      <c r="I78" s="29" t="s">
        <v>486</v>
      </c>
      <c r="J78" s="16" t="s">
        <v>314</v>
      </c>
      <c r="K78" s="13"/>
      <c r="L78" s="27"/>
      <c r="M78" s="29" t="s">
        <v>302</v>
      </c>
      <c r="N78" s="16"/>
      <c r="O78" s="13"/>
      <c r="P78" s="27"/>
      <c r="Q78" s="29" t="s">
        <v>302</v>
      </c>
      <c r="R78" s="16"/>
      <c r="S78" s="13"/>
      <c r="T78" s="27"/>
      <c r="U78" s="28">
        <v>177412</v>
      </c>
      <c r="V78" s="16"/>
      <c r="W78" s="13"/>
      <c r="X78" s="27"/>
      <c r="Y78" s="29" t="s">
        <v>486</v>
      </c>
      <c r="Z78" s="16" t="s">
        <v>314</v>
      </c>
    </row>
    <row r="79" spans="1:34" ht="16.5" thickTop="1" thickBot="1" x14ac:dyDescent="0.3">
      <c r="A79" s="33"/>
      <c r="B79" s="18" t="s">
        <v>147</v>
      </c>
      <c r="C79" s="18"/>
      <c r="D79" s="30" t="s">
        <v>298</v>
      </c>
      <c r="E79" s="31">
        <v>2108340</v>
      </c>
      <c r="F79" s="21"/>
      <c r="G79" s="18"/>
      <c r="H79" s="30" t="s">
        <v>298</v>
      </c>
      <c r="I79" s="32" t="s">
        <v>487</v>
      </c>
      <c r="J79" s="21" t="s">
        <v>314</v>
      </c>
      <c r="K79" s="18"/>
      <c r="L79" s="30" t="s">
        <v>298</v>
      </c>
      <c r="M79" s="31">
        <v>24415</v>
      </c>
      <c r="N79" s="21"/>
      <c r="O79" s="18"/>
      <c r="P79" s="30" t="s">
        <v>298</v>
      </c>
      <c r="Q79" s="32" t="s">
        <v>488</v>
      </c>
      <c r="R79" s="21" t="s">
        <v>314</v>
      </c>
      <c r="S79" s="18"/>
      <c r="T79" s="30" t="s">
        <v>298</v>
      </c>
      <c r="U79" s="31">
        <v>2132755</v>
      </c>
      <c r="V79" s="21"/>
      <c r="W79" s="18"/>
      <c r="X79" s="30" t="s">
        <v>298</v>
      </c>
      <c r="Y79" s="32" t="s">
        <v>489</v>
      </c>
      <c r="Z79" s="21" t="s">
        <v>314</v>
      </c>
    </row>
    <row r="80" spans="1:34" ht="15.75" thickTop="1" x14ac:dyDescent="0.25">
      <c r="A80" s="33"/>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row>
    <row r="81" spans="1:34" ht="15" customHeight="1" x14ac:dyDescent="0.25">
      <c r="A81" s="33"/>
      <c r="B81" s="41" t="s">
        <v>490</v>
      </c>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row>
    <row r="82" spans="1:34" x14ac:dyDescent="0.25">
      <c r="A82" s="33"/>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row>
    <row r="83" spans="1:34" ht="15" customHeight="1" x14ac:dyDescent="0.25">
      <c r="A83" s="33"/>
      <c r="B83" s="41" t="s">
        <v>491</v>
      </c>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row>
    <row r="84" spans="1:34" x14ac:dyDescent="0.25">
      <c r="A84" s="33"/>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row>
    <row r="85" spans="1:34" ht="15" customHeight="1" x14ac:dyDescent="0.25">
      <c r="A85" s="33"/>
      <c r="B85" s="41" t="s">
        <v>492</v>
      </c>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row>
    <row r="86" spans="1:34" x14ac:dyDescent="0.25">
      <c r="A86" s="33"/>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row>
    <row r="87" spans="1:34" ht="15.75" thickBot="1" x14ac:dyDescent="0.3">
      <c r="A87" s="33"/>
      <c r="B87" s="49"/>
      <c r="C87" s="4"/>
      <c r="D87" s="51" t="s">
        <v>493</v>
      </c>
      <c r="E87" s="51"/>
      <c r="F87" s="51"/>
      <c r="G87" s="51"/>
      <c r="H87" s="51"/>
      <c r="I87" s="51"/>
      <c r="J87" s="51"/>
      <c r="K87" s="51"/>
      <c r="L87" s="51"/>
      <c r="M87" s="51"/>
      <c r="N87" s="11"/>
    </row>
    <row r="88" spans="1:34" ht="16.5" thickTop="1" thickBot="1" x14ac:dyDescent="0.3">
      <c r="A88" s="33"/>
      <c r="B88" s="50" t="s">
        <v>494</v>
      </c>
      <c r="C88" s="4"/>
      <c r="D88" s="60">
        <v>2014</v>
      </c>
      <c r="E88" s="60"/>
      <c r="F88" s="11"/>
      <c r="G88" s="4"/>
      <c r="H88" s="60">
        <v>2013</v>
      </c>
      <c r="I88" s="60"/>
      <c r="J88" s="11"/>
      <c r="K88" s="4"/>
      <c r="L88" s="60">
        <v>2012</v>
      </c>
      <c r="M88" s="60"/>
      <c r="N88" s="11"/>
    </row>
    <row r="89" spans="1:34" ht="30.75" thickTop="1" x14ac:dyDescent="0.25">
      <c r="A89" s="33"/>
      <c r="B89" s="57" t="s">
        <v>495</v>
      </c>
      <c r="C89" s="13"/>
      <c r="D89" s="14" t="s">
        <v>298</v>
      </c>
      <c r="E89" s="15">
        <v>56815</v>
      </c>
      <c r="F89" s="16"/>
      <c r="G89" s="13"/>
      <c r="H89" s="14" t="s">
        <v>298</v>
      </c>
      <c r="I89" s="15">
        <v>224853</v>
      </c>
      <c r="J89" s="16"/>
      <c r="K89" s="13"/>
      <c r="L89" s="14" t="s">
        <v>298</v>
      </c>
      <c r="M89" s="15">
        <v>38364</v>
      </c>
      <c r="N89" s="16"/>
    </row>
    <row r="90" spans="1:34" x14ac:dyDescent="0.25">
      <c r="A90" s="33"/>
      <c r="B90" s="58" t="s">
        <v>496</v>
      </c>
      <c r="C90" s="18"/>
      <c r="D90" s="19"/>
      <c r="E90" s="22">
        <v>456</v>
      </c>
      <c r="F90" s="21"/>
      <c r="G90" s="18"/>
      <c r="H90" s="19"/>
      <c r="I90" s="20">
        <v>1680</v>
      </c>
      <c r="J90" s="21"/>
      <c r="K90" s="18"/>
      <c r="L90" s="19"/>
      <c r="M90" s="20">
        <v>1052</v>
      </c>
      <c r="N90" s="21"/>
    </row>
    <row r="91" spans="1:34" x14ac:dyDescent="0.25">
      <c r="A91" s="33"/>
      <c r="B91" s="57" t="s">
        <v>497</v>
      </c>
      <c r="C91" s="13"/>
      <c r="D91" s="14"/>
      <c r="E91" s="23" t="s">
        <v>481</v>
      </c>
      <c r="F91" s="16" t="s">
        <v>314</v>
      </c>
      <c r="G91" s="13"/>
      <c r="H91" s="14"/>
      <c r="I91" s="23" t="s">
        <v>498</v>
      </c>
      <c r="J91" s="16" t="s">
        <v>314</v>
      </c>
      <c r="K91" s="13"/>
      <c r="L91" s="14"/>
      <c r="M91" s="23" t="s">
        <v>499</v>
      </c>
      <c r="N91" s="16" t="s">
        <v>314</v>
      </c>
    </row>
    <row r="92" spans="1:34" x14ac:dyDescent="0.25">
      <c r="A92" s="33"/>
      <c r="B92" s="18"/>
      <c r="C92" s="18"/>
      <c r="D92" s="19"/>
      <c r="E92" s="22"/>
      <c r="F92" s="21"/>
      <c r="G92" s="18"/>
      <c r="H92" s="19"/>
      <c r="I92" s="22"/>
      <c r="J92" s="21"/>
      <c r="K92" s="18"/>
      <c r="L92" s="19"/>
      <c r="M92" s="22"/>
      <c r="N92" s="21"/>
    </row>
    <row r="93" spans="1:34" ht="15.75" thickBot="1" x14ac:dyDescent="0.3">
      <c r="A93" s="33"/>
      <c r="B93" s="59" t="s">
        <v>500</v>
      </c>
      <c r="C93" s="13"/>
      <c r="D93" s="14"/>
      <c r="E93" s="23"/>
      <c r="F93" s="16"/>
      <c r="G93" s="13"/>
      <c r="H93" s="14"/>
      <c r="I93" s="23"/>
      <c r="J93" s="16"/>
      <c r="K93" s="13"/>
      <c r="L93" s="14"/>
      <c r="M93" s="23"/>
      <c r="N93" s="16"/>
    </row>
    <row r="94" spans="1:34" ht="15.75" thickTop="1" x14ac:dyDescent="0.25">
      <c r="A94" s="33"/>
      <c r="B94" s="58" t="s">
        <v>501</v>
      </c>
      <c r="C94" s="18"/>
      <c r="D94" s="19" t="s">
        <v>298</v>
      </c>
      <c r="E94" s="22" t="s">
        <v>302</v>
      </c>
      <c r="F94" s="21"/>
      <c r="G94" s="18"/>
      <c r="H94" s="19" t="s">
        <v>298</v>
      </c>
      <c r="I94" s="22" t="s">
        <v>302</v>
      </c>
      <c r="J94" s="21"/>
      <c r="K94" s="18"/>
      <c r="L94" s="19" t="s">
        <v>298</v>
      </c>
      <c r="M94" s="22">
        <v>335</v>
      </c>
      <c r="N94" s="21"/>
    </row>
    <row r="95" spans="1:34" x14ac:dyDescent="0.25">
      <c r="A95" s="33"/>
      <c r="B95" s="57" t="s">
        <v>496</v>
      </c>
      <c r="C95" s="13"/>
      <c r="D95" s="14"/>
      <c r="E95" s="23" t="s">
        <v>302</v>
      </c>
      <c r="F95" s="16"/>
      <c r="G95" s="13"/>
      <c r="H95" s="14"/>
      <c r="I95" s="23" t="s">
        <v>302</v>
      </c>
      <c r="J95" s="16"/>
      <c r="K95" s="13"/>
      <c r="L95" s="14"/>
      <c r="M95" s="23">
        <v>9</v>
      </c>
      <c r="N95" s="16"/>
    </row>
    <row r="96" spans="1:34" x14ac:dyDescent="0.25">
      <c r="A96" s="33"/>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row>
    <row r="97" spans="1:34" ht="15" customHeight="1" x14ac:dyDescent="0.25">
      <c r="A97" s="33"/>
      <c r="B97" s="41" t="s">
        <v>502</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row>
    <row r="98" spans="1:34" x14ac:dyDescent="0.25">
      <c r="A98" s="33"/>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row>
    <row r="99" spans="1:34" ht="15" customHeight="1" x14ac:dyDescent="0.25">
      <c r="A99" s="33"/>
      <c r="B99" s="41" t="s">
        <v>503</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row>
    <row r="100" spans="1:34" x14ac:dyDescent="0.25">
      <c r="A100" s="33"/>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row>
    <row r="101" spans="1:34" ht="15" customHeight="1" x14ac:dyDescent="0.25">
      <c r="A101" s="33"/>
      <c r="B101" s="41" t="s">
        <v>504</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row>
    <row r="102" spans="1:34" x14ac:dyDescent="0.25">
      <c r="A102" s="33"/>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row>
    <row r="103" spans="1:34" ht="15" customHeight="1" x14ac:dyDescent="0.25">
      <c r="A103" s="33"/>
      <c r="B103" s="41" t="s">
        <v>505</v>
      </c>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row>
    <row r="104" spans="1:34" x14ac:dyDescent="0.25">
      <c r="A104" s="33"/>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row>
    <row r="105" spans="1:34" ht="15" customHeight="1" x14ac:dyDescent="0.25">
      <c r="A105" s="33"/>
      <c r="B105" s="49"/>
      <c r="C105" s="4"/>
      <c r="D105" s="55" t="s">
        <v>221</v>
      </c>
      <c r="E105" s="55"/>
      <c r="F105" s="55"/>
      <c r="G105" s="55"/>
      <c r="H105" s="55"/>
      <c r="I105" s="55"/>
      <c r="J105" s="11"/>
      <c r="K105" s="4"/>
      <c r="L105" s="55" t="s">
        <v>221</v>
      </c>
      <c r="M105" s="55"/>
      <c r="N105" s="55"/>
      <c r="O105" s="55"/>
      <c r="P105" s="55"/>
      <c r="Q105" s="55"/>
      <c r="R105" s="11"/>
    </row>
    <row r="106" spans="1:34" ht="15.75" thickBot="1" x14ac:dyDescent="0.3">
      <c r="A106" s="33"/>
      <c r="B106" s="49"/>
      <c r="C106" s="4"/>
      <c r="D106" s="51" t="s">
        <v>494</v>
      </c>
      <c r="E106" s="51"/>
      <c r="F106" s="51"/>
      <c r="G106" s="51"/>
      <c r="H106" s="51"/>
      <c r="I106" s="51"/>
      <c r="J106" s="11"/>
      <c r="K106" s="4"/>
      <c r="L106" s="51" t="s">
        <v>500</v>
      </c>
      <c r="M106" s="51"/>
      <c r="N106" s="51"/>
      <c r="O106" s="51"/>
      <c r="P106" s="51"/>
      <c r="Q106" s="51"/>
      <c r="R106" s="11"/>
    </row>
    <row r="107" spans="1:34" ht="15.75" thickTop="1" x14ac:dyDescent="0.25">
      <c r="A107" s="33"/>
      <c r="B107" s="49"/>
      <c r="C107" s="4"/>
      <c r="D107" s="56"/>
      <c r="E107" s="56"/>
      <c r="F107" s="11"/>
      <c r="G107" s="4"/>
      <c r="H107" s="56" t="s">
        <v>408</v>
      </c>
      <c r="I107" s="56"/>
      <c r="J107" s="11"/>
      <c r="K107" s="4"/>
      <c r="L107" s="42"/>
      <c r="M107" s="42"/>
      <c r="N107" s="11"/>
      <c r="O107" s="4"/>
      <c r="P107" s="56" t="s">
        <v>408</v>
      </c>
      <c r="Q107" s="56"/>
      <c r="R107" s="11"/>
    </row>
    <row r="108" spans="1:34" ht="15" customHeight="1" x14ac:dyDescent="0.25">
      <c r="A108" s="33"/>
      <c r="B108" s="49"/>
      <c r="C108" s="4"/>
      <c r="D108" s="55" t="s">
        <v>402</v>
      </c>
      <c r="E108" s="55"/>
      <c r="F108" s="11"/>
      <c r="G108" s="4"/>
      <c r="H108" s="55" t="s">
        <v>409</v>
      </c>
      <c r="I108" s="55"/>
      <c r="J108" s="11"/>
      <c r="K108" s="4"/>
      <c r="L108" s="55" t="s">
        <v>402</v>
      </c>
      <c r="M108" s="55"/>
      <c r="N108" s="11"/>
      <c r="O108" s="4"/>
      <c r="P108" s="55" t="s">
        <v>409</v>
      </c>
      <c r="Q108" s="55"/>
      <c r="R108" s="11"/>
    </row>
    <row r="109" spans="1:34" ht="15.75" thickBot="1" x14ac:dyDescent="0.3">
      <c r="A109" s="33"/>
      <c r="B109" s="49"/>
      <c r="C109" s="4"/>
      <c r="D109" s="51" t="s">
        <v>403</v>
      </c>
      <c r="E109" s="51"/>
      <c r="F109" s="11"/>
      <c r="G109" s="4"/>
      <c r="H109" s="51" t="s">
        <v>410</v>
      </c>
      <c r="I109" s="51"/>
      <c r="J109" s="11"/>
      <c r="K109" s="4"/>
      <c r="L109" s="51" t="s">
        <v>403</v>
      </c>
      <c r="M109" s="51"/>
      <c r="N109" s="11"/>
      <c r="O109" s="4"/>
      <c r="P109" s="51" t="s">
        <v>410</v>
      </c>
      <c r="Q109" s="51"/>
      <c r="R109" s="11"/>
    </row>
    <row r="110" spans="1:34" ht="15.75" thickTop="1" x14ac:dyDescent="0.25">
      <c r="A110" s="33"/>
      <c r="B110" s="57" t="s">
        <v>506</v>
      </c>
      <c r="C110" s="13"/>
      <c r="D110" s="14" t="s">
        <v>298</v>
      </c>
      <c r="E110" s="15">
        <v>18088</v>
      </c>
      <c r="F110" s="16"/>
      <c r="G110" s="13"/>
      <c r="H110" s="14" t="s">
        <v>298</v>
      </c>
      <c r="I110" s="15">
        <v>18236</v>
      </c>
      <c r="J110" s="16"/>
      <c r="K110" s="13"/>
      <c r="L110" s="14" t="s">
        <v>298</v>
      </c>
      <c r="M110" s="15">
        <v>2496</v>
      </c>
      <c r="N110" s="16"/>
      <c r="O110" s="13"/>
      <c r="P110" s="14" t="s">
        <v>298</v>
      </c>
      <c r="Q110" s="15">
        <v>2513</v>
      </c>
      <c r="R110" s="16"/>
    </row>
    <row r="111" spans="1:34" x14ac:dyDescent="0.25">
      <c r="A111" s="33"/>
      <c r="B111" s="58" t="s">
        <v>507</v>
      </c>
      <c r="C111" s="18"/>
      <c r="D111" s="19"/>
      <c r="E111" s="20">
        <v>137976</v>
      </c>
      <c r="F111" s="21"/>
      <c r="G111" s="18"/>
      <c r="H111" s="19"/>
      <c r="I111" s="20">
        <v>142016</v>
      </c>
      <c r="J111" s="21"/>
      <c r="K111" s="18"/>
      <c r="L111" s="19"/>
      <c r="M111" s="20">
        <v>11693</v>
      </c>
      <c r="N111" s="21"/>
      <c r="O111" s="18"/>
      <c r="P111" s="19"/>
      <c r="Q111" s="20">
        <v>12298</v>
      </c>
      <c r="R111" s="21"/>
    </row>
    <row r="112" spans="1:34" x14ac:dyDescent="0.25">
      <c r="A112" s="33"/>
      <c r="B112" s="57" t="s">
        <v>508</v>
      </c>
      <c r="C112" s="13"/>
      <c r="D112" s="14"/>
      <c r="E112" s="15">
        <v>61738</v>
      </c>
      <c r="F112" s="16"/>
      <c r="G112" s="13"/>
      <c r="H112" s="14"/>
      <c r="I112" s="15">
        <v>63811</v>
      </c>
      <c r="J112" s="16"/>
      <c r="K112" s="13"/>
      <c r="L112" s="14"/>
      <c r="M112" s="15">
        <v>137991</v>
      </c>
      <c r="N112" s="16"/>
      <c r="O112" s="13"/>
      <c r="P112" s="14"/>
      <c r="Q112" s="15">
        <v>142604</v>
      </c>
      <c r="R112" s="16"/>
    </row>
    <row r="113" spans="1:18" ht="15.75" thickBot="1" x14ac:dyDescent="0.3">
      <c r="A113" s="33"/>
      <c r="B113" s="58" t="s">
        <v>509</v>
      </c>
      <c r="C113" s="18"/>
      <c r="D113" s="35"/>
      <c r="E113" s="43">
        <v>82588</v>
      </c>
      <c r="F113" s="21"/>
      <c r="G113" s="18"/>
      <c r="H113" s="35"/>
      <c r="I113" s="43">
        <v>82469</v>
      </c>
      <c r="J113" s="21"/>
      <c r="K113" s="18"/>
      <c r="L113" s="35"/>
      <c r="M113" s="43">
        <v>12296</v>
      </c>
      <c r="N113" s="21"/>
      <c r="O113" s="18"/>
      <c r="P113" s="35"/>
      <c r="Q113" s="43">
        <v>13090</v>
      </c>
      <c r="R113" s="21"/>
    </row>
    <row r="114" spans="1:18" ht="15.75" thickTop="1" x14ac:dyDescent="0.25">
      <c r="A114" s="33"/>
      <c r="B114" s="57"/>
      <c r="C114" s="13"/>
      <c r="D114" s="14"/>
      <c r="E114" s="15">
        <v>300390</v>
      </c>
      <c r="F114" s="16"/>
      <c r="G114" s="13"/>
      <c r="H114" s="14"/>
      <c r="I114" s="15">
        <v>306532</v>
      </c>
      <c r="J114" s="16"/>
      <c r="K114" s="13"/>
      <c r="L114" s="14"/>
      <c r="M114" s="15">
        <v>164476</v>
      </c>
      <c r="N114" s="16"/>
      <c r="O114" s="13"/>
      <c r="P114" s="14"/>
      <c r="Q114" s="15">
        <v>170505</v>
      </c>
      <c r="R114" s="16"/>
    </row>
    <row r="115" spans="1:18" ht="15.75" thickBot="1" x14ac:dyDescent="0.3">
      <c r="A115" s="33"/>
      <c r="B115" s="58" t="s">
        <v>419</v>
      </c>
      <c r="C115" s="18"/>
      <c r="D115" s="35"/>
      <c r="E115" s="43">
        <v>2051623</v>
      </c>
      <c r="F115" s="21"/>
      <c r="G115" s="18"/>
      <c r="H115" s="35"/>
      <c r="I115" s="43">
        <v>2068035</v>
      </c>
      <c r="J115" s="21"/>
      <c r="K115" s="18"/>
      <c r="L115" s="35"/>
      <c r="M115" s="43">
        <v>1006209</v>
      </c>
      <c r="N115" s="21"/>
      <c r="O115" s="18"/>
      <c r="P115" s="35"/>
      <c r="Q115" s="43">
        <v>1012341</v>
      </c>
      <c r="R115" s="21"/>
    </row>
    <row r="116" spans="1:18" ht="16.5" thickTop="1" thickBot="1" x14ac:dyDescent="0.3">
      <c r="A116" s="33"/>
      <c r="B116" s="57" t="s">
        <v>147</v>
      </c>
      <c r="C116" s="13"/>
      <c r="D116" s="37" t="s">
        <v>298</v>
      </c>
      <c r="E116" s="38">
        <v>2352013</v>
      </c>
      <c r="F116" s="16"/>
      <c r="G116" s="13"/>
      <c r="H116" s="37" t="s">
        <v>298</v>
      </c>
      <c r="I116" s="38">
        <v>2374567</v>
      </c>
      <c r="J116" s="16"/>
      <c r="K116" s="13"/>
      <c r="L116" s="37" t="s">
        <v>298</v>
      </c>
      <c r="M116" s="38">
        <v>1170685</v>
      </c>
      <c r="N116" s="16"/>
      <c r="O116" s="13"/>
      <c r="P116" s="37" t="s">
        <v>298</v>
      </c>
      <c r="Q116" s="38">
        <v>1182846</v>
      </c>
      <c r="R116" s="16"/>
    </row>
  </sheetData>
  <mergeCells count="133">
    <mergeCell ref="B101:AH101"/>
    <mergeCell ref="B102:AH102"/>
    <mergeCell ref="B103:AH103"/>
    <mergeCell ref="B104:AH104"/>
    <mergeCell ref="B82:AH82"/>
    <mergeCell ref="B83:AH83"/>
    <mergeCell ref="B84:AH84"/>
    <mergeCell ref="B85:AH85"/>
    <mergeCell ref="B86:AH86"/>
    <mergeCell ref="B96:AH96"/>
    <mergeCell ref="B45:AH45"/>
    <mergeCell ref="B46:AH46"/>
    <mergeCell ref="B47:AH47"/>
    <mergeCell ref="B48:AH48"/>
    <mergeCell ref="B80:AH80"/>
    <mergeCell ref="B81:AH81"/>
    <mergeCell ref="A1:A2"/>
    <mergeCell ref="B1:AH1"/>
    <mergeCell ref="B2:AH2"/>
    <mergeCell ref="B3:AH3"/>
    <mergeCell ref="A4:A116"/>
    <mergeCell ref="B40:AH40"/>
    <mergeCell ref="B41:AH41"/>
    <mergeCell ref="B42:AH42"/>
    <mergeCell ref="B43:AH43"/>
    <mergeCell ref="B44:AH44"/>
    <mergeCell ref="D108:E108"/>
    <mergeCell ref="H108:I108"/>
    <mergeCell ref="L108:M108"/>
    <mergeCell ref="P108:Q108"/>
    <mergeCell ref="D109:E109"/>
    <mergeCell ref="H109:I109"/>
    <mergeCell ref="L109:M109"/>
    <mergeCell ref="P109:Q109"/>
    <mergeCell ref="D106:I106"/>
    <mergeCell ref="L106:Q106"/>
    <mergeCell ref="D107:E107"/>
    <mergeCell ref="H107:I107"/>
    <mergeCell ref="L107:M107"/>
    <mergeCell ref="P107:Q107"/>
    <mergeCell ref="D87:M87"/>
    <mergeCell ref="D88:E88"/>
    <mergeCell ref="H88:I88"/>
    <mergeCell ref="L88:M88"/>
    <mergeCell ref="D105:I105"/>
    <mergeCell ref="L105:Q105"/>
    <mergeCell ref="B97:AH97"/>
    <mergeCell ref="B98:AH98"/>
    <mergeCell ref="B99:AH99"/>
    <mergeCell ref="B100:AH100"/>
    <mergeCell ref="X50:Y50"/>
    <mergeCell ref="X51:Y51"/>
    <mergeCell ref="X52:Y52"/>
    <mergeCell ref="Z50:Z52"/>
    <mergeCell ref="D53:E53"/>
    <mergeCell ref="H53:I53"/>
    <mergeCell ref="L53:M53"/>
    <mergeCell ref="P53:Q53"/>
    <mergeCell ref="T53:U53"/>
    <mergeCell ref="X53:Y53"/>
    <mergeCell ref="S50:S52"/>
    <mergeCell ref="T50:U50"/>
    <mergeCell ref="T51:U51"/>
    <mergeCell ref="T52:U52"/>
    <mergeCell ref="V50:V52"/>
    <mergeCell ref="W50:W52"/>
    <mergeCell ref="N50:N52"/>
    <mergeCell ref="O50:O52"/>
    <mergeCell ref="P50:Q50"/>
    <mergeCell ref="P51:Q51"/>
    <mergeCell ref="P52:Q52"/>
    <mergeCell ref="R50:R52"/>
    <mergeCell ref="H50:I50"/>
    <mergeCell ref="H51:I51"/>
    <mergeCell ref="H52:I52"/>
    <mergeCell ref="J50:J52"/>
    <mergeCell ref="K50:K52"/>
    <mergeCell ref="L50:M50"/>
    <mergeCell ref="L51:M51"/>
    <mergeCell ref="L52:M52"/>
    <mergeCell ref="D49:I49"/>
    <mergeCell ref="L49:Q49"/>
    <mergeCell ref="T49:Y49"/>
    <mergeCell ref="B50:B52"/>
    <mergeCell ref="C50:C52"/>
    <mergeCell ref="D50:E50"/>
    <mergeCell ref="D51:E51"/>
    <mergeCell ref="D52:E52"/>
    <mergeCell ref="F50:F52"/>
    <mergeCell ref="G50:G52"/>
    <mergeCell ref="AD5:AD7"/>
    <mergeCell ref="AE5:AE7"/>
    <mergeCell ref="AF5:AG5"/>
    <mergeCell ref="AF6:AG6"/>
    <mergeCell ref="AF7:AG7"/>
    <mergeCell ref="AH5:AH7"/>
    <mergeCell ref="X5:Y5"/>
    <mergeCell ref="X6:Y6"/>
    <mergeCell ref="X7:Y7"/>
    <mergeCell ref="Z5:Z7"/>
    <mergeCell ref="AA5:AA7"/>
    <mergeCell ref="AB5:AC5"/>
    <mergeCell ref="AB6:AC6"/>
    <mergeCell ref="AB7:AC7"/>
    <mergeCell ref="S5:S7"/>
    <mergeCell ref="T5:U5"/>
    <mergeCell ref="T6:U6"/>
    <mergeCell ref="T7:U7"/>
    <mergeCell ref="V5:V7"/>
    <mergeCell ref="W5:W7"/>
    <mergeCell ref="N5:N7"/>
    <mergeCell ref="O5:O7"/>
    <mergeCell ref="P5:Q5"/>
    <mergeCell ref="P6:Q6"/>
    <mergeCell ref="P7:Q7"/>
    <mergeCell ref="R5:R7"/>
    <mergeCell ref="H6:I6"/>
    <mergeCell ref="H7:I7"/>
    <mergeCell ref="J5:J7"/>
    <mergeCell ref="K5:K7"/>
    <mergeCell ref="L5:M5"/>
    <mergeCell ref="L6:M6"/>
    <mergeCell ref="L7:M7"/>
    <mergeCell ref="D4:Q4"/>
    <mergeCell ref="T4:AG4"/>
    <mergeCell ref="B5:B7"/>
    <mergeCell ref="C5:C7"/>
    <mergeCell ref="D5:E5"/>
    <mergeCell ref="D6:E6"/>
    <mergeCell ref="D7:E7"/>
    <mergeCell ref="F5:F7"/>
    <mergeCell ref="G5:G7"/>
    <mergeCell ref="H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2"/>
  <sheetViews>
    <sheetView showGridLines="0" workbookViewId="0"/>
  </sheetViews>
  <sheetFormatPr defaultRowHeight="15" x14ac:dyDescent="0.25"/>
  <cols>
    <col min="1" max="2" width="36.5703125" bestFit="1" customWidth="1"/>
    <col min="3" max="3" width="10.85546875" customWidth="1"/>
    <col min="4" max="4" width="36.5703125" bestFit="1" customWidth="1"/>
    <col min="5" max="5" width="30.7109375" customWidth="1"/>
    <col min="6" max="7" width="6.140625" customWidth="1"/>
    <col min="8" max="8" width="6.7109375" customWidth="1"/>
    <col min="9" max="9" width="30.7109375" customWidth="1"/>
    <col min="10" max="10" width="5.42578125" customWidth="1"/>
    <col min="11" max="11" width="30.7109375" customWidth="1"/>
    <col min="12" max="12" width="6.7109375" customWidth="1"/>
    <col min="13" max="13" width="30.7109375" customWidth="1"/>
    <col min="14" max="14" width="5.42578125" customWidth="1"/>
    <col min="15" max="15" width="30.7109375" customWidth="1"/>
    <col min="16" max="16" width="6.7109375" customWidth="1"/>
    <col min="17" max="17" width="25.42578125" customWidth="1"/>
    <col min="18" max="18" width="5.42578125" customWidth="1"/>
    <col min="19" max="19" width="30.7109375" customWidth="1"/>
    <col min="20" max="20" width="6.7109375" customWidth="1"/>
    <col min="21" max="23" width="30.7109375" customWidth="1"/>
    <col min="24" max="24" width="6.7109375" customWidth="1"/>
    <col min="25" max="27" width="30.7109375" customWidth="1"/>
    <col min="28" max="28" width="6.7109375" customWidth="1"/>
    <col min="29" max="30" width="30.7109375" customWidth="1"/>
  </cols>
  <sheetData>
    <row r="1" spans="1:30" ht="15" customHeight="1" x14ac:dyDescent="0.25">
      <c r="A1" s="8" t="s">
        <v>510</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3" t="s">
        <v>511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ht="15" customHeight="1" x14ac:dyDescent="0.25">
      <c r="A4" s="33" t="s">
        <v>510</v>
      </c>
      <c r="B4" s="41" t="s">
        <v>512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33"/>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ht="15" customHeight="1" x14ac:dyDescent="0.25">
      <c r="A6" s="33"/>
      <c r="B6" s="41" t="s">
        <v>513</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33"/>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row>
    <row r="8" spans="1:30" ht="15.75" thickBot="1" x14ac:dyDescent="0.3">
      <c r="A8" s="33"/>
      <c r="B8" s="4"/>
      <c r="C8" s="4"/>
      <c r="D8" s="51">
        <v>2014</v>
      </c>
      <c r="E8" s="51"/>
      <c r="F8" s="11"/>
      <c r="G8" s="4"/>
      <c r="H8" s="51">
        <v>2013</v>
      </c>
      <c r="I8" s="51"/>
      <c r="J8" s="11"/>
    </row>
    <row r="9" spans="1:30" ht="15.75" thickTop="1" x14ac:dyDescent="0.25">
      <c r="A9" s="33"/>
      <c r="B9" s="4" t="s">
        <v>514</v>
      </c>
      <c r="C9" s="4"/>
      <c r="D9" s="56"/>
      <c r="E9" s="56"/>
      <c r="F9" s="11"/>
      <c r="G9" s="4"/>
      <c r="H9" s="56"/>
      <c r="I9" s="56"/>
      <c r="J9" s="11"/>
    </row>
    <row r="10" spans="1:30" ht="30" x14ac:dyDescent="0.25">
      <c r="A10" s="33"/>
      <c r="B10" s="13" t="s">
        <v>515</v>
      </c>
      <c r="C10" s="13"/>
      <c r="D10" s="14" t="s">
        <v>298</v>
      </c>
      <c r="E10" s="15">
        <v>619877</v>
      </c>
      <c r="F10" s="16"/>
      <c r="G10" s="13"/>
      <c r="H10" s="14" t="s">
        <v>298</v>
      </c>
      <c r="I10" s="15">
        <v>596889</v>
      </c>
      <c r="J10" s="16"/>
    </row>
    <row r="11" spans="1:30" ht="30" x14ac:dyDescent="0.25">
      <c r="A11" s="33"/>
      <c r="B11" s="18" t="s">
        <v>516</v>
      </c>
      <c r="C11" s="18"/>
      <c r="D11" s="19"/>
      <c r="E11" s="20">
        <v>1634397</v>
      </c>
      <c r="F11" s="21"/>
      <c r="G11" s="18"/>
      <c r="H11" s="19"/>
      <c r="I11" s="20">
        <v>1485564</v>
      </c>
      <c r="J11" s="21"/>
    </row>
    <row r="12" spans="1:30" ht="30" x14ac:dyDescent="0.25">
      <c r="A12" s="33"/>
      <c r="B12" s="13" t="s">
        <v>517</v>
      </c>
      <c r="C12" s="13"/>
      <c r="D12" s="14"/>
      <c r="E12" s="15">
        <v>1553193</v>
      </c>
      <c r="F12" s="16"/>
      <c r="G12" s="13"/>
      <c r="H12" s="14"/>
      <c r="I12" s="15">
        <v>1415139</v>
      </c>
      <c r="J12" s="16"/>
    </row>
    <row r="13" spans="1:30" x14ac:dyDescent="0.25">
      <c r="A13" s="33"/>
      <c r="B13" s="18" t="s">
        <v>518</v>
      </c>
      <c r="C13" s="18"/>
      <c r="D13" s="19"/>
      <c r="E13" s="20">
        <v>253787</v>
      </c>
      <c r="F13" s="21"/>
      <c r="G13" s="18"/>
      <c r="H13" s="19"/>
      <c r="I13" s="20">
        <v>189362</v>
      </c>
      <c r="J13" s="21"/>
    </row>
    <row r="14" spans="1:30" x14ac:dyDescent="0.25">
      <c r="A14" s="33"/>
      <c r="B14" s="13" t="s">
        <v>519</v>
      </c>
      <c r="C14" s="13"/>
      <c r="D14" s="14"/>
      <c r="E14" s="15">
        <v>1270350</v>
      </c>
      <c r="F14" s="16"/>
      <c r="G14" s="13"/>
      <c r="H14" s="14"/>
      <c r="I14" s="15">
        <v>1157614</v>
      </c>
      <c r="J14" s="16"/>
    </row>
    <row r="15" spans="1:30" x14ac:dyDescent="0.25">
      <c r="A15" s="33"/>
      <c r="B15" s="18" t="s">
        <v>520</v>
      </c>
      <c r="C15" s="18"/>
      <c r="D15" s="19"/>
      <c r="E15" s="20">
        <v>167964</v>
      </c>
      <c r="F15" s="21"/>
      <c r="G15" s="18"/>
      <c r="H15" s="19"/>
      <c r="I15" s="20">
        <v>165308</v>
      </c>
      <c r="J15" s="21"/>
    </row>
    <row r="16" spans="1:30" ht="15.75" thickBot="1" x14ac:dyDescent="0.3">
      <c r="A16" s="33"/>
      <c r="B16" s="13" t="s">
        <v>521</v>
      </c>
      <c r="C16" s="13"/>
      <c r="D16" s="27"/>
      <c r="E16" s="28">
        <v>949901</v>
      </c>
      <c r="F16" s="16"/>
      <c r="G16" s="13"/>
      <c r="H16" s="27"/>
      <c r="I16" s="28">
        <v>789005</v>
      </c>
      <c r="J16" s="16"/>
    </row>
    <row r="17" spans="1:30" ht="15.75" thickTop="1" x14ac:dyDescent="0.25">
      <c r="A17" s="33"/>
      <c r="B17" s="18" t="s">
        <v>522</v>
      </c>
      <c r="C17" s="18"/>
      <c r="D17" s="19"/>
      <c r="E17" s="20">
        <v>6449469</v>
      </c>
      <c r="F17" s="21"/>
      <c r="G17" s="18"/>
      <c r="H17" s="19"/>
      <c r="I17" s="20">
        <v>5798881</v>
      </c>
      <c r="J17" s="21"/>
    </row>
    <row r="18" spans="1:30" ht="15.75" thickBot="1" x14ac:dyDescent="0.3">
      <c r="A18" s="33"/>
      <c r="B18" s="13" t="s">
        <v>37</v>
      </c>
      <c r="C18" s="13"/>
      <c r="D18" s="27"/>
      <c r="E18" s="28">
        <v>69616</v>
      </c>
      <c r="F18" s="16"/>
      <c r="G18" s="13"/>
      <c r="H18" s="27"/>
      <c r="I18" s="28">
        <v>66448</v>
      </c>
      <c r="J18" s="16"/>
    </row>
    <row r="19" spans="1:30" ht="16.5" thickTop="1" thickBot="1" x14ac:dyDescent="0.3">
      <c r="A19" s="33"/>
      <c r="B19" s="18" t="s">
        <v>38</v>
      </c>
      <c r="C19" s="18"/>
      <c r="D19" s="30" t="s">
        <v>298</v>
      </c>
      <c r="E19" s="31">
        <v>6379853</v>
      </c>
      <c r="F19" s="21"/>
      <c r="G19" s="18"/>
      <c r="H19" s="30" t="s">
        <v>298</v>
      </c>
      <c r="I19" s="31">
        <v>5732433</v>
      </c>
      <c r="J19" s="21"/>
    </row>
    <row r="20" spans="1:30" ht="15.75" thickTop="1" x14ac:dyDescent="0.25">
      <c r="A20" s="33"/>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row>
    <row r="21" spans="1:30" ht="15" customHeight="1" x14ac:dyDescent="0.25">
      <c r="A21" s="33"/>
      <c r="B21" s="41" t="s">
        <v>523</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x14ac:dyDescent="0.25">
      <c r="A22" s="33"/>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row>
    <row r="23" spans="1:30" ht="15" customHeight="1" x14ac:dyDescent="0.25">
      <c r="A23" s="33"/>
      <c r="B23" s="41" t="s">
        <v>524</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x14ac:dyDescent="0.25">
      <c r="A24" s="33"/>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ht="15" customHeight="1" x14ac:dyDescent="0.25">
      <c r="A25" s="33"/>
      <c r="B25" s="41" t="s">
        <v>525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row>
    <row r="26" spans="1:30" x14ac:dyDescent="0.25">
      <c r="A26" s="33"/>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ht="30" customHeight="1" x14ac:dyDescent="0.25">
      <c r="A27" s="33"/>
      <c r="B27" s="41" t="s">
        <v>526</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row>
    <row r="28" spans="1:30" x14ac:dyDescent="0.25">
      <c r="A28" s="33"/>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row>
    <row r="29" spans="1:30" ht="15" customHeight="1" x14ac:dyDescent="0.25">
      <c r="A29" s="33"/>
      <c r="B29" s="41" t="s">
        <v>527</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30" x14ac:dyDescent="0.25">
      <c r="A30" s="33"/>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row>
    <row r="31" spans="1:30" ht="15" customHeight="1" x14ac:dyDescent="0.25">
      <c r="A31" s="33"/>
      <c r="B31" s="41" t="s">
        <v>528</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1:30" x14ac:dyDescent="0.25">
      <c r="A32" s="33"/>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row>
    <row r="33" spans="1:30" ht="30" customHeight="1" x14ac:dyDescent="0.25">
      <c r="A33" s="33"/>
      <c r="B33" s="41" t="s">
        <v>529</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row>
    <row r="34" spans="1:30" x14ac:dyDescent="0.25">
      <c r="A34" s="33"/>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30" ht="30" customHeight="1" x14ac:dyDescent="0.25">
      <c r="A35" s="33"/>
      <c r="B35" s="41" t="s">
        <v>530</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x14ac:dyDescent="0.25">
      <c r="A36" s="33"/>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row>
    <row r="37" spans="1:30" ht="15" customHeight="1" x14ac:dyDescent="0.25">
      <c r="A37" s="33"/>
      <c r="B37" s="41" t="s">
        <v>531</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row r="38" spans="1:30" x14ac:dyDescent="0.25">
      <c r="A38" s="33"/>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row>
    <row r="39" spans="1:30" ht="15" customHeight="1" x14ac:dyDescent="0.25">
      <c r="A39" s="33"/>
      <c r="B39" s="41" t="s">
        <v>532</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x14ac:dyDescent="0.25">
      <c r="A40" s="33"/>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ht="15.75" thickBot="1" x14ac:dyDescent="0.3">
      <c r="A41" s="33"/>
      <c r="B41" s="4"/>
      <c r="C41" s="4"/>
      <c r="D41" s="46">
        <v>42004</v>
      </c>
      <c r="E41" s="46"/>
      <c r="F41" s="46"/>
      <c r="G41" s="46"/>
      <c r="H41" s="46"/>
      <c r="I41" s="46"/>
      <c r="J41" s="46"/>
      <c r="K41" s="46"/>
      <c r="L41" s="46"/>
      <c r="M41" s="46"/>
      <c r="N41" s="11"/>
    </row>
    <row r="42" spans="1:30" ht="16.5" thickTop="1" thickBot="1" x14ac:dyDescent="0.3">
      <c r="A42" s="33"/>
      <c r="B42" s="4"/>
      <c r="C42" s="4"/>
      <c r="D42" s="39" t="s">
        <v>533</v>
      </c>
      <c r="E42" s="39"/>
      <c r="F42" s="39"/>
      <c r="G42" s="39"/>
      <c r="H42" s="39"/>
      <c r="I42" s="39"/>
      <c r="J42" s="39"/>
      <c r="K42" s="39"/>
      <c r="L42" s="39"/>
      <c r="M42" s="39"/>
      <c r="N42" s="11"/>
    </row>
    <row r="43" spans="1:30" ht="16.5" thickTop="1" thickBot="1" x14ac:dyDescent="0.3">
      <c r="A43" s="33"/>
      <c r="B43" s="4"/>
      <c r="C43" s="4"/>
      <c r="D43" s="39" t="s">
        <v>534</v>
      </c>
      <c r="E43" s="39"/>
      <c r="F43" s="11"/>
      <c r="G43" s="4"/>
      <c r="H43" s="39" t="s">
        <v>535</v>
      </c>
      <c r="I43" s="39"/>
      <c r="J43" s="11"/>
      <c r="K43" s="4"/>
      <c r="L43" s="39" t="s">
        <v>147</v>
      </c>
      <c r="M43" s="39"/>
      <c r="N43" s="11"/>
    </row>
    <row r="44" spans="1:30" ht="15.75" thickTop="1" x14ac:dyDescent="0.25">
      <c r="A44" s="33"/>
      <c r="B44" s="4" t="s">
        <v>514</v>
      </c>
      <c r="C44" s="4"/>
      <c r="D44" s="42"/>
      <c r="E44" s="42"/>
      <c r="F44" s="11"/>
      <c r="G44" s="4"/>
      <c r="H44" s="42"/>
      <c r="I44" s="42"/>
      <c r="J44" s="11"/>
      <c r="K44" s="4"/>
      <c r="L44" s="42"/>
      <c r="M44" s="42"/>
      <c r="N44" s="11"/>
    </row>
    <row r="45" spans="1:30" ht="30" x14ac:dyDescent="0.25">
      <c r="A45" s="33"/>
      <c r="B45" s="13" t="s">
        <v>515</v>
      </c>
      <c r="C45" s="13"/>
      <c r="D45" s="14" t="s">
        <v>298</v>
      </c>
      <c r="E45" s="15">
        <v>13867</v>
      </c>
      <c r="F45" s="16"/>
      <c r="G45" s="13"/>
      <c r="H45" s="14" t="s">
        <v>298</v>
      </c>
      <c r="I45" s="15">
        <v>606010</v>
      </c>
      <c r="J45" s="16"/>
      <c r="K45" s="13"/>
      <c r="L45" s="14" t="s">
        <v>298</v>
      </c>
      <c r="M45" s="15">
        <v>619877</v>
      </c>
      <c r="N45" s="16"/>
    </row>
    <row r="46" spans="1:30" ht="30" x14ac:dyDescent="0.25">
      <c r="A46" s="33"/>
      <c r="B46" s="18" t="s">
        <v>516</v>
      </c>
      <c r="C46" s="18"/>
      <c r="D46" s="19"/>
      <c r="E46" s="20">
        <v>25621</v>
      </c>
      <c r="F46" s="21"/>
      <c r="G46" s="18"/>
      <c r="H46" s="19"/>
      <c r="I46" s="20">
        <v>1608776</v>
      </c>
      <c r="J46" s="21"/>
      <c r="K46" s="18"/>
      <c r="L46" s="19"/>
      <c r="M46" s="20">
        <v>1634397</v>
      </c>
      <c r="N46" s="21"/>
    </row>
    <row r="47" spans="1:30" ht="30" x14ac:dyDescent="0.25">
      <c r="A47" s="33"/>
      <c r="B47" s="13" t="s">
        <v>517</v>
      </c>
      <c r="C47" s="13"/>
      <c r="D47" s="14"/>
      <c r="E47" s="15">
        <v>25717</v>
      </c>
      <c r="F47" s="16"/>
      <c r="G47" s="13"/>
      <c r="H47" s="14"/>
      <c r="I47" s="15">
        <v>1527476</v>
      </c>
      <c r="J47" s="16"/>
      <c r="K47" s="13"/>
      <c r="L47" s="14"/>
      <c r="M47" s="15">
        <v>1553193</v>
      </c>
      <c r="N47" s="16"/>
    </row>
    <row r="48" spans="1:30" x14ac:dyDescent="0.25">
      <c r="A48" s="33"/>
      <c r="B48" s="18" t="s">
        <v>518</v>
      </c>
      <c r="C48" s="18"/>
      <c r="D48" s="19"/>
      <c r="E48" s="20">
        <v>1318</v>
      </c>
      <c r="F48" s="21"/>
      <c r="G48" s="18"/>
      <c r="H48" s="19"/>
      <c r="I48" s="20">
        <v>252469</v>
      </c>
      <c r="J48" s="21"/>
      <c r="K48" s="18"/>
      <c r="L48" s="19"/>
      <c r="M48" s="20">
        <v>253787</v>
      </c>
      <c r="N48" s="21"/>
    </row>
    <row r="49" spans="1:30" x14ac:dyDescent="0.25">
      <c r="A49" s="33"/>
      <c r="B49" s="13" t="s">
        <v>519</v>
      </c>
      <c r="C49" s="13"/>
      <c r="D49" s="14"/>
      <c r="E49" s="15">
        <v>12104</v>
      </c>
      <c r="F49" s="16"/>
      <c r="G49" s="13"/>
      <c r="H49" s="14"/>
      <c r="I49" s="15">
        <v>1258246</v>
      </c>
      <c r="J49" s="16"/>
      <c r="K49" s="13"/>
      <c r="L49" s="14"/>
      <c r="M49" s="15">
        <v>1270350</v>
      </c>
      <c r="N49" s="16"/>
    </row>
    <row r="50" spans="1:30" x14ac:dyDescent="0.25">
      <c r="A50" s="33"/>
      <c r="B50" s="18" t="s">
        <v>520</v>
      </c>
      <c r="C50" s="18"/>
      <c r="D50" s="19"/>
      <c r="E50" s="22">
        <v>88</v>
      </c>
      <c r="F50" s="21"/>
      <c r="G50" s="18"/>
      <c r="H50" s="19"/>
      <c r="I50" s="20">
        <v>167876</v>
      </c>
      <c r="J50" s="21"/>
      <c r="K50" s="18"/>
      <c r="L50" s="19"/>
      <c r="M50" s="20">
        <v>167964</v>
      </c>
      <c r="N50" s="21"/>
    </row>
    <row r="51" spans="1:30" ht="15.75" thickBot="1" x14ac:dyDescent="0.3">
      <c r="A51" s="33"/>
      <c r="B51" s="13" t="s">
        <v>521</v>
      </c>
      <c r="C51" s="13"/>
      <c r="D51" s="27"/>
      <c r="E51" s="29">
        <v>628</v>
      </c>
      <c r="F51" s="16"/>
      <c r="G51" s="13"/>
      <c r="H51" s="27"/>
      <c r="I51" s="28">
        <v>949273</v>
      </c>
      <c r="J51" s="16"/>
      <c r="K51" s="13"/>
      <c r="L51" s="27"/>
      <c r="M51" s="28">
        <v>949901</v>
      </c>
      <c r="N51" s="16"/>
    </row>
    <row r="52" spans="1:30" ht="16.5" thickTop="1" thickBot="1" x14ac:dyDescent="0.3">
      <c r="A52" s="33"/>
      <c r="B52" s="18" t="s">
        <v>147</v>
      </c>
      <c r="C52" s="18"/>
      <c r="D52" s="30" t="s">
        <v>298</v>
      </c>
      <c r="E52" s="31">
        <v>79343</v>
      </c>
      <c r="F52" s="21"/>
      <c r="G52" s="18"/>
      <c r="H52" s="30" t="s">
        <v>298</v>
      </c>
      <c r="I52" s="31">
        <v>6370126</v>
      </c>
      <c r="J52" s="21"/>
      <c r="K52" s="18"/>
      <c r="L52" s="30" t="s">
        <v>298</v>
      </c>
      <c r="M52" s="31">
        <v>6449469</v>
      </c>
      <c r="N52" s="21"/>
    </row>
    <row r="53" spans="1:30" ht="15.75" thickTop="1" x14ac:dyDescent="0.25">
      <c r="A53" s="33"/>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row>
    <row r="54" spans="1:30" x14ac:dyDescent="0.25">
      <c r="A54" s="33"/>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ht="15.75" thickBot="1" x14ac:dyDescent="0.3">
      <c r="A55" s="33"/>
      <c r="B55" s="4"/>
      <c r="C55" s="4"/>
      <c r="D55" s="46">
        <v>41639</v>
      </c>
      <c r="E55" s="46"/>
      <c r="F55" s="46"/>
      <c r="G55" s="46"/>
      <c r="H55" s="46"/>
      <c r="I55" s="46"/>
      <c r="J55" s="46"/>
      <c r="K55" s="46"/>
      <c r="L55" s="46"/>
      <c r="M55" s="46"/>
      <c r="N55" s="11"/>
    </row>
    <row r="56" spans="1:30" ht="16.5" thickTop="1" thickBot="1" x14ac:dyDescent="0.3">
      <c r="A56" s="33"/>
      <c r="B56" s="4"/>
      <c r="C56" s="4"/>
      <c r="D56" s="39" t="s">
        <v>533</v>
      </c>
      <c r="E56" s="39"/>
      <c r="F56" s="39"/>
      <c r="G56" s="39"/>
      <c r="H56" s="39"/>
      <c r="I56" s="39"/>
      <c r="J56" s="39"/>
      <c r="K56" s="39"/>
      <c r="L56" s="39"/>
      <c r="M56" s="39"/>
      <c r="N56" s="11"/>
    </row>
    <row r="57" spans="1:30" ht="16.5" thickTop="1" thickBot="1" x14ac:dyDescent="0.3">
      <c r="A57" s="33"/>
      <c r="B57" s="4"/>
      <c r="C57" s="4"/>
      <c r="D57" s="39" t="s">
        <v>534</v>
      </c>
      <c r="E57" s="39"/>
      <c r="F57" s="11"/>
      <c r="G57" s="4"/>
      <c r="H57" s="39" t="s">
        <v>535</v>
      </c>
      <c r="I57" s="39"/>
      <c r="J57" s="11"/>
      <c r="K57" s="4"/>
      <c r="L57" s="39" t="s">
        <v>147</v>
      </c>
      <c r="M57" s="39"/>
      <c r="N57" s="11"/>
    </row>
    <row r="58" spans="1:30" ht="15.75" thickTop="1" x14ac:dyDescent="0.25">
      <c r="A58" s="33"/>
      <c r="B58" s="4" t="s">
        <v>514</v>
      </c>
      <c r="C58" s="4"/>
      <c r="D58" s="42"/>
      <c r="E58" s="42"/>
      <c r="F58" s="11"/>
      <c r="G58" s="4"/>
      <c r="H58" s="42"/>
      <c r="I58" s="42"/>
      <c r="J58" s="11"/>
      <c r="K58" s="4"/>
      <c r="L58" s="42"/>
      <c r="M58" s="42"/>
      <c r="N58" s="11"/>
    </row>
    <row r="59" spans="1:30" ht="30" x14ac:dyDescent="0.25">
      <c r="A59" s="33"/>
      <c r="B59" s="13" t="s">
        <v>515</v>
      </c>
      <c r="C59" s="13"/>
      <c r="D59" s="14" t="s">
        <v>298</v>
      </c>
      <c r="E59" s="15">
        <v>13327</v>
      </c>
      <c r="F59" s="16"/>
      <c r="G59" s="13"/>
      <c r="H59" s="14" t="s">
        <v>298</v>
      </c>
      <c r="I59" s="15">
        <v>583562</v>
      </c>
      <c r="J59" s="16"/>
      <c r="K59" s="13"/>
      <c r="L59" s="14" t="s">
        <v>298</v>
      </c>
      <c r="M59" s="15">
        <v>596889</v>
      </c>
      <c r="N59" s="16"/>
    </row>
    <row r="60" spans="1:30" ht="30" x14ac:dyDescent="0.25">
      <c r="A60" s="33"/>
      <c r="B60" s="18" t="s">
        <v>516</v>
      </c>
      <c r="C60" s="18"/>
      <c r="D60" s="19"/>
      <c r="E60" s="20">
        <v>21603</v>
      </c>
      <c r="F60" s="21"/>
      <c r="G60" s="18"/>
      <c r="H60" s="19"/>
      <c r="I60" s="20">
        <v>1463961</v>
      </c>
      <c r="J60" s="21"/>
      <c r="K60" s="18"/>
      <c r="L60" s="19"/>
      <c r="M60" s="20">
        <v>1485564</v>
      </c>
      <c r="N60" s="21"/>
    </row>
    <row r="61" spans="1:30" ht="30" x14ac:dyDescent="0.25">
      <c r="A61" s="33"/>
      <c r="B61" s="13" t="s">
        <v>517</v>
      </c>
      <c r="C61" s="13"/>
      <c r="D61" s="14"/>
      <c r="E61" s="15">
        <v>21809</v>
      </c>
      <c r="F61" s="16"/>
      <c r="G61" s="13"/>
      <c r="H61" s="14"/>
      <c r="I61" s="15">
        <v>1393330</v>
      </c>
      <c r="J61" s="16"/>
      <c r="K61" s="13"/>
      <c r="L61" s="14"/>
      <c r="M61" s="15">
        <v>1415139</v>
      </c>
      <c r="N61" s="16"/>
    </row>
    <row r="62" spans="1:30" x14ac:dyDescent="0.25">
      <c r="A62" s="33"/>
      <c r="B62" s="18" t="s">
        <v>518</v>
      </c>
      <c r="C62" s="18"/>
      <c r="D62" s="19"/>
      <c r="E62" s="20">
        <v>1327</v>
      </c>
      <c r="F62" s="21"/>
      <c r="G62" s="18"/>
      <c r="H62" s="19"/>
      <c r="I62" s="20">
        <v>188035</v>
      </c>
      <c r="J62" s="21"/>
      <c r="K62" s="18"/>
      <c r="L62" s="19"/>
      <c r="M62" s="20">
        <v>189362</v>
      </c>
      <c r="N62" s="21"/>
    </row>
    <row r="63" spans="1:30" x14ac:dyDescent="0.25">
      <c r="A63" s="33"/>
      <c r="B63" s="13" t="s">
        <v>519</v>
      </c>
      <c r="C63" s="13"/>
      <c r="D63" s="14"/>
      <c r="E63" s="15">
        <v>6286</v>
      </c>
      <c r="F63" s="16"/>
      <c r="G63" s="13"/>
      <c r="H63" s="14"/>
      <c r="I63" s="15">
        <v>1151328</v>
      </c>
      <c r="J63" s="16"/>
      <c r="K63" s="13"/>
      <c r="L63" s="14"/>
      <c r="M63" s="15">
        <v>1157614</v>
      </c>
      <c r="N63" s="16"/>
    </row>
    <row r="64" spans="1:30" x14ac:dyDescent="0.25">
      <c r="A64" s="33"/>
      <c r="B64" s="18" t="s">
        <v>520</v>
      </c>
      <c r="C64" s="18"/>
      <c r="D64" s="19"/>
      <c r="E64" s="22">
        <v>151</v>
      </c>
      <c r="F64" s="21"/>
      <c r="G64" s="18"/>
      <c r="H64" s="19"/>
      <c r="I64" s="20">
        <v>165157</v>
      </c>
      <c r="J64" s="21"/>
      <c r="K64" s="18"/>
      <c r="L64" s="19"/>
      <c r="M64" s="20">
        <v>165308</v>
      </c>
      <c r="N64" s="21"/>
    </row>
    <row r="65" spans="1:30" ht="15.75" thickBot="1" x14ac:dyDescent="0.3">
      <c r="A65" s="33"/>
      <c r="B65" s="13" t="s">
        <v>521</v>
      </c>
      <c r="C65" s="13"/>
      <c r="D65" s="27"/>
      <c r="E65" s="29">
        <v>735</v>
      </c>
      <c r="F65" s="16"/>
      <c r="G65" s="13"/>
      <c r="H65" s="27"/>
      <c r="I65" s="28">
        <v>788270</v>
      </c>
      <c r="J65" s="16"/>
      <c r="K65" s="13"/>
      <c r="L65" s="27"/>
      <c r="M65" s="28">
        <v>789005</v>
      </c>
      <c r="N65" s="16"/>
    </row>
    <row r="66" spans="1:30" ht="16.5" thickTop="1" thickBot="1" x14ac:dyDescent="0.3">
      <c r="A66" s="33"/>
      <c r="B66" s="18" t="s">
        <v>147</v>
      </c>
      <c r="C66" s="18"/>
      <c r="D66" s="30" t="s">
        <v>298</v>
      </c>
      <c r="E66" s="31">
        <v>65238</v>
      </c>
      <c r="F66" s="21"/>
      <c r="G66" s="18"/>
      <c r="H66" s="30" t="s">
        <v>298</v>
      </c>
      <c r="I66" s="31">
        <v>5733643</v>
      </c>
      <c r="J66" s="21"/>
      <c r="K66" s="18"/>
      <c r="L66" s="30" t="s">
        <v>298</v>
      </c>
      <c r="M66" s="31">
        <v>5798881</v>
      </c>
      <c r="N66" s="21"/>
    </row>
    <row r="67" spans="1:30" ht="15.75" thickTop="1" x14ac:dyDescent="0.25">
      <c r="A67" s="33"/>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0" ht="15" customHeight="1" x14ac:dyDescent="0.25">
      <c r="A68" s="33"/>
      <c r="B68" s="41" t="s">
        <v>536</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69" spans="1:30" x14ac:dyDescent="0.25">
      <c r="A69" s="33"/>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row>
    <row r="70" spans="1:30" ht="15.75" thickBot="1" x14ac:dyDescent="0.3">
      <c r="A70" s="33"/>
      <c r="B70" s="4"/>
      <c r="C70" s="4"/>
      <c r="D70" s="46">
        <v>42004</v>
      </c>
      <c r="E70" s="46"/>
      <c r="F70" s="46"/>
      <c r="G70" s="46"/>
      <c r="H70" s="46"/>
      <c r="I70" s="46"/>
      <c r="J70" s="46"/>
      <c r="K70" s="46"/>
      <c r="L70" s="46"/>
      <c r="M70" s="46"/>
      <c r="N70" s="46"/>
      <c r="O70" s="46"/>
      <c r="P70" s="46"/>
      <c r="Q70" s="46"/>
      <c r="R70" s="46"/>
      <c r="S70" s="46"/>
      <c r="T70" s="46"/>
      <c r="U70" s="46"/>
      <c r="V70" s="46"/>
      <c r="W70" s="46"/>
      <c r="X70" s="46"/>
      <c r="Y70" s="46"/>
      <c r="Z70" s="11"/>
    </row>
    <row r="71" spans="1:30" ht="16.5" thickTop="1" thickBot="1" x14ac:dyDescent="0.3">
      <c r="A71" s="33"/>
      <c r="B71" s="4"/>
      <c r="C71" s="4"/>
      <c r="D71" s="39" t="s">
        <v>522</v>
      </c>
      <c r="E71" s="39"/>
      <c r="F71" s="39"/>
      <c r="G71" s="39"/>
      <c r="H71" s="39"/>
      <c r="I71" s="39"/>
      <c r="J71" s="39"/>
      <c r="K71" s="39"/>
      <c r="L71" s="39"/>
      <c r="M71" s="39"/>
      <c r="N71" s="39"/>
      <c r="O71" s="39"/>
      <c r="P71" s="39"/>
      <c r="Q71" s="39"/>
      <c r="R71" s="11"/>
      <c r="S71" s="4"/>
      <c r="T71" s="42"/>
      <c r="U71" s="42"/>
      <c r="V71" s="11"/>
      <c r="W71" s="4"/>
      <c r="X71" s="42"/>
      <c r="Y71" s="42"/>
      <c r="Z71" s="11"/>
    </row>
    <row r="72" spans="1:30" ht="15.75" thickTop="1" x14ac:dyDescent="0.25">
      <c r="A72" s="33"/>
      <c r="B72" s="4"/>
      <c r="C72" s="4"/>
      <c r="D72" s="42" t="s">
        <v>537</v>
      </c>
      <c r="E72" s="42"/>
      <c r="F72" s="11"/>
      <c r="G72" s="4"/>
      <c r="H72" s="62" t="s">
        <v>538</v>
      </c>
      <c r="I72" s="62"/>
      <c r="J72" s="11"/>
      <c r="K72" s="4"/>
      <c r="L72" s="42" t="s">
        <v>539</v>
      </c>
      <c r="M72" s="42"/>
      <c r="N72" s="11"/>
      <c r="O72" s="4"/>
      <c r="P72" s="42" t="s">
        <v>147</v>
      </c>
      <c r="Q72" s="42"/>
      <c r="R72" s="11"/>
      <c r="S72" s="4"/>
      <c r="T72" s="41"/>
      <c r="U72" s="41"/>
      <c r="V72" s="11"/>
      <c r="W72" s="4"/>
      <c r="X72" s="41" t="s">
        <v>540</v>
      </c>
      <c r="Y72" s="41"/>
      <c r="Z72" s="11"/>
    </row>
    <row r="73" spans="1:30" ht="15" customHeight="1" x14ac:dyDescent="0.25">
      <c r="A73" s="33"/>
      <c r="B73" s="4"/>
      <c r="C73" s="4"/>
      <c r="D73" s="41" t="s">
        <v>541</v>
      </c>
      <c r="E73" s="41"/>
      <c r="F73" s="11"/>
      <c r="G73" s="4"/>
      <c r="H73" s="41" t="s">
        <v>542</v>
      </c>
      <c r="I73" s="41"/>
      <c r="J73" s="11"/>
      <c r="K73" s="4"/>
      <c r="L73" s="41" t="s">
        <v>542</v>
      </c>
      <c r="M73" s="41"/>
      <c r="N73" s="11"/>
      <c r="O73" s="4"/>
      <c r="P73" s="41" t="s">
        <v>543</v>
      </c>
      <c r="Q73" s="41"/>
      <c r="R73" s="11"/>
      <c r="S73" s="4"/>
      <c r="T73" s="41" t="s">
        <v>544</v>
      </c>
      <c r="U73" s="41"/>
      <c r="V73" s="11"/>
      <c r="W73" s="4"/>
      <c r="X73" s="41" t="s">
        <v>545</v>
      </c>
      <c r="Y73" s="41"/>
      <c r="Z73" s="11"/>
    </row>
    <row r="74" spans="1:30" ht="15.75" thickBot="1" x14ac:dyDescent="0.3">
      <c r="A74" s="33"/>
      <c r="B74" s="4"/>
      <c r="C74" s="4"/>
      <c r="D74" s="24" t="s">
        <v>546</v>
      </c>
      <c r="E74" s="24"/>
      <c r="F74" s="11"/>
      <c r="G74" s="4"/>
      <c r="H74" s="24" t="s">
        <v>545</v>
      </c>
      <c r="I74" s="24"/>
      <c r="J74" s="11"/>
      <c r="K74" s="4"/>
      <c r="L74" s="24" t="s">
        <v>545</v>
      </c>
      <c r="M74" s="24"/>
      <c r="N74" s="11"/>
      <c r="O74" s="4"/>
      <c r="P74" s="24" t="s">
        <v>547</v>
      </c>
      <c r="Q74" s="24"/>
      <c r="R74" s="11"/>
      <c r="S74" s="4"/>
      <c r="T74" s="24" t="s">
        <v>542</v>
      </c>
      <c r="U74" s="24"/>
      <c r="V74" s="11"/>
      <c r="W74" s="4"/>
      <c r="X74" s="24" t="s">
        <v>548</v>
      </c>
      <c r="Y74" s="24"/>
      <c r="Z74" s="11"/>
    </row>
    <row r="75" spans="1:30" ht="15.75" thickTop="1" x14ac:dyDescent="0.25">
      <c r="A75" s="33"/>
      <c r="B75" s="4" t="s">
        <v>514</v>
      </c>
      <c r="C75" s="4"/>
      <c r="D75" s="42"/>
      <c r="E75" s="42"/>
      <c r="F75" s="11"/>
      <c r="G75" s="4"/>
      <c r="H75" s="42"/>
      <c r="I75" s="42"/>
      <c r="J75" s="11"/>
      <c r="K75" s="4"/>
      <c r="L75" s="42"/>
      <c r="M75" s="42"/>
      <c r="N75" s="11"/>
      <c r="O75" s="4"/>
      <c r="P75" s="42"/>
      <c r="Q75" s="42"/>
      <c r="R75" s="11"/>
      <c r="S75" s="4"/>
      <c r="T75" s="42"/>
      <c r="U75" s="42"/>
      <c r="V75" s="11"/>
      <c r="W75" s="4"/>
      <c r="X75" s="42"/>
      <c r="Y75" s="42"/>
      <c r="Z75" s="11"/>
    </row>
    <row r="76" spans="1:30" ht="30" x14ac:dyDescent="0.25">
      <c r="A76" s="33"/>
      <c r="B76" s="13" t="s">
        <v>515</v>
      </c>
      <c r="C76" s="13"/>
      <c r="D76" s="14" t="s">
        <v>298</v>
      </c>
      <c r="E76" s="15">
        <v>20849</v>
      </c>
      <c r="F76" s="16"/>
      <c r="G76" s="13"/>
      <c r="H76" s="14" t="s">
        <v>298</v>
      </c>
      <c r="I76" s="15">
        <v>7411</v>
      </c>
      <c r="J76" s="16"/>
      <c r="K76" s="13"/>
      <c r="L76" s="14" t="s">
        <v>298</v>
      </c>
      <c r="M76" s="15">
        <v>6456</v>
      </c>
      <c r="N76" s="16"/>
      <c r="O76" s="13"/>
      <c r="P76" s="14" t="s">
        <v>298</v>
      </c>
      <c r="Q76" s="15">
        <v>13867</v>
      </c>
      <c r="R76" s="16"/>
      <c r="S76" s="13"/>
      <c r="T76" s="14" t="s">
        <v>298</v>
      </c>
      <c r="U76" s="15">
        <v>2767</v>
      </c>
      <c r="V76" s="16"/>
      <c r="W76" s="13"/>
      <c r="X76" s="14" t="s">
        <v>298</v>
      </c>
      <c r="Y76" s="15">
        <v>13597</v>
      </c>
      <c r="Z76" s="16"/>
    </row>
    <row r="77" spans="1:30" ht="30" x14ac:dyDescent="0.25">
      <c r="A77" s="33"/>
      <c r="B77" s="18" t="s">
        <v>516</v>
      </c>
      <c r="C77" s="18"/>
      <c r="D77" s="19"/>
      <c r="E77" s="20">
        <v>31151</v>
      </c>
      <c r="F77" s="21"/>
      <c r="G77" s="18"/>
      <c r="H77" s="19"/>
      <c r="I77" s="20">
        <v>1650</v>
      </c>
      <c r="J77" s="21"/>
      <c r="K77" s="18"/>
      <c r="L77" s="19"/>
      <c r="M77" s="20">
        <v>23971</v>
      </c>
      <c r="N77" s="21"/>
      <c r="O77" s="18"/>
      <c r="P77" s="19"/>
      <c r="Q77" s="20">
        <v>25621</v>
      </c>
      <c r="R77" s="21"/>
      <c r="S77" s="18"/>
      <c r="T77" s="19"/>
      <c r="U77" s="22">
        <v>450</v>
      </c>
      <c r="V77" s="21"/>
      <c r="W77" s="18"/>
      <c r="X77" s="19"/>
      <c r="Y77" s="20">
        <v>23612</v>
      </c>
      <c r="Z77" s="21"/>
    </row>
    <row r="78" spans="1:30" ht="30" x14ac:dyDescent="0.25">
      <c r="A78" s="33"/>
      <c r="B78" s="13" t="s">
        <v>517</v>
      </c>
      <c r="C78" s="13"/>
      <c r="D78" s="14"/>
      <c r="E78" s="15">
        <v>27969</v>
      </c>
      <c r="F78" s="16"/>
      <c r="G78" s="13"/>
      <c r="H78" s="14"/>
      <c r="I78" s="15">
        <v>12868</v>
      </c>
      <c r="J78" s="16"/>
      <c r="K78" s="13"/>
      <c r="L78" s="14"/>
      <c r="M78" s="15">
        <v>12849</v>
      </c>
      <c r="N78" s="16"/>
      <c r="O78" s="13"/>
      <c r="P78" s="14"/>
      <c r="Q78" s="15">
        <v>25717</v>
      </c>
      <c r="R78" s="16"/>
      <c r="S78" s="13"/>
      <c r="T78" s="14"/>
      <c r="U78" s="15">
        <v>2787</v>
      </c>
      <c r="V78" s="16"/>
      <c r="W78" s="13"/>
      <c r="X78" s="14"/>
      <c r="Y78" s="15">
        <v>23763</v>
      </c>
      <c r="Z78" s="16"/>
    </row>
    <row r="79" spans="1:30" x14ac:dyDescent="0.25">
      <c r="A79" s="33"/>
      <c r="B79" s="18" t="s">
        <v>518</v>
      </c>
      <c r="C79" s="18"/>
      <c r="D79" s="19"/>
      <c r="E79" s="20">
        <v>1594</v>
      </c>
      <c r="F79" s="21"/>
      <c r="G79" s="18"/>
      <c r="H79" s="19"/>
      <c r="I79" s="22" t="s">
        <v>302</v>
      </c>
      <c r="J79" s="21"/>
      <c r="K79" s="18"/>
      <c r="L79" s="19"/>
      <c r="M79" s="20">
        <v>1318</v>
      </c>
      <c r="N79" s="21"/>
      <c r="O79" s="18"/>
      <c r="P79" s="19"/>
      <c r="Q79" s="20">
        <v>1318</v>
      </c>
      <c r="R79" s="21"/>
      <c r="S79" s="18"/>
      <c r="T79" s="19"/>
      <c r="U79" s="22">
        <v>52</v>
      </c>
      <c r="V79" s="21"/>
      <c r="W79" s="18"/>
      <c r="X79" s="19"/>
      <c r="Y79" s="20">
        <v>1322</v>
      </c>
      <c r="Z79" s="21"/>
    </row>
    <row r="80" spans="1:30" x14ac:dyDescent="0.25">
      <c r="A80" s="33"/>
      <c r="B80" s="13" t="s">
        <v>519</v>
      </c>
      <c r="C80" s="13"/>
      <c r="D80" s="14"/>
      <c r="E80" s="15">
        <v>13916</v>
      </c>
      <c r="F80" s="16"/>
      <c r="G80" s="13"/>
      <c r="H80" s="14"/>
      <c r="I80" s="15">
        <v>1206</v>
      </c>
      <c r="J80" s="16"/>
      <c r="K80" s="13"/>
      <c r="L80" s="14"/>
      <c r="M80" s="15">
        <v>10898</v>
      </c>
      <c r="N80" s="16"/>
      <c r="O80" s="13"/>
      <c r="P80" s="14"/>
      <c r="Q80" s="15">
        <v>12104</v>
      </c>
      <c r="R80" s="16"/>
      <c r="S80" s="13"/>
      <c r="T80" s="14"/>
      <c r="U80" s="15">
        <v>6449</v>
      </c>
      <c r="V80" s="16"/>
      <c r="W80" s="13"/>
      <c r="X80" s="14"/>
      <c r="Y80" s="15">
        <v>9195</v>
      </c>
      <c r="Z80" s="16"/>
    </row>
    <row r="81" spans="1:30" x14ac:dyDescent="0.25">
      <c r="A81" s="33"/>
      <c r="B81" s="18" t="s">
        <v>520</v>
      </c>
      <c r="C81" s="18"/>
      <c r="D81" s="19"/>
      <c r="E81" s="22">
        <v>152</v>
      </c>
      <c r="F81" s="21"/>
      <c r="G81" s="18"/>
      <c r="H81" s="19"/>
      <c r="I81" s="22" t="s">
        <v>302</v>
      </c>
      <c r="J81" s="21"/>
      <c r="K81" s="18"/>
      <c r="L81" s="19"/>
      <c r="M81" s="22">
        <v>88</v>
      </c>
      <c r="N81" s="21"/>
      <c r="O81" s="18"/>
      <c r="P81" s="19"/>
      <c r="Q81" s="22">
        <v>88</v>
      </c>
      <c r="R81" s="21"/>
      <c r="S81" s="18"/>
      <c r="T81" s="19"/>
      <c r="U81" s="22" t="s">
        <v>302</v>
      </c>
      <c r="V81" s="21"/>
      <c r="W81" s="18"/>
      <c r="X81" s="19"/>
      <c r="Y81" s="22">
        <v>120</v>
      </c>
      <c r="Z81" s="21"/>
    </row>
    <row r="82" spans="1:30" ht="15.75" thickBot="1" x14ac:dyDescent="0.3">
      <c r="A82" s="33"/>
      <c r="B82" s="13" t="s">
        <v>521</v>
      </c>
      <c r="C82" s="13"/>
      <c r="D82" s="27"/>
      <c r="E82" s="29">
        <v>734</v>
      </c>
      <c r="F82" s="16"/>
      <c r="G82" s="13"/>
      <c r="H82" s="27"/>
      <c r="I82" s="29" t="s">
        <v>302</v>
      </c>
      <c r="J82" s="16"/>
      <c r="K82" s="13"/>
      <c r="L82" s="27"/>
      <c r="M82" s="29">
        <v>628</v>
      </c>
      <c r="N82" s="16"/>
      <c r="O82" s="13"/>
      <c r="P82" s="27"/>
      <c r="Q82" s="29">
        <v>628</v>
      </c>
      <c r="R82" s="16"/>
      <c r="S82" s="13"/>
      <c r="T82" s="27"/>
      <c r="U82" s="29">
        <v>259</v>
      </c>
      <c r="V82" s="16"/>
      <c r="W82" s="13"/>
      <c r="X82" s="27"/>
      <c r="Y82" s="29">
        <v>682</v>
      </c>
      <c r="Z82" s="16"/>
    </row>
    <row r="83" spans="1:30" ht="16.5" thickTop="1" thickBot="1" x14ac:dyDescent="0.3">
      <c r="A83" s="33"/>
      <c r="B83" s="18" t="s">
        <v>549</v>
      </c>
      <c r="C83" s="18"/>
      <c r="D83" s="30" t="s">
        <v>298</v>
      </c>
      <c r="E83" s="31">
        <v>96365</v>
      </c>
      <c r="F83" s="21"/>
      <c r="G83" s="18"/>
      <c r="H83" s="30" t="s">
        <v>298</v>
      </c>
      <c r="I83" s="31">
        <v>23135</v>
      </c>
      <c r="J83" s="21"/>
      <c r="K83" s="18"/>
      <c r="L83" s="30" t="s">
        <v>298</v>
      </c>
      <c r="M83" s="31">
        <v>56208</v>
      </c>
      <c r="N83" s="21"/>
      <c r="O83" s="18"/>
      <c r="P83" s="30" t="s">
        <v>298</v>
      </c>
      <c r="Q83" s="31">
        <v>79343</v>
      </c>
      <c r="R83" s="21"/>
      <c r="S83" s="18"/>
      <c r="T83" s="30" t="s">
        <v>298</v>
      </c>
      <c r="U83" s="31">
        <v>12764</v>
      </c>
      <c r="V83" s="21"/>
      <c r="W83" s="18"/>
      <c r="X83" s="30" t="s">
        <v>298</v>
      </c>
      <c r="Y83" s="31">
        <v>72291</v>
      </c>
      <c r="Z83" s="21"/>
    </row>
    <row r="84" spans="1:30" ht="15.75" thickTop="1" x14ac:dyDescent="0.25">
      <c r="A84" s="33"/>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row>
    <row r="85" spans="1:30" ht="15.75" thickBot="1" x14ac:dyDescent="0.3">
      <c r="A85" s="33"/>
      <c r="B85" s="4"/>
      <c r="C85" s="4"/>
      <c r="D85" s="46">
        <v>41639</v>
      </c>
      <c r="E85" s="46"/>
      <c r="F85" s="46"/>
      <c r="G85" s="46"/>
      <c r="H85" s="46"/>
      <c r="I85" s="46"/>
      <c r="J85" s="46"/>
      <c r="K85" s="46"/>
      <c r="L85" s="46"/>
      <c r="M85" s="46"/>
      <c r="N85" s="46"/>
      <c r="O85" s="46"/>
      <c r="P85" s="46"/>
      <c r="Q85" s="46"/>
      <c r="R85" s="46"/>
      <c r="S85" s="46"/>
      <c r="T85" s="46"/>
      <c r="U85" s="46"/>
      <c r="V85" s="46"/>
      <c r="W85" s="46"/>
      <c r="X85" s="46"/>
      <c r="Y85" s="46"/>
      <c r="Z85" s="11"/>
    </row>
    <row r="86" spans="1:30" ht="16.5" thickTop="1" thickBot="1" x14ac:dyDescent="0.3">
      <c r="A86" s="33"/>
      <c r="B86" s="4"/>
      <c r="C86" s="4"/>
      <c r="D86" s="39" t="s">
        <v>522</v>
      </c>
      <c r="E86" s="39"/>
      <c r="F86" s="39"/>
      <c r="G86" s="39"/>
      <c r="H86" s="39"/>
      <c r="I86" s="39"/>
      <c r="J86" s="39"/>
      <c r="K86" s="39"/>
      <c r="L86" s="39"/>
      <c r="M86" s="39"/>
      <c r="N86" s="39"/>
      <c r="O86" s="39"/>
      <c r="P86" s="39"/>
      <c r="Q86" s="39"/>
      <c r="R86" s="11"/>
      <c r="S86" s="4"/>
      <c r="T86" s="42"/>
      <c r="U86" s="42"/>
      <c r="V86" s="11"/>
      <c r="W86" s="4"/>
      <c r="X86" s="42"/>
      <c r="Y86" s="42"/>
      <c r="Z86" s="11"/>
    </row>
    <row r="87" spans="1:30" ht="15.75" thickTop="1" x14ac:dyDescent="0.25">
      <c r="A87" s="33"/>
      <c r="B87" s="4"/>
      <c r="C87" s="4"/>
      <c r="D87" s="42" t="s">
        <v>537</v>
      </c>
      <c r="E87" s="42"/>
      <c r="F87" s="11"/>
      <c r="G87" s="4"/>
      <c r="H87" s="62" t="s">
        <v>538</v>
      </c>
      <c r="I87" s="62"/>
      <c r="J87" s="11"/>
      <c r="K87" s="4"/>
      <c r="L87" s="42" t="s">
        <v>539</v>
      </c>
      <c r="M87" s="42"/>
      <c r="N87" s="11"/>
      <c r="O87" s="4"/>
      <c r="P87" s="42" t="s">
        <v>147</v>
      </c>
      <c r="Q87" s="42"/>
      <c r="R87" s="11"/>
      <c r="S87" s="4"/>
      <c r="T87" s="41"/>
      <c r="U87" s="41"/>
      <c r="V87" s="11"/>
      <c r="W87" s="4"/>
      <c r="X87" s="41" t="s">
        <v>540</v>
      </c>
      <c r="Y87" s="41"/>
      <c r="Z87" s="11"/>
    </row>
    <row r="88" spans="1:30" ht="15" customHeight="1" x14ac:dyDescent="0.25">
      <c r="A88" s="33"/>
      <c r="B88" s="4"/>
      <c r="C88" s="4"/>
      <c r="D88" s="41" t="s">
        <v>541</v>
      </c>
      <c r="E88" s="41"/>
      <c r="F88" s="11"/>
      <c r="G88" s="4"/>
      <c r="H88" s="41" t="s">
        <v>542</v>
      </c>
      <c r="I88" s="41"/>
      <c r="J88" s="11"/>
      <c r="K88" s="4"/>
      <c r="L88" s="41" t="s">
        <v>542</v>
      </c>
      <c r="M88" s="41"/>
      <c r="N88" s="11"/>
      <c r="O88" s="4"/>
      <c r="P88" s="41" t="s">
        <v>543</v>
      </c>
      <c r="Q88" s="41"/>
      <c r="R88" s="11"/>
      <c r="S88" s="4"/>
      <c r="T88" s="41" t="s">
        <v>544</v>
      </c>
      <c r="U88" s="41"/>
      <c r="V88" s="11"/>
      <c r="W88" s="4"/>
      <c r="X88" s="41" t="s">
        <v>545</v>
      </c>
      <c r="Y88" s="41"/>
      <c r="Z88" s="11"/>
    </row>
    <row r="89" spans="1:30" ht="15.75" thickBot="1" x14ac:dyDescent="0.3">
      <c r="A89" s="33"/>
      <c r="B89" s="4"/>
      <c r="C89" s="4"/>
      <c r="D89" s="24" t="s">
        <v>546</v>
      </c>
      <c r="E89" s="24"/>
      <c r="F89" s="11"/>
      <c r="G89" s="4"/>
      <c r="H89" s="24" t="s">
        <v>545</v>
      </c>
      <c r="I89" s="24"/>
      <c r="J89" s="11"/>
      <c r="K89" s="4"/>
      <c r="L89" s="24" t="s">
        <v>545</v>
      </c>
      <c r="M89" s="24"/>
      <c r="N89" s="11"/>
      <c r="O89" s="4"/>
      <c r="P89" s="24" t="s">
        <v>547</v>
      </c>
      <c r="Q89" s="24"/>
      <c r="R89" s="11"/>
      <c r="S89" s="4"/>
      <c r="T89" s="24" t="s">
        <v>542</v>
      </c>
      <c r="U89" s="24"/>
      <c r="V89" s="11"/>
      <c r="W89" s="4"/>
      <c r="X89" s="24" t="s">
        <v>548</v>
      </c>
      <c r="Y89" s="24"/>
      <c r="Z89" s="11"/>
    </row>
    <row r="90" spans="1:30" ht="15.75" thickTop="1" x14ac:dyDescent="0.25">
      <c r="A90" s="33"/>
      <c r="B90" s="4" t="s">
        <v>514</v>
      </c>
      <c r="C90" s="4"/>
      <c r="D90" s="42"/>
      <c r="E90" s="42"/>
      <c r="F90" s="11"/>
      <c r="G90" s="4"/>
      <c r="H90" s="42"/>
      <c r="I90" s="42"/>
      <c r="J90" s="11"/>
      <c r="K90" s="4"/>
      <c r="L90" s="42"/>
      <c r="M90" s="42"/>
      <c r="N90" s="11"/>
      <c r="O90" s="4"/>
      <c r="P90" s="42"/>
      <c r="Q90" s="42"/>
      <c r="R90" s="11"/>
      <c r="S90" s="4"/>
      <c r="T90" s="42"/>
      <c r="U90" s="42"/>
      <c r="V90" s="11"/>
      <c r="W90" s="4"/>
      <c r="X90" s="42"/>
      <c r="Y90" s="42"/>
      <c r="Z90" s="11"/>
    </row>
    <row r="91" spans="1:30" ht="30" x14ac:dyDescent="0.25">
      <c r="A91" s="33"/>
      <c r="B91" s="13" t="s">
        <v>515</v>
      </c>
      <c r="C91" s="13"/>
      <c r="D91" s="14" t="s">
        <v>298</v>
      </c>
      <c r="E91" s="15">
        <v>24350</v>
      </c>
      <c r="F91" s="16"/>
      <c r="G91" s="13"/>
      <c r="H91" s="14" t="s">
        <v>298</v>
      </c>
      <c r="I91" s="15">
        <v>9817</v>
      </c>
      <c r="J91" s="16"/>
      <c r="K91" s="13"/>
      <c r="L91" s="14" t="s">
        <v>298</v>
      </c>
      <c r="M91" s="15">
        <v>3510</v>
      </c>
      <c r="N91" s="16"/>
      <c r="O91" s="13"/>
      <c r="P91" s="14" t="s">
        <v>298</v>
      </c>
      <c r="Q91" s="15">
        <v>13327</v>
      </c>
      <c r="R91" s="16"/>
      <c r="S91" s="13"/>
      <c r="T91" s="14" t="s">
        <v>298</v>
      </c>
      <c r="U91" s="23">
        <v>989</v>
      </c>
      <c r="V91" s="16"/>
      <c r="W91" s="13"/>
      <c r="X91" s="14" t="s">
        <v>298</v>
      </c>
      <c r="Y91" s="15">
        <v>20216</v>
      </c>
      <c r="Z91" s="16"/>
    </row>
    <row r="92" spans="1:30" ht="30" x14ac:dyDescent="0.25">
      <c r="A92" s="33"/>
      <c r="B92" s="18" t="s">
        <v>516</v>
      </c>
      <c r="C92" s="18"/>
      <c r="D92" s="19"/>
      <c r="E92" s="20">
        <v>26541</v>
      </c>
      <c r="F92" s="21"/>
      <c r="G92" s="18"/>
      <c r="H92" s="19"/>
      <c r="I92" s="20">
        <v>3095</v>
      </c>
      <c r="J92" s="21"/>
      <c r="K92" s="18"/>
      <c r="L92" s="19"/>
      <c r="M92" s="20">
        <v>18508</v>
      </c>
      <c r="N92" s="21"/>
      <c r="O92" s="18"/>
      <c r="P92" s="19"/>
      <c r="Q92" s="20">
        <v>21603</v>
      </c>
      <c r="R92" s="21"/>
      <c r="S92" s="18"/>
      <c r="T92" s="19"/>
      <c r="U92" s="22">
        <v>191</v>
      </c>
      <c r="V92" s="21"/>
      <c r="W92" s="18"/>
      <c r="X92" s="19"/>
      <c r="Y92" s="20">
        <v>24359</v>
      </c>
      <c r="Z92" s="21"/>
    </row>
    <row r="93" spans="1:30" ht="30" x14ac:dyDescent="0.25">
      <c r="A93" s="33"/>
      <c r="B93" s="13" t="s">
        <v>517</v>
      </c>
      <c r="C93" s="13"/>
      <c r="D93" s="14"/>
      <c r="E93" s="15">
        <v>24879</v>
      </c>
      <c r="F93" s="16"/>
      <c r="G93" s="13"/>
      <c r="H93" s="14"/>
      <c r="I93" s="15">
        <v>10225</v>
      </c>
      <c r="J93" s="16"/>
      <c r="K93" s="13"/>
      <c r="L93" s="14"/>
      <c r="M93" s="15">
        <v>11584</v>
      </c>
      <c r="N93" s="16"/>
      <c r="O93" s="13"/>
      <c r="P93" s="14"/>
      <c r="Q93" s="15">
        <v>21809</v>
      </c>
      <c r="R93" s="16"/>
      <c r="S93" s="13"/>
      <c r="T93" s="14"/>
      <c r="U93" s="15">
        <v>2307</v>
      </c>
      <c r="V93" s="16"/>
      <c r="W93" s="13"/>
      <c r="X93" s="14"/>
      <c r="Y93" s="15">
        <v>20049</v>
      </c>
      <c r="Z93" s="16"/>
    </row>
    <row r="94" spans="1:30" x14ac:dyDescent="0.25">
      <c r="A94" s="33"/>
      <c r="B94" s="18" t="s">
        <v>518</v>
      </c>
      <c r="C94" s="18"/>
      <c r="D94" s="19"/>
      <c r="E94" s="20">
        <v>1375</v>
      </c>
      <c r="F94" s="21"/>
      <c r="G94" s="18"/>
      <c r="H94" s="19"/>
      <c r="I94" s="22" t="s">
        <v>302</v>
      </c>
      <c r="J94" s="21"/>
      <c r="K94" s="18"/>
      <c r="L94" s="19"/>
      <c r="M94" s="20">
        <v>1327</v>
      </c>
      <c r="N94" s="21"/>
      <c r="O94" s="18"/>
      <c r="P94" s="19"/>
      <c r="Q94" s="20">
        <v>1327</v>
      </c>
      <c r="R94" s="21"/>
      <c r="S94" s="18"/>
      <c r="T94" s="19"/>
      <c r="U94" s="22">
        <v>122</v>
      </c>
      <c r="V94" s="21"/>
      <c r="W94" s="18"/>
      <c r="X94" s="19"/>
      <c r="Y94" s="20">
        <v>2641</v>
      </c>
      <c r="Z94" s="21"/>
    </row>
    <row r="95" spans="1:30" x14ac:dyDescent="0.25">
      <c r="A95" s="33"/>
      <c r="B95" s="13" t="s">
        <v>519</v>
      </c>
      <c r="C95" s="13"/>
      <c r="D95" s="14"/>
      <c r="E95" s="15">
        <v>8702</v>
      </c>
      <c r="F95" s="16"/>
      <c r="G95" s="13"/>
      <c r="H95" s="14"/>
      <c r="I95" s="15">
        <v>2506</v>
      </c>
      <c r="J95" s="16"/>
      <c r="K95" s="13"/>
      <c r="L95" s="14"/>
      <c r="M95" s="15">
        <v>3780</v>
      </c>
      <c r="N95" s="16"/>
      <c r="O95" s="13"/>
      <c r="P95" s="14"/>
      <c r="Q95" s="15">
        <v>6286</v>
      </c>
      <c r="R95" s="16"/>
      <c r="S95" s="13"/>
      <c r="T95" s="14"/>
      <c r="U95" s="15">
        <v>1253</v>
      </c>
      <c r="V95" s="16"/>
      <c r="W95" s="13"/>
      <c r="X95" s="14"/>
      <c r="Y95" s="15">
        <v>5513</v>
      </c>
      <c r="Z95" s="16"/>
    </row>
    <row r="96" spans="1:30" x14ac:dyDescent="0.25">
      <c r="A96" s="33"/>
      <c r="B96" s="18" t="s">
        <v>520</v>
      </c>
      <c r="C96" s="18"/>
      <c r="D96" s="19"/>
      <c r="E96" s="22">
        <v>286</v>
      </c>
      <c r="F96" s="21"/>
      <c r="G96" s="18"/>
      <c r="H96" s="19"/>
      <c r="I96" s="22" t="s">
        <v>302</v>
      </c>
      <c r="J96" s="21"/>
      <c r="K96" s="18"/>
      <c r="L96" s="19"/>
      <c r="M96" s="22">
        <v>151</v>
      </c>
      <c r="N96" s="21"/>
      <c r="O96" s="18"/>
      <c r="P96" s="19"/>
      <c r="Q96" s="22">
        <v>151</v>
      </c>
      <c r="R96" s="21"/>
      <c r="S96" s="18"/>
      <c r="T96" s="19"/>
      <c r="U96" s="22">
        <v>2</v>
      </c>
      <c r="V96" s="21"/>
      <c r="W96" s="18"/>
      <c r="X96" s="19"/>
      <c r="Y96" s="22">
        <v>255</v>
      </c>
      <c r="Z96" s="21"/>
    </row>
    <row r="97" spans="1:30" ht="15.75" thickBot="1" x14ac:dyDescent="0.3">
      <c r="A97" s="33"/>
      <c r="B97" s="13" t="s">
        <v>521</v>
      </c>
      <c r="C97" s="13"/>
      <c r="D97" s="27"/>
      <c r="E97" s="29">
        <v>849</v>
      </c>
      <c r="F97" s="16"/>
      <c r="G97" s="13"/>
      <c r="H97" s="27"/>
      <c r="I97" s="29" t="s">
        <v>302</v>
      </c>
      <c r="J97" s="16"/>
      <c r="K97" s="13"/>
      <c r="L97" s="27"/>
      <c r="M97" s="29">
        <v>735</v>
      </c>
      <c r="N97" s="16"/>
      <c r="O97" s="13"/>
      <c r="P97" s="27"/>
      <c r="Q97" s="29">
        <v>735</v>
      </c>
      <c r="R97" s="16"/>
      <c r="S97" s="13"/>
      <c r="T97" s="27"/>
      <c r="U97" s="29">
        <v>317</v>
      </c>
      <c r="V97" s="16"/>
      <c r="W97" s="13"/>
      <c r="X97" s="27"/>
      <c r="Y97" s="29">
        <v>767</v>
      </c>
      <c r="Z97" s="16"/>
    </row>
    <row r="98" spans="1:30" ht="16.5" thickTop="1" thickBot="1" x14ac:dyDescent="0.3">
      <c r="A98" s="33"/>
      <c r="B98" s="18" t="s">
        <v>147</v>
      </c>
      <c r="C98" s="18"/>
      <c r="D98" s="30" t="s">
        <v>298</v>
      </c>
      <c r="E98" s="31">
        <v>86982</v>
      </c>
      <c r="F98" s="21"/>
      <c r="G98" s="18"/>
      <c r="H98" s="30" t="s">
        <v>298</v>
      </c>
      <c r="I98" s="31">
        <v>25643</v>
      </c>
      <c r="J98" s="21"/>
      <c r="K98" s="18"/>
      <c r="L98" s="30" t="s">
        <v>298</v>
      </c>
      <c r="M98" s="31">
        <v>39595</v>
      </c>
      <c r="N98" s="21"/>
      <c r="O98" s="18"/>
      <c r="P98" s="30" t="s">
        <v>298</v>
      </c>
      <c r="Q98" s="31">
        <v>65238</v>
      </c>
      <c r="R98" s="21"/>
      <c r="S98" s="18"/>
      <c r="T98" s="30" t="s">
        <v>298</v>
      </c>
      <c r="U98" s="31">
        <v>5181</v>
      </c>
      <c r="V98" s="21"/>
      <c r="W98" s="18"/>
      <c r="X98" s="30" t="s">
        <v>298</v>
      </c>
      <c r="Y98" s="31">
        <v>73800</v>
      </c>
      <c r="Z98" s="21"/>
    </row>
    <row r="99" spans="1:30" ht="15.75" thickTop="1" x14ac:dyDescent="0.25">
      <c r="A99" s="33"/>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row>
    <row r="100" spans="1:30" ht="30" customHeight="1" x14ac:dyDescent="0.25">
      <c r="A100" s="33"/>
      <c r="B100" s="41" t="s">
        <v>550</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row>
    <row r="101" spans="1:30" x14ac:dyDescent="0.25">
      <c r="A101" s="33"/>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row>
    <row r="102" spans="1:30" ht="15" customHeight="1" x14ac:dyDescent="0.25">
      <c r="A102" s="33"/>
      <c r="B102" s="41" t="s">
        <v>551</v>
      </c>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row>
    <row r="103" spans="1:30" x14ac:dyDescent="0.25">
      <c r="A103" s="33"/>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row>
    <row r="104" spans="1:30" ht="60" x14ac:dyDescent="0.25">
      <c r="A104" s="33"/>
      <c r="B104" s="4"/>
      <c r="C104" s="64" t="s">
        <v>552</v>
      </c>
      <c r="D104" s="4" t="s">
        <v>553</v>
      </c>
    </row>
    <row r="105" spans="1:30" ht="30" x14ac:dyDescent="0.25">
      <c r="A105" s="33"/>
      <c r="B105" s="4"/>
      <c r="C105" s="64" t="s">
        <v>552</v>
      </c>
      <c r="D105" s="4" t="s">
        <v>554</v>
      </c>
    </row>
    <row r="106" spans="1:30" ht="45" x14ac:dyDescent="0.25">
      <c r="A106" s="33"/>
      <c r="B106" s="4"/>
      <c r="C106" s="64" t="s">
        <v>552</v>
      </c>
      <c r="D106" s="4" t="s">
        <v>555</v>
      </c>
    </row>
    <row r="107" spans="1:30" ht="45" x14ac:dyDescent="0.25">
      <c r="A107" s="33"/>
      <c r="B107" s="4"/>
      <c r="C107" s="4" t="s">
        <v>556</v>
      </c>
      <c r="D107" s="4" t="s">
        <v>557</v>
      </c>
    </row>
    <row r="108" spans="1:30" ht="60" x14ac:dyDescent="0.25">
      <c r="A108" s="33"/>
      <c r="B108" s="4"/>
      <c r="C108" s="4" t="s">
        <v>556</v>
      </c>
      <c r="D108" s="4" t="s">
        <v>558</v>
      </c>
    </row>
    <row r="109" spans="1:30" ht="60" x14ac:dyDescent="0.25">
      <c r="A109" s="33"/>
      <c r="B109" s="4"/>
      <c r="C109" s="4" t="s">
        <v>556</v>
      </c>
      <c r="D109" s="4" t="s">
        <v>559</v>
      </c>
    </row>
    <row r="110" spans="1:30" ht="30" x14ac:dyDescent="0.25">
      <c r="A110" s="33"/>
      <c r="B110" s="4"/>
      <c r="C110" s="4" t="s">
        <v>556</v>
      </c>
      <c r="D110" s="4" t="s">
        <v>560</v>
      </c>
    </row>
    <row r="111" spans="1:30" x14ac:dyDescent="0.25">
      <c r="A111" s="33"/>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row>
    <row r="112" spans="1:30" ht="30" customHeight="1" x14ac:dyDescent="0.25">
      <c r="A112" s="33"/>
      <c r="B112" s="41" t="s">
        <v>561</v>
      </c>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row>
    <row r="113" spans="1:30" x14ac:dyDescent="0.25">
      <c r="A113" s="33"/>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row>
    <row r="114" spans="1:30" ht="15" customHeight="1" x14ac:dyDescent="0.25">
      <c r="A114" s="33"/>
      <c r="B114" s="41" t="s">
        <v>562</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row>
    <row r="115" spans="1:30" x14ac:dyDescent="0.25">
      <c r="A115" s="33"/>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row>
    <row r="116" spans="1:30" ht="15" customHeight="1" x14ac:dyDescent="0.25">
      <c r="A116" s="33"/>
      <c r="B116" s="41" t="s">
        <v>563</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row>
    <row r="117" spans="1:30" x14ac:dyDescent="0.25">
      <c r="A117" s="33"/>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row>
    <row r="118" spans="1:30" ht="15" customHeight="1" x14ac:dyDescent="0.25">
      <c r="A118" s="33"/>
      <c r="B118" s="41" t="s">
        <v>564</v>
      </c>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row>
    <row r="119" spans="1:30" x14ac:dyDescent="0.25">
      <c r="A119" s="33"/>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row>
    <row r="120" spans="1:30" ht="15" customHeight="1" x14ac:dyDescent="0.25">
      <c r="A120" s="33"/>
      <c r="B120" s="41" t="s">
        <v>565</v>
      </c>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row>
    <row r="121" spans="1:30" x14ac:dyDescent="0.25">
      <c r="A121" s="33"/>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row>
    <row r="122" spans="1:30" ht="15" customHeight="1" x14ac:dyDescent="0.25">
      <c r="A122" s="33"/>
      <c r="B122" s="41" t="s">
        <v>566</v>
      </c>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row>
    <row r="123" spans="1:30" x14ac:dyDescent="0.25">
      <c r="A123" s="33"/>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row>
    <row r="124" spans="1:30" ht="15.75" thickBot="1" x14ac:dyDescent="0.3">
      <c r="A124" s="33"/>
      <c r="B124" s="4"/>
      <c r="C124" s="4"/>
      <c r="D124" s="24" t="s">
        <v>567</v>
      </c>
      <c r="E124" s="24"/>
      <c r="F124" s="24"/>
      <c r="G124" s="24"/>
      <c r="H124" s="24"/>
      <c r="I124" s="24"/>
      <c r="J124" s="24"/>
      <c r="K124" s="24"/>
      <c r="L124" s="24"/>
      <c r="M124" s="24"/>
      <c r="N124" s="11"/>
    </row>
    <row r="125" spans="1:30" ht="15.75" thickTop="1" x14ac:dyDescent="0.25">
      <c r="A125" s="33"/>
      <c r="B125" s="41" t="s">
        <v>568</v>
      </c>
      <c r="C125" s="41"/>
      <c r="D125" s="42" t="s">
        <v>569</v>
      </c>
      <c r="E125" s="42"/>
      <c r="F125" s="48"/>
      <c r="G125" s="42"/>
      <c r="H125" s="62" t="s">
        <v>570</v>
      </c>
      <c r="I125" s="62"/>
      <c r="J125" s="48"/>
      <c r="K125" s="42"/>
      <c r="L125" s="62" t="s">
        <v>572</v>
      </c>
      <c r="M125" s="62"/>
      <c r="N125" s="47"/>
    </row>
    <row r="126" spans="1:30" x14ac:dyDescent="0.25">
      <c r="A126" s="33"/>
      <c r="B126" s="41"/>
      <c r="C126" s="41"/>
      <c r="D126" s="41"/>
      <c r="E126" s="41"/>
      <c r="F126" s="47"/>
      <c r="G126" s="41"/>
      <c r="H126" s="61" t="s">
        <v>571</v>
      </c>
      <c r="I126" s="61"/>
      <c r="J126" s="47"/>
      <c r="K126" s="41"/>
      <c r="L126" s="61" t="s">
        <v>571</v>
      </c>
      <c r="M126" s="61"/>
      <c r="N126" s="47"/>
    </row>
    <row r="127" spans="1:30" x14ac:dyDescent="0.25">
      <c r="A127" s="33"/>
      <c r="B127" s="41"/>
      <c r="C127" s="41"/>
      <c r="D127" s="41"/>
      <c r="E127" s="41"/>
      <c r="F127" s="47"/>
      <c r="G127" s="41"/>
      <c r="H127" s="61" t="s">
        <v>545</v>
      </c>
      <c r="I127" s="61"/>
      <c r="J127" s="47"/>
      <c r="K127" s="41"/>
      <c r="L127" s="61" t="s">
        <v>545</v>
      </c>
      <c r="M127" s="61"/>
      <c r="N127" s="47"/>
    </row>
    <row r="128" spans="1:30" ht="15.75" thickBot="1" x14ac:dyDescent="0.3">
      <c r="A128" s="33"/>
      <c r="B128" s="24"/>
      <c r="C128" s="41"/>
      <c r="D128" s="24"/>
      <c r="E128" s="24"/>
      <c r="F128" s="47"/>
      <c r="G128" s="41"/>
      <c r="H128" s="65" t="s">
        <v>548</v>
      </c>
      <c r="I128" s="65"/>
      <c r="J128" s="47"/>
      <c r="K128" s="41"/>
      <c r="L128" s="65" t="s">
        <v>548</v>
      </c>
      <c r="M128" s="65"/>
      <c r="N128" s="47"/>
    </row>
    <row r="129" spans="1:30" ht="31.5" thickTop="1" thickBot="1" x14ac:dyDescent="0.3">
      <c r="A129" s="33"/>
      <c r="B129" s="13" t="s">
        <v>573</v>
      </c>
      <c r="C129" s="13"/>
      <c r="D129" s="37"/>
      <c r="E129" s="40">
        <v>17</v>
      </c>
      <c r="F129" s="16"/>
      <c r="G129" s="13"/>
      <c r="H129" s="37" t="s">
        <v>298</v>
      </c>
      <c r="I129" s="38">
        <v>1248</v>
      </c>
      <c r="J129" s="16"/>
      <c r="K129" s="13"/>
      <c r="L129" s="37" t="s">
        <v>298</v>
      </c>
      <c r="M129" s="38">
        <v>1234</v>
      </c>
      <c r="N129" s="16"/>
    </row>
    <row r="130" spans="1:30" ht="15.75" thickTop="1" x14ac:dyDescent="0.25">
      <c r="A130" s="33"/>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row>
    <row r="131" spans="1:30" ht="15.75" thickBot="1" x14ac:dyDescent="0.3">
      <c r="A131" s="33"/>
      <c r="B131" s="4"/>
      <c r="C131" s="4"/>
      <c r="D131" s="24" t="s">
        <v>574</v>
      </c>
      <c r="E131" s="24"/>
      <c r="F131" s="24"/>
      <c r="G131" s="24"/>
      <c r="H131" s="24"/>
      <c r="I131" s="24"/>
      <c r="J131" s="24"/>
      <c r="K131" s="24"/>
      <c r="L131" s="24"/>
      <c r="M131" s="24"/>
      <c r="N131" s="11"/>
    </row>
    <row r="132" spans="1:30" ht="15.75" thickTop="1" x14ac:dyDescent="0.25">
      <c r="A132" s="33"/>
      <c r="B132" s="41" t="s">
        <v>568</v>
      </c>
      <c r="C132" s="41"/>
      <c r="D132" s="42" t="s">
        <v>569</v>
      </c>
      <c r="E132" s="42"/>
      <c r="F132" s="48"/>
      <c r="G132" s="42"/>
      <c r="H132" s="62" t="s">
        <v>570</v>
      </c>
      <c r="I132" s="62"/>
      <c r="J132" s="48"/>
      <c r="K132" s="42"/>
      <c r="L132" s="62" t="s">
        <v>572</v>
      </c>
      <c r="M132" s="62"/>
      <c r="N132" s="47"/>
    </row>
    <row r="133" spans="1:30" x14ac:dyDescent="0.25">
      <c r="A133" s="33"/>
      <c r="B133" s="41"/>
      <c r="C133" s="41"/>
      <c r="D133" s="41"/>
      <c r="E133" s="41"/>
      <c r="F133" s="47"/>
      <c r="G133" s="41"/>
      <c r="H133" s="61" t="s">
        <v>571</v>
      </c>
      <c r="I133" s="61"/>
      <c r="J133" s="47"/>
      <c r="K133" s="41"/>
      <c r="L133" s="61" t="s">
        <v>571</v>
      </c>
      <c r="M133" s="61"/>
      <c r="N133" s="47"/>
    </row>
    <row r="134" spans="1:30" x14ac:dyDescent="0.25">
      <c r="A134" s="33"/>
      <c r="B134" s="41"/>
      <c r="C134" s="41"/>
      <c r="D134" s="41"/>
      <c r="E134" s="41"/>
      <c r="F134" s="47"/>
      <c r="G134" s="41"/>
      <c r="H134" s="61" t="s">
        <v>545</v>
      </c>
      <c r="I134" s="61"/>
      <c r="J134" s="47"/>
      <c r="K134" s="41"/>
      <c r="L134" s="61" t="s">
        <v>545</v>
      </c>
      <c r="M134" s="61"/>
      <c r="N134" s="47"/>
    </row>
    <row r="135" spans="1:30" ht="15.75" thickBot="1" x14ac:dyDescent="0.3">
      <c r="A135" s="33"/>
      <c r="B135" s="24"/>
      <c r="C135" s="41"/>
      <c r="D135" s="24"/>
      <c r="E135" s="24"/>
      <c r="F135" s="47"/>
      <c r="G135" s="41"/>
      <c r="H135" s="65" t="s">
        <v>548</v>
      </c>
      <c r="I135" s="65"/>
      <c r="J135" s="47"/>
      <c r="K135" s="41"/>
      <c r="L135" s="65" t="s">
        <v>548</v>
      </c>
      <c r="M135" s="65"/>
      <c r="N135" s="47"/>
    </row>
    <row r="136" spans="1:30" ht="30.75" thickTop="1" x14ac:dyDescent="0.25">
      <c r="A136" s="33"/>
      <c r="B136" s="13" t="s">
        <v>573</v>
      </c>
      <c r="C136" s="13"/>
      <c r="D136" s="14"/>
      <c r="E136" s="23">
        <v>10</v>
      </c>
      <c r="F136" s="16"/>
      <c r="G136" s="13"/>
      <c r="H136" s="14" t="s">
        <v>298</v>
      </c>
      <c r="I136" s="23">
        <v>498</v>
      </c>
      <c r="J136" s="16"/>
      <c r="K136" s="13"/>
      <c r="L136" s="14" t="s">
        <v>298</v>
      </c>
      <c r="M136" s="23">
        <v>441</v>
      </c>
      <c r="N136" s="16"/>
    </row>
    <row r="137" spans="1:30" ht="30" x14ac:dyDescent="0.25">
      <c r="A137" s="33"/>
      <c r="B137" s="18" t="s">
        <v>575</v>
      </c>
      <c r="C137" s="18"/>
      <c r="D137" s="19"/>
      <c r="E137" s="22">
        <v>1</v>
      </c>
      <c r="F137" s="21"/>
      <c r="G137" s="18"/>
      <c r="H137" s="19"/>
      <c r="I137" s="22">
        <v>952</v>
      </c>
      <c r="J137" s="21"/>
      <c r="K137" s="18"/>
      <c r="L137" s="19"/>
      <c r="M137" s="22">
        <v>952</v>
      </c>
      <c r="N137" s="21"/>
    </row>
    <row r="138" spans="1:30" x14ac:dyDescent="0.25">
      <c r="A138" s="33"/>
      <c r="B138" s="13" t="s">
        <v>519</v>
      </c>
      <c r="C138" s="13"/>
      <c r="D138" s="14"/>
      <c r="E138" s="23">
        <v>2</v>
      </c>
      <c r="F138" s="16"/>
      <c r="G138" s="13"/>
      <c r="H138" s="14"/>
      <c r="I138" s="23">
        <v>944</v>
      </c>
      <c r="J138" s="16"/>
      <c r="K138" s="13"/>
      <c r="L138" s="14"/>
      <c r="M138" s="23">
        <v>937</v>
      </c>
      <c r="N138" s="16"/>
    </row>
    <row r="139" spans="1:30" ht="15.75" thickBot="1" x14ac:dyDescent="0.3">
      <c r="A139" s="33"/>
      <c r="B139" s="18" t="s">
        <v>521</v>
      </c>
      <c r="C139" s="18"/>
      <c r="D139" s="35"/>
      <c r="E139" s="36">
        <v>1</v>
      </c>
      <c r="F139" s="21"/>
      <c r="G139" s="18"/>
      <c r="H139" s="35"/>
      <c r="I139" s="43">
        <v>2490</v>
      </c>
      <c r="J139" s="21"/>
      <c r="K139" s="18"/>
      <c r="L139" s="35"/>
      <c r="M139" s="43">
        <v>2490</v>
      </c>
      <c r="N139" s="21"/>
    </row>
    <row r="140" spans="1:30" ht="16.5" thickTop="1" thickBot="1" x14ac:dyDescent="0.3">
      <c r="A140" s="33"/>
      <c r="B140" s="13" t="s">
        <v>576</v>
      </c>
      <c r="C140" s="13"/>
      <c r="D140" s="37"/>
      <c r="E140" s="40">
        <v>14</v>
      </c>
      <c r="F140" s="16"/>
      <c r="G140" s="13"/>
      <c r="H140" s="37" t="s">
        <v>298</v>
      </c>
      <c r="I140" s="38">
        <v>4884</v>
      </c>
      <c r="J140" s="16"/>
      <c r="K140" s="13"/>
      <c r="L140" s="37" t="s">
        <v>298</v>
      </c>
      <c r="M140" s="38">
        <v>4820</v>
      </c>
      <c r="N140" s="16"/>
    </row>
    <row r="141" spans="1:30" ht="15.75" thickTop="1" x14ac:dyDescent="0.25">
      <c r="A141" s="33"/>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row>
    <row r="142" spans="1:30" ht="15.75" thickBot="1" x14ac:dyDescent="0.3">
      <c r="A142" s="33"/>
      <c r="B142" s="4"/>
      <c r="C142" s="4"/>
      <c r="D142" s="24" t="s">
        <v>577</v>
      </c>
      <c r="E142" s="24"/>
      <c r="F142" s="24"/>
      <c r="G142" s="24"/>
      <c r="H142" s="24"/>
      <c r="I142" s="24"/>
      <c r="J142" s="24"/>
      <c r="K142" s="24"/>
      <c r="L142" s="24"/>
      <c r="M142" s="24"/>
      <c r="N142" s="11"/>
    </row>
    <row r="143" spans="1:30" ht="15.75" thickTop="1" x14ac:dyDescent="0.25">
      <c r="A143" s="33"/>
      <c r="B143" s="41" t="s">
        <v>568</v>
      </c>
      <c r="C143" s="41"/>
      <c r="D143" s="42" t="s">
        <v>569</v>
      </c>
      <c r="E143" s="42"/>
      <c r="F143" s="48"/>
      <c r="G143" s="42"/>
      <c r="H143" s="62" t="s">
        <v>570</v>
      </c>
      <c r="I143" s="62"/>
      <c r="J143" s="48"/>
      <c r="K143" s="42"/>
      <c r="L143" s="62" t="s">
        <v>572</v>
      </c>
      <c r="M143" s="62"/>
      <c r="N143" s="47"/>
    </row>
    <row r="144" spans="1:30" x14ac:dyDescent="0.25">
      <c r="A144" s="33"/>
      <c r="B144" s="41"/>
      <c r="C144" s="41"/>
      <c r="D144" s="41"/>
      <c r="E144" s="41"/>
      <c r="F144" s="47"/>
      <c r="G144" s="41"/>
      <c r="H144" s="61" t="s">
        <v>571</v>
      </c>
      <c r="I144" s="61"/>
      <c r="J144" s="47"/>
      <c r="K144" s="41"/>
      <c r="L144" s="61" t="s">
        <v>571</v>
      </c>
      <c r="M144" s="61"/>
      <c r="N144" s="47"/>
    </row>
    <row r="145" spans="1:30" x14ac:dyDescent="0.25">
      <c r="A145" s="33"/>
      <c r="B145" s="41"/>
      <c r="C145" s="41"/>
      <c r="D145" s="41"/>
      <c r="E145" s="41"/>
      <c r="F145" s="47"/>
      <c r="G145" s="41"/>
      <c r="H145" s="61" t="s">
        <v>545</v>
      </c>
      <c r="I145" s="61"/>
      <c r="J145" s="47"/>
      <c r="K145" s="41"/>
      <c r="L145" s="61" t="s">
        <v>545</v>
      </c>
      <c r="M145" s="61"/>
      <c r="N145" s="47"/>
    </row>
    <row r="146" spans="1:30" ht="15.75" thickBot="1" x14ac:dyDescent="0.3">
      <c r="A146" s="33"/>
      <c r="B146" s="24"/>
      <c r="C146" s="41"/>
      <c r="D146" s="24"/>
      <c r="E146" s="24"/>
      <c r="F146" s="47"/>
      <c r="G146" s="41"/>
      <c r="H146" s="65" t="s">
        <v>548</v>
      </c>
      <c r="I146" s="65"/>
      <c r="J146" s="47"/>
      <c r="K146" s="41"/>
      <c r="L146" s="65" t="s">
        <v>548</v>
      </c>
      <c r="M146" s="65"/>
      <c r="N146" s="47"/>
    </row>
    <row r="147" spans="1:30" ht="30.75" thickTop="1" x14ac:dyDescent="0.25">
      <c r="A147" s="33"/>
      <c r="B147" s="13" t="s">
        <v>578</v>
      </c>
      <c r="C147" s="13"/>
      <c r="D147" s="14"/>
      <c r="E147" s="23">
        <v>12</v>
      </c>
      <c r="F147" s="16"/>
      <c r="G147" s="13"/>
      <c r="H147" s="14" t="s">
        <v>298</v>
      </c>
      <c r="I147" s="15">
        <v>4092</v>
      </c>
      <c r="J147" s="16"/>
      <c r="K147" s="13"/>
      <c r="L147" s="14" t="s">
        <v>298</v>
      </c>
      <c r="M147" s="15">
        <v>4092</v>
      </c>
      <c r="N147" s="16"/>
    </row>
    <row r="148" spans="1:30" ht="30" x14ac:dyDescent="0.25">
      <c r="A148" s="33"/>
      <c r="B148" s="18" t="s">
        <v>573</v>
      </c>
      <c r="C148" s="18"/>
      <c r="D148" s="19"/>
      <c r="E148" s="22">
        <v>48</v>
      </c>
      <c r="F148" s="21"/>
      <c r="G148" s="18"/>
      <c r="H148" s="19"/>
      <c r="I148" s="20">
        <v>5399</v>
      </c>
      <c r="J148" s="21"/>
      <c r="K148" s="18"/>
      <c r="L148" s="19"/>
      <c r="M148" s="20">
        <v>5383</v>
      </c>
      <c r="N148" s="21"/>
    </row>
    <row r="149" spans="1:30" ht="30" x14ac:dyDescent="0.25">
      <c r="A149" s="33"/>
      <c r="B149" s="13" t="s">
        <v>575</v>
      </c>
      <c r="C149" s="13"/>
      <c r="D149" s="14"/>
      <c r="E149" s="23">
        <v>2</v>
      </c>
      <c r="F149" s="16"/>
      <c r="G149" s="13"/>
      <c r="H149" s="14"/>
      <c r="I149" s="15">
        <v>1210</v>
      </c>
      <c r="J149" s="16"/>
      <c r="K149" s="13"/>
      <c r="L149" s="14"/>
      <c r="M149" s="15">
        <v>1210</v>
      </c>
      <c r="N149" s="16"/>
    </row>
    <row r="150" spans="1:30" x14ac:dyDescent="0.25">
      <c r="A150" s="33"/>
      <c r="B150" s="18" t="s">
        <v>579</v>
      </c>
      <c r="C150" s="18"/>
      <c r="D150" s="19"/>
      <c r="E150" s="22">
        <v>1</v>
      </c>
      <c r="F150" s="21"/>
      <c r="G150" s="18"/>
      <c r="H150" s="19"/>
      <c r="I150" s="22">
        <v>199</v>
      </c>
      <c r="J150" s="21"/>
      <c r="K150" s="18"/>
      <c r="L150" s="19"/>
      <c r="M150" s="22">
        <v>199</v>
      </c>
      <c r="N150" s="21"/>
    </row>
    <row r="151" spans="1:30" ht="15.75" thickBot="1" x14ac:dyDescent="0.3">
      <c r="A151" s="33"/>
      <c r="B151" s="13" t="s">
        <v>519</v>
      </c>
      <c r="C151" s="13"/>
      <c r="D151" s="27"/>
      <c r="E151" s="29">
        <v>1</v>
      </c>
      <c r="F151" s="16"/>
      <c r="G151" s="13"/>
      <c r="H151" s="27"/>
      <c r="I151" s="29">
        <v>148</v>
      </c>
      <c r="J151" s="16"/>
      <c r="K151" s="13"/>
      <c r="L151" s="27"/>
      <c r="M151" s="29" t="s">
        <v>302</v>
      </c>
      <c r="N151" s="16"/>
    </row>
    <row r="152" spans="1:30" ht="16.5" thickTop="1" thickBot="1" x14ac:dyDescent="0.3">
      <c r="A152" s="33"/>
      <c r="B152" s="18" t="s">
        <v>576</v>
      </c>
      <c r="C152" s="18"/>
      <c r="D152" s="30"/>
      <c r="E152" s="32">
        <v>64</v>
      </c>
      <c r="F152" s="21"/>
      <c r="G152" s="18"/>
      <c r="H152" s="30" t="s">
        <v>298</v>
      </c>
      <c r="I152" s="31">
        <v>11048</v>
      </c>
      <c r="J152" s="21"/>
      <c r="K152" s="18"/>
      <c r="L152" s="30" t="s">
        <v>298</v>
      </c>
      <c r="M152" s="31">
        <v>10884</v>
      </c>
      <c r="N152" s="21"/>
    </row>
    <row r="153" spans="1:30" ht="15.75" thickTop="1" x14ac:dyDescent="0.25">
      <c r="A153" s="33"/>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1:30" ht="15.75" thickBot="1" x14ac:dyDescent="0.3">
      <c r="A154" s="33"/>
      <c r="B154" s="4"/>
      <c r="C154" s="4"/>
      <c r="D154" s="24" t="s">
        <v>296</v>
      </c>
      <c r="E154" s="24"/>
      <c r="F154" s="24"/>
      <c r="G154" s="24"/>
      <c r="H154" s="24"/>
      <c r="I154" s="24"/>
      <c r="J154" s="24"/>
      <c r="K154" s="24"/>
      <c r="L154" s="24"/>
      <c r="M154" s="24"/>
      <c r="N154" s="24"/>
      <c r="O154" s="24"/>
      <c r="P154" s="24"/>
      <c r="Q154" s="24"/>
      <c r="R154" s="24"/>
      <c r="S154" s="24"/>
      <c r="T154" s="24"/>
      <c r="U154" s="24"/>
      <c r="V154" s="24"/>
      <c r="W154" s="24"/>
      <c r="X154" s="24"/>
      <c r="Y154" s="24"/>
      <c r="Z154" s="11"/>
    </row>
    <row r="155" spans="1:30" ht="16.5" thickTop="1" thickBot="1" x14ac:dyDescent="0.3">
      <c r="A155" s="33"/>
      <c r="B155" s="4"/>
      <c r="C155" s="4"/>
      <c r="D155" s="39">
        <v>2014</v>
      </c>
      <c r="E155" s="39"/>
      <c r="F155" s="39"/>
      <c r="G155" s="39"/>
      <c r="H155" s="39"/>
      <c r="I155" s="39"/>
      <c r="J155" s="11"/>
      <c r="K155" s="4"/>
      <c r="L155" s="39">
        <v>2013</v>
      </c>
      <c r="M155" s="39"/>
      <c r="N155" s="39"/>
      <c r="O155" s="39"/>
      <c r="P155" s="39"/>
      <c r="Q155" s="39"/>
      <c r="R155" s="11"/>
      <c r="S155" s="4"/>
      <c r="T155" s="39">
        <v>2012</v>
      </c>
      <c r="U155" s="39"/>
      <c r="V155" s="39"/>
      <c r="W155" s="39"/>
      <c r="X155" s="39"/>
      <c r="Y155" s="39"/>
      <c r="Z155" s="11"/>
    </row>
    <row r="156" spans="1:30" ht="31.5" thickTop="1" thickBot="1" x14ac:dyDescent="0.3">
      <c r="A156" s="33"/>
      <c r="B156" s="10" t="s">
        <v>580</v>
      </c>
      <c r="C156" s="4"/>
      <c r="D156" s="39" t="s">
        <v>569</v>
      </c>
      <c r="E156" s="39"/>
      <c r="F156" s="11"/>
      <c r="G156" s="4"/>
      <c r="H156" s="39" t="s">
        <v>581</v>
      </c>
      <c r="I156" s="39"/>
      <c r="J156" s="11"/>
      <c r="K156" s="4"/>
      <c r="L156" s="39" t="s">
        <v>569</v>
      </c>
      <c r="M156" s="39"/>
      <c r="N156" s="11"/>
      <c r="O156" s="4"/>
      <c r="P156" s="39" t="s">
        <v>581</v>
      </c>
      <c r="Q156" s="39"/>
      <c r="R156" s="11"/>
      <c r="S156" s="4"/>
      <c r="T156" s="39" t="s">
        <v>569</v>
      </c>
      <c r="U156" s="39"/>
      <c r="V156" s="11"/>
      <c r="W156" s="4"/>
      <c r="X156" s="39" t="s">
        <v>581</v>
      </c>
      <c r="Y156" s="39"/>
      <c r="Z156" s="11"/>
    </row>
    <row r="157" spans="1:30" ht="30.75" thickTop="1" x14ac:dyDescent="0.25">
      <c r="A157" s="33"/>
      <c r="B157" s="13" t="s">
        <v>578</v>
      </c>
      <c r="C157" s="13"/>
      <c r="D157" s="14"/>
      <c r="E157" s="23" t="s">
        <v>302</v>
      </c>
      <c r="F157" s="16"/>
      <c r="G157" s="13"/>
      <c r="H157" s="14" t="s">
        <v>298</v>
      </c>
      <c r="I157" s="23" t="s">
        <v>302</v>
      </c>
      <c r="J157" s="16"/>
      <c r="K157" s="13"/>
      <c r="L157" s="14"/>
      <c r="M157" s="23" t="s">
        <v>302</v>
      </c>
      <c r="N157" s="16"/>
      <c r="O157" s="13"/>
      <c r="P157" s="14" t="s">
        <v>298</v>
      </c>
      <c r="Q157" s="23" t="s">
        <v>302</v>
      </c>
      <c r="R157" s="16"/>
      <c r="S157" s="13"/>
      <c r="T157" s="14"/>
      <c r="U157" s="23">
        <v>7</v>
      </c>
      <c r="V157" s="16"/>
      <c r="W157" s="13"/>
      <c r="X157" s="14" t="s">
        <v>298</v>
      </c>
      <c r="Y157" s="15">
        <v>1881</v>
      </c>
      <c r="Z157" s="16"/>
    </row>
    <row r="158" spans="1:30" ht="30" x14ac:dyDescent="0.25">
      <c r="A158" s="33"/>
      <c r="B158" s="18" t="s">
        <v>573</v>
      </c>
      <c r="C158" s="18"/>
      <c r="D158" s="19"/>
      <c r="E158" s="22">
        <v>1</v>
      </c>
      <c r="F158" s="21"/>
      <c r="G158" s="18"/>
      <c r="H158" s="19"/>
      <c r="I158" s="22">
        <v>103</v>
      </c>
      <c r="J158" s="21"/>
      <c r="K158" s="18"/>
      <c r="L158" s="19"/>
      <c r="M158" s="22">
        <v>5</v>
      </c>
      <c r="N158" s="21"/>
      <c r="O158" s="18"/>
      <c r="P158" s="19"/>
      <c r="Q158" s="22">
        <v>345</v>
      </c>
      <c r="R158" s="21"/>
      <c r="S158" s="18"/>
      <c r="T158" s="19"/>
      <c r="U158" s="22">
        <v>16</v>
      </c>
      <c r="V158" s="21"/>
      <c r="W158" s="18"/>
      <c r="X158" s="19"/>
      <c r="Y158" s="20">
        <v>1469</v>
      </c>
      <c r="Z158" s="21"/>
    </row>
    <row r="159" spans="1:30" ht="30.75" thickBot="1" x14ac:dyDescent="0.3">
      <c r="A159" s="33"/>
      <c r="B159" s="13" t="s">
        <v>575</v>
      </c>
      <c r="C159" s="13"/>
      <c r="D159" s="27"/>
      <c r="E159" s="29" t="s">
        <v>302</v>
      </c>
      <c r="F159" s="16"/>
      <c r="G159" s="13"/>
      <c r="H159" s="27"/>
      <c r="I159" s="29" t="s">
        <v>302</v>
      </c>
      <c r="J159" s="16"/>
      <c r="K159" s="13"/>
      <c r="L159" s="27"/>
      <c r="M159" s="29" t="s">
        <v>302</v>
      </c>
      <c r="N159" s="16"/>
      <c r="O159" s="13"/>
      <c r="P159" s="27"/>
      <c r="Q159" s="29" t="s">
        <v>302</v>
      </c>
      <c r="R159" s="16"/>
      <c r="S159" s="13"/>
      <c r="T159" s="27"/>
      <c r="U159" s="29">
        <v>1</v>
      </c>
      <c r="V159" s="16"/>
      <c r="W159" s="13"/>
      <c r="X159" s="27"/>
      <c r="Y159" s="29">
        <v>862</v>
      </c>
      <c r="Z159" s="16"/>
    </row>
    <row r="160" spans="1:30" ht="16.5" thickTop="1" thickBot="1" x14ac:dyDescent="0.3">
      <c r="A160" s="33"/>
      <c r="B160" s="18" t="s">
        <v>147</v>
      </c>
      <c r="C160" s="18"/>
      <c r="D160" s="30"/>
      <c r="E160" s="32">
        <v>1</v>
      </c>
      <c r="F160" s="21"/>
      <c r="G160" s="18"/>
      <c r="H160" s="30" t="s">
        <v>298</v>
      </c>
      <c r="I160" s="32">
        <v>103</v>
      </c>
      <c r="J160" s="21"/>
      <c r="K160" s="18"/>
      <c r="L160" s="30"/>
      <c r="M160" s="32">
        <v>5</v>
      </c>
      <c r="N160" s="21"/>
      <c r="O160" s="18"/>
      <c r="P160" s="30" t="s">
        <v>298</v>
      </c>
      <c r="Q160" s="32">
        <v>345</v>
      </c>
      <c r="R160" s="21"/>
      <c r="S160" s="18"/>
      <c r="T160" s="30"/>
      <c r="U160" s="32">
        <v>24</v>
      </c>
      <c r="V160" s="21"/>
      <c r="W160" s="18"/>
      <c r="X160" s="30" t="s">
        <v>298</v>
      </c>
      <c r="Y160" s="31">
        <v>4212</v>
      </c>
      <c r="Z160" s="21"/>
    </row>
    <row r="161" spans="1:30" ht="15.75" thickTop="1" x14ac:dyDescent="0.25">
      <c r="A161" s="33"/>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row>
    <row r="162" spans="1:30" ht="15" customHeight="1" x14ac:dyDescent="0.25">
      <c r="A162" s="33"/>
      <c r="B162" s="41" t="s">
        <v>582</v>
      </c>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row>
    <row r="163" spans="1:30" x14ac:dyDescent="0.25">
      <c r="A163" s="33"/>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row>
    <row r="164" spans="1:30" ht="15" customHeight="1" x14ac:dyDescent="0.25">
      <c r="A164" s="33"/>
      <c r="B164" s="41" t="s">
        <v>583</v>
      </c>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row>
    <row r="165" spans="1:30" x14ac:dyDescent="0.25">
      <c r="A165" s="33"/>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1:30" ht="15.75" thickBot="1" x14ac:dyDescent="0.3">
      <c r="A166" s="33"/>
      <c r="B166" s="4"/>
      <c r="C166" s="4"/>
      <c r="D166" s="46">
        <v>42004</v>
      </c>
      <c r="E166" s="46"/>
      <c r="F166" s="46"/>
      <c r="G166" s="46"/>
      <c r="H166" s="46"/>
      <c r="I166" s="46"/>
      <c r="J166" s="46"/>
      <c r="K166" s="46"/>
      <c r="L166" s="46"/>
      <c r="M166" s="46"/>
      <c r="N166" s="11"/>
    </row>
    <row r="167" spans="1:30" ht="16.5" thickTop="1" thickBot="1" x14ac:dyDescent="0.3">
      <c r="A167" s="33"/>
      <c r="B167" s="4"/>
      <c r="C167" s="4"/>
      <c r="D167" s="39" t="s">
        <v>584</v>
      </c>
      <c r="E167" s="39"/>
      <c r="F167" s="11"/>
      <c r="G167" s="4"/>
      <c r="H167" s="39" t="s">
        <v>585</v>
      </c>
      <c r="I167" s="39"/>
      <c r="J167" s="11"/>
      <c r="K167" s="4"/>
      <c r="L167" s="39" t="s">
        <v>147</v>
      </c>
      <c r="M167" s="39"/>
      <c r="N167" s="11"/>
    </row>
    <row r="168" spans="1:30" ht="30.75" thickTop="1" x14ac:dyDescent="0.25">
      <c r="A168" s="33"/>
      <c r="B168" s="13" t="s">
        <v>578</v>
      </c>
      <c r="C168" s="13"/>
      <c r="D168" s="14" t="s">
        <v>298</v>
      </c>
      <c r="E168" s="23" t="s">
        <v>302</v>
      </c>
      <c r="F168" s="16"/>
      <c r="G168" s="13"/>
      <c r="H168" s="14" t="s">
        <v>298</v>
      </c>
      <c r="I168" s="15">
        <v>3665</v>
      </c>
      <c r="J168" s="16"/>
      <c r="K168" s="13"/>
      <c r="L168" s="14" t="s">
        <v>298</v>
      </c>
      <c r="M168" s="15">
        <v>3665</v>
      </c>
      <c r="N168" s="16"/>
    </row>
    <row r="169" spans="1:30" ht="30" x14ac:dyDescent="0.25">
      <c r="A169" s="33"/>
      <c r="B169" s="18" t="s">
        <v>573</v>
      </c>
      <c r="C169" s="18"/>
      <c r="D169" s="19"/>
      <c r="E169" s="20">
        <v>1385</v>
      </c>
      <c r="F169" s="21"/>
      <c r="G169" s="18"/>
      <c r="H169" s="19"/>
      <c r="I169" s="20">
        <v>3733</v>
      </c>
      <c r="J169" s="21"/>
      <c r="K169" s="18"/>
      <c r="L169" s="19"/>
      <c r="M169" s="20">
        <v>5118</v>
      </c>
      <c r="N169" s="21"/>
    </row>
    <row r="170" spans="1:30" ht="30" x14ac:dyDescent="0.25">
      <c r="A170" s="33"/>
      <c r="B170" s="13" t="s">
        <v>575</v>
      </c>
      <c r="C170" s="13"/>
      <c r="D170" s="14"/>
      <c r="E170" s="23" t="s">
        <v>302</v>
      </c>
      <c r="F170" s="16"/>
      <c r="G170" s="13"/>
      <c r="H170" s="14"/>
      <c r="I170" s="15">
        <v>1854</v>
      </c>
      <c r="J170" s="16"/>
      <c r="K170" s="13"/>
      <c r="L170" s="14"/>
      <c r="M170" s="15">
        <v>1854</v>
      </c>
      <c r="N170" s="16"/>
    </row>
    <row r="171" spans="1:30" x14ac:dyDescent="0.25">
      <c r="A171" s="33"/>
      <c r="B171" s="18" t="s">
        <v>579</v>
      </c>
      <c r="C171" s="18"/>
      <c r="D171" s="19"/>
      <c r="E171" s="22" t="s">
        <v>302</v>
      </c>
      <c r="F171" s="21"/>
      <c r="G171" s="18"/>
      <c r="H171" s="19"/>
      <c r="I171" s="22">
        <v>149</v>
      </c>
      <c r="J171" s="21"/>
      <c r="K171" s="18"/>
      <c r="L171" s="19"/>
      <c r="M171" s="22">
        <v>149</v>
      </c>
      <c r="N171" s="21"/>
    </row>
    <row r="172" spans="1:30" ht="15.75" thickBot="1" x14ac:dyDescent="0.3">
      <c r="A172" s="33"/>
      <c r="B172" s="13" t="s">
        <v>519</v>
      </c>
      <c r="C172" s="13"/>
      <c r="D172" s="27"/>
      <c r="E172" s="29" t="s">
        <v>302</v>
      </c>
      <c r="F172" s="16"/>
      <c r="G172" s="13"/>
      <c r="H172" s="27"/>
      <c r="I172" s="29">
        <v>509</v>
      </c>
      <c r="J172" s="16"/>
      <c r="K172" s="13"/>
      <c r="L172" s="27"/>
      <c r="M172" s="29">
        <v>509</v>
      </c>
      <c r="N172" s="16"/>
    </row>
    <row r="173" spans="1:30" ht="16.5" thickTop="1" thickBot="1" x14ac:dyDescent="0.3">
      <c r="A173" s="33"/>
      <c r="B173" s="18" t="s">
        <v>586</v>
      </c>
      <c r="C173" s="18"/>
      <c r="D173" s="30" t="s">
        <v>298</v>
      </c>
      <c r="E173" s="31">
        <v>1385</v>
      </c>
      <c r="F173" s="21"/>
      <c r="G173" s="18"/>
      <c r="H173" s="30" t="s">
        <v>298</v>
      </c>
      <c r="I173" s="31">
        <v>9910</v>
      </c>
      <c r="J173" s="21"/>
      <c r="K173" s="18"/>
      <c r="L173" s="30" t="s">
        <v>298</v>
      </c>
      <c r="M173" s="31">
        <v>11295</v>
      </c>
      <c r="N173" s="21"/>
    </row>
    <row r="174" spans="1:30" ht="15.75" thickTop="1" x14ac:dyDescent="0.25">
      <c r="A174" s="33"/>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row>
    <row r="175" spans="1:30" ht="15.75" thickBot="1" x14ac:dyDescent="0.3">
      <c r="A175" s="33"/>
      <c r="B175" s="4"/>
      <c r="C175" s="4"/>
      <c r="D175" s="46">
        <v>41639</v>
      </c>
      <c r="E175" s="46"/>
      <c r="F175" s="46"/>
      <c r="G175" s="46"/>
      <c r="H175" s="46"/>
      <c r="I175" s="46"/>
      <c r="J175" s="46"/>
      <c r="K175" s="46"/>
      <c r="L175" s="46"/>
      <c r="M175" s="46"/>
      <c r="N175" s="11"/>
    </row>
    <row r="176" spans="1:30" ht="16.5" thickTop="1" thickBot="1" x14ac:dyDescent="0.3">
      <c r="A176" s="33"/>
      <c r="B176" s="4"/>
      <c r="C176" s="4"/>
      <c r="D176" s="39" t="s">
        <v>584</v>
      </c>
      <c r="E176" s="39"/>
      <c r="F176" s="11"/>
      <c r="G176" s="4"/>
      <c r="H176" s="39" t="s">
        <v>585</v>
      </c>
      <c r="I176" s="39"/>
      <c r="J176" s="11"/>
      <c r="K176" s="4"/>
      <c r="L176" s="39" t="s">
        <v>147</v>
      </c>
      <c r="M176" s="39"/>
      <c r="N176" s="11"/>
    </row>
    <row r="177" spans="1:30" ht="30.75" thickTop="1" x14ac:dyDescent="0.25">
      <c r="A177" s="33"/>
      <c r="B177" s="13" t="s">
        <v>578</v>
      </c>
      <c r="C177" s="13"/>
      <c r="D177" s="14" t="s">
        <v>298</v>
      </c>
      <c r="E177" s="23" t="s">
        <v>302</v>
      </c>
      <c r="F177" s="16"/>
      <c r="G177" s="13"/>
      <c r="H177" s="14" t="s">
        <v>298</v>
      </c>
      <c r="I177" s="15">
        <v>6247</v>
      </c>
      <c r="J177" s="16"/>
      <c r="K177" s="13"/>
      <c r="L177" s="14" t="s">
        <v>298</v>
      </c>
      <c r="M177" s="15">
        <v>6247</v>
      </c>
      <c r="N177" s="16"/>
    </row>
    <row r="178" spans="1:30" ht="30" x14ac:dyDescent="0.25">
      <c r="A178" s="33"/>
      <c r="B178" s="18" t="s">
        <v>573</v>
      </c>
      <c r="C178" s="18"/>
      <c r="D178" s="19"/>
      <c r="E178" s="20">
        <v>1320</v>
      </c>
      <c r="F178" s="21"/>
      <c r="G178" s="18"/>
      <c r="H178" s="19"/>
      <c r="I178" s="20">
        <v>4201</v>
      </c>
      <c r="J178" s="21"/>
      <c r="K178" s="18"/>
      <c r="L178" s="19"/>
      <c r="M178" s="20">
        <v>5521</v>
      </c>
      <c r="N178" s="21"/>
    </row>
    <row r="179" spans="1:30" ht="30" x14ac:dyDescent="0.25">
      <c r="A179" s="33"/>
      <c r="B179" s="13" t="s">
        <v>575</v>
      </c>
      <c r="C179" s="13"/>
      <c r="D179" s="14"/>
      <c r="E179" s="23" t="s">
        <v>302</v>
      </c>
      <c r="F179" s="16"/>
      <c r="G179" s="13"/>
      <c r="H179" s="14"/>
      <c r="I179" s="15">
        <v>2292</v>
      </c>
      <c r="J179" s="16"/>
      <c r="K179" s="13"/>
      <c r="L179" s="14"/>
      <c r="M179" s="15">
        <v>2292</v>
      </c>
      <c r="N179" s="16"/>
    </row>
    <row r="180" spans="1:30" x14ac:dyDescent="0.25">
      <c r="A180" s="33"/>
      <c r="B180" s="18" t="s">
        <v>579</v>
      </c>
      <c r="C180" s="18"/>
      <c r="D180" s="19"/>
      <c r="E180" s="22" t="s">
        <v>302</v>
      </c>
      <c r="F180" s="21"/>
      <c r="G180" s="18"/>
      <c r="H180" s="19"/>
      <c r="I180" s="22">
        <v>167</v>
      </c>
      <c r="J180" s="21"/>
      <c r="K180" s="18"/>
      <c r="L180" s="19"/>
      <c r="M180" s="22">
        <v>167</v>
      </c>
      <c r="N180" s="21"/>
    </row>
    <row r="181" spans="1:30" ht="15.75" thickBot="1" x14ac:dyDescent="0.3">
      <c r="A181" s="33"/>
      <c r="B181" s="13" t="s">
        <v>519</v>
      </c>
      <c r="C181" s="13"/>
      <c r="D181" s="27"/>
      <c r="E181" s="29" t="s">
        <v>302</v>
      </c>
      <c r="F181" s="16"/>
      <c r="G181" s="13"/>
      <c r="H181" s="27"/>
      <c r="I181" s="29">
        <v>549</v>
      </c>
      <c r="J181" s="16"/>
      <c r="K181" s="13"/>
      <c r="L181" s="27"/>
      <c r="M181" s="29">
        <v>549</v>
      </c>
      <c r="N181" s="16"/>
    </row>
    <row r="182" spans="1:30" ht="16.5" thickTop="1" thickBot="1" x14ac:dyDescent="0.3">
      <c r="A182" s="33"/>
      <c r="B182" s="18" t="s">
        <v>586</v>
      </c>
      <c r="C182" s="18"/>
      <c r="D182" s="30" t="s">
        <v>298</v>
      </c>
      <c r="E182" s="31">
        <v>1320</v>
      </c>
      <c r="F182" s="21"/>
      <c r="G182" s="18"/>
      <c r="H182" s="30" t="s">
        <v>298</v>
      </c>
      <c r="I182" s="31">
        <v>13456</v>
      </c>
      <c r="J182" s="21"/>
      <c r="K182" s="18"/>
      <c r="L182" s="30" t="s">
        <v>298</v>
      </c>
      <c r="M182" s="31">
        <v>14776</v>
      </c>
      <c r="N182" s="21"/>
    </row>
    <row r="183" spans="1:30" ht="15.75" thickTop="1" x14ac:dyDescent="0.25">
      <c r="A183" s="33"/>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row>
    <row r="184" spans="1:30" ht="15.75" thickBot="1" x14ac:dyDescent="0.3">
      <c r="A184" s="33"/>
      <c r="B184" s="4"/>
      <c r="C184" s="4"/>
      <c r="D184" s="46">
        <v>41274</v>
      </c>
      <c r="E184" s="46"/>
      <c r="F184" s="46"/>
      <c r="G184" s="46"/>
      <c r="H184" s="46"/>
      <c r="I184" s="46"/>
      <c r="J184" s="46"/>
      <c r="K184" s="46"/>
      <c r="L184" s="46"/>
      <c r="M184" s="46"/>
      <c r="N184" s="11"/>
    </row>
    <row r="185" spans="1:30" ht="16.5" thickTop="1" thickBot="1" x14ac:dyDescent="0.3">
      <c r="A185" s="33"/>
      <c r="B185" s="4"/>
      <c r="C185" s="4"/>
      <c r="D185" s="39" t="s">
        <v>584</v>
      </c>
      <c r="E185" s="39"/>
      <c r="F185" s="11"/>
      <c r="G185" s="4"/>
      <c r="H185" s="39" t="s">
        <v>585</v>
      </c>
      <c r="I185" s="39"/>
      <c r="J185" s="11"/>
      <c r="K185" s="4"/>
      <c r="L185" s="39" t="s">
        <v>147</v>
      </c>
      <c r="M185" s="39"/>
      <c r="N185" s="11"/>
    </row>
    <row r="186" spans="1:30" ht="30.75" thickTop="1" x14ac:dyDescent="0.25">
      <c r="A186" s="33"/>
      <c r="B186" s="13" t="s">
        <v>578</v>
      </c>
      <c r="C186" s="13"/>
      <c r="D186" s="14" t="s">
        <v>298</v>
      </c>
      <c r="E186" s="23">
        <v>233</v>
      </c>
      <c r="F186" s="16"/>
      <c r="G186" s="13"/>
      <c r="H186" s="14" t="s">
        <v>298</v>
      </c>
      <c r="I186" s="15">
        <v>12073</v>
      </c>
      <c r="J186" s="16"/>
      <c r="K186" s="13"/>
      <c r="L186" s="14" t="s">
        <v>298</v>
      </c>
      <c r="M186" s="15">
        <v>12306</v>
      </c>
      <c r="N186" s="16"/>
    </row>
    <row r="187" spans="1:30" ht="30" x14ac:dyDescent="0.25">
      <c r="A187" s="33"/>
      <c r="B187" s="18" t="s">
        <v>573</v>
      </c>
      <c r="C187" s="18"/>
      <c r="D187" s="19"/>
      <c r="E187" s="20">
        <v>1280</v>
      </c>
      <c r="F187" s="21"/>
      <c r="G187" s="18"/>
      <c r="H187" s="19"/>
      <c r="I187" s="20">
        <v>5908</v>
      </c>
      <c r="J187" s="21"/>
      <c r="K187" s="18"/>
      <c r="L187" s="19"/>
      <c r="M187" s="20">
        <v>7188</v>
      </c>
      <c r="N187" s="21"/>
    </row>
    <row r="188" spans="1:30" ht="30" x14ac:dyDescent="0.25">
      <c r="A188" s="33"/>
      <c r="B188" s="13" t="s">
        <v>575</v>
      </c>
      <c r="C188" s="13"/>
      <c r="D188" s="14"/>
      <c r="E188" s="23" t="s">
        <v>302</v>
      </c>
      <c r="F188" s="16"/>
      <c r="G188" s="13"/>
      <c r="H188" s="14"/>
      <c r="I188" s="15">
        <v>4582</v>
      </c>
      <c r="J188" s="16"/>
      <c r="K188" s="13"/>
      <c r="L188" s="14"/>
      <c r="M188" s="15">
        <v>4582</v>
      </c>
      <c r="N188" s="16"/>
    </row>
    <row r="189" spans="1:30" ht="15.75" thickBot="1" x14ac:dyDescent="0.3">
      <c r="A189" s="33"/>
      <c r="B189" s="18" t="s">
        <v>579</v>
      </c>
      <c r="C189" s="18"/>
      <c r="D189" s="35"/>
      <c r="E189" s="36" t="s">
        <v>302</v>
      </c>
      <c r="F189" s="21"/>
      <c r="G189" s="18"/>
      <c r="H189" s="35"/>
      <c r="I189" s="36">
        <v>197</v>
      </c>
      <c r="J189" s="21"/>
      <c r="K189" s="18"/>
      <c r="L189" s="35"/>
      <c r="M189" s="36">
        <v>197</v>
      </c>
      <c r="N189" s="21"/>
    </row>
    <row r="190" spans="1:30" ht="16.5" thickTop="1" thickBot="1" x14ac:dyDescent="0.3">
      <c r="A190" s="33"/>
      <c r="B190" s="13" t="s">
        <v>586</v>
      </c>
      <c r="C190" s="13"/>
      <c r="D190" s="37" t="s">
        <v>298</v>
      </c>
      <c r="E190" s="38">
        <v>1513</v>
      </c>
      <c r="F190" s="16"/>
      <c r="G190" s="13"/>
      <c r="H190" s="37" t="s">
        <v>298</v>
      </c>
      <c r="I190" s="38">
        <v>22760</v>
      </c>
      <c r="J190" s="16"/>
      <c r="K190" s="13"/>
      <c r="L190" s="37" t="s">
        <v>298</v>
      </c>
      <c r="M190" s="38">
        <v>24273</v>
      </c>
      <c r="N190" s="16"/>
    </row>
    <row r="191" spans="1:30" ht="15.75" thickTop="1" x14ac:dyDescent="0.25">
      <c r="A191" s="33"/>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row>
    <row r="192" spans="1:30" ht="15" customHeight="1" x14ac:dyDescent="0.25">
      <c r="A192" s="33"/>
      <c r="B192" s="41" t="s">
        <v>587</v>
      </c>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row>
    <row r="193" spans="1:30" x14ac:dyDescent="0.25">
      <c r="A193" s="33"/>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row>
    <row r="194" spans="1:30" ht="15" customHeight="1" x14ac:dyDescent="0.25">
      <c r="A194" s="33"/>
      <c r="B194" s="41" t="s">
        <v>588</v>
      </c>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row>
    <row r="195" spans="1:30" x14ac:dyDescent="0.25">
      <c r="A195" s="33"/>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row>
    <row r="196" spans="1:30" ht="15" customHeight="1" x14ac:dyDescent="0.25">
      <c r="A196" s="33"/>
      <c r="B196" s="41" t="s">
        <v>589</v>
      </c>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spans="1:30" x14ac:dyDescent="0.25">
      <c r="A197" s="33"/>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row>
    <row r="198" spans="1:30" ht="195" x14ac:dyDescent="0.25">
      <c r="A198" s="33"/>
      <c r="B198" s="4"/>
      <c r="C198" s="64" t="s">
        <v>552</v>
      </c>
      <c r="D198" s="4" t="s">
        <v>590</v>
      </c>
    </row>
    <row r="199" spans="1:30" ht="165" x14ac:dyDescent="0.25">
      <c r="A199" s="33"/>
      <c r="B199" s="4"/>
      <c r="C199" s="64" t="s">
        <v>552</v>
      </c>
      <c r="D199" s="4" t="s">
        <v>591</v>
      </c>
    </row>
    <row r="200" spans="1:30" ht="90" x14ac:dyDescent="0.25">
      <c r="A200" s="33"/>
      <c r="B200" s="4"/>
      <c r="C200" s="64" t="s">
        <v>552</v>
      </c>
      <c r="D200" s="4" t="s">
        <v>592</v>
      </c>
    </row>
    <row r="201" spans="1:30" ht="60" x14ac:dyDescent="0.25">
      <c r="A201" s="33"/>
      <c r="B201" s="4"/>
      <c r="C201" s="4" t="s">
        <v>593</v>
      </c>
      <c r="D201" s="4" t="s">
        <v>594</v>
      </c>
    </row>
    <row r="202" spans="1:30" ht="90" x14ac:dyDescent="0.25">
      <c r="A202" s="33"/>
      <c r="B202" s="4"/>
      <c r="C202" s="4" t="s">
        <v>593</v>
      </c>
      <c r="D202" s="4" t="s">
        <v>595</v>
      </c>
    </row>
    <row r="203" spans="1:30" ht="120" x14ac:dyDescent="0.25">
      <c r="A203" s="33"/>
      <c r="B203" s="4"/>
      <c r="C203" s="64" t="s">
        <v>552</v>
      </c>
      <c r="D203" s="4" t="s">
        <v>596</v>
      </c>
    </row>
    <row r="204" spans="1:30" x14ac:dyDescent="0.25">
      <c r="A204" s="33"/>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row>
    <row r="205" spans="1:30" ht="15" customHeight="1" x14ac:dyDescent="0.25">
      <c r="A205" s="33"/>
      <c r="B205" s="41" t="s">
        <v>597</v>
      </c>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row>
    <row r="206" spans="1:30" x14ac:dyDescent="0.25">
      <c r="A206" s="33"/>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row>
    <row r="207" spans="1:30" ht="15" customHeight="1" x14ac:dyDescent="0.25">
      <c r="A207" s="33"/>
      <c r="B207" s="41" t="s">
        <v>598</v>
      </c>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row>
    <row r="208" spans="1:30" x14ac:dyDescent="0.25">
      <c r="A208" s="33"/>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row>
    <row r="209" spans="1:30" ht="285" x14ac:dyDescent="0.25">
      <c r="A209" s="33"/>
      <c r="B209" s="4"/>
      <c r="C209" s="64" t="s">
        <v>552</v>
      </c>
      <c r="D209" s="4" t="s">
        <v>599</v>
      </c>
    </row>
    <row r="210" spans="1:30" ht="135" x14ac:dyDescent="0.25">
      <c r="A210" s="33"/>
      <c r="B210" s="4"/>
      <c r="C210" s="64" t="s">
        <v>552</v>
      </c>
      <c r="D210" s="4" t="s">
        <v>600</v>
      </c>
    </row>
    <row r="211" spans="1:30" ht="210" x14ac:dyDescent="0.25">
      <c r="A211" s="33"/>
      <c r="B211" s="4"/>
      <c r="C211" s="64" t="s">
        <v>552</v>
      </c>
      <c r="D211" s="4" t="s">
        <v>601</v>
      </c>
    </row>
    <row r="212" spans="1:30" ht="135" x14ac:dyDescent="0.25">
      <c r="A212" s="33"/>
      <c r="B212" s="4"/>
      <c r="C212" s="64" t="s">
        <v>552</v>
      </c>
      <c r="D212" s="4" t="s">
        <v>602</v>
      </c>
    </row>
    <row r="213" spans="1:30" ht="45" x14ac:dyDescent="0.25">
      <c r="A213" s="33"/>
      <c r="B213" s="4"/>
      <c r="C213" s="64" t="s">
        <v>552</v>
      </c>
      <c r="D213" s="4" t="s">
        <v>603</v>
      </c>
    </row>
    <row r="214" spans="1:30" x14ac:dyDescent="0.25">
      <c r="A214" s="33"/>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row>
    <row r="215" spans="1:30" ht="15" customHeight="1" x14ac:dyDescent="0.25">
      <c r="A215" s="33"/>
      <c r="B215" s="41" t="s">
        <v>604</v>
      </c>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row>
    <row r="216" spans="1:30" x14ac:dyDescent="0.25">
      <c r="A216" s="33"/>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row>
    <row r="217" spans="1:30" ht="30" customHeight="1" x14ac:dyDescent="0.25">
      <c r="A217" s="33"/>
      <c r="B217" s="41" t="s">
        <v>605</v>
      </c>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row>
    <row r="218" spans="1:30" x14ac:dyDescent="0.25">
      <c r="A218" s="33"/>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row>
    <row r="219" spans="1:30" ht="15" customHeight="1" x14ac:dyDescent="0.25">
      <c r="A219" s="33"/>
      <c r="B219" s="41" t="s">
        <v>606</v>
      </c>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row>
    <row r="220" spans="1:30" x14ac:dyDescent="0.25">
      <c r="A220" s="33"/>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row>
    <row r="221" spans="1:30" ht="15" customHeight="1" x14ac:dyDescent="0.25">
      <c r="A221" s="33"/>
      <c r="B221" s="41" t="s">
        <v>607</v>
      </c>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row>
    <row r="222" spans="1:30" x14ac:dyDescent="0.25">
      <c r="A222" s="33"/>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row>
    <row r="223" spans="1:30" ht="15" customHeight="1" x14ac:dyDescent="0.25">
      <c r="A223" s="33"/>
      <c r="B223" s="41" t="s">
        <v>608</v>
      </c>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row>
    <row r="224" spans="1:30" x14ac:dyDescent="0.25">
      <c r="A224" s="33"/>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row>
    <row r="225" spans="1:30" ht="15" customHeight="1" x14ac:dyDescent="0.25">
      <c r="A225" s="33"/>
      <c r="B225" s="41" t="s">
        <v>609</v>
      </c>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row>
    <row r="226" spans="1:30" x14ac:dyDescent="0.25">
      <c r="A226" s="33"/>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row>
    <row r="227" spans="1:30" ht="30" customHeight="1" x14ac:dyDescent="0.25">
      <c r="A227" s="33"/>
      <c r="B227" s="41" t="s">
        <v>610</v>
      </c>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row>
    <row r="228" spans="1:30" x14ac:dyDescent="0.25">
      <c r="A228" s="33"/>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row>
    <row r="229" spans="1:30" ht="195" x14ac:dyDescent="0.25">
      <c r="A229" s="33"/>
      <c r="B229" s="4"/>
      <c r="C229" s="64" t="s">
        <v>552</v>
      </c>
      <c r="D229" s="4" t="s">
        <v>611</v>
      </c>
    </row>
    <row r="230" spans="1:30" ht="225" x14ac:dyDescent="0.25">
      <c r="A230" s="33"/>
      <c r="B230" s="4"/>
      <c r="C230" s="64" t="s">
        <v>552</v>
      </c>
      <c r="D230" s="4" t="s">
        <v>612</v>
      </c>
    </row>
    <row r="231" spans="1:30" x14ac:dyDescent="0.25">
      <c r="A231" s="33"/>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row>
    <row r="232" spans="1:30" ht="15" customHeight="1" x14ac:dyDescent="0.25">
      <c r="A232" s="33"/>
      <c r="B232" s="41" t="s">
        <v>613</v>
      </c>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row>
    <row r="233" spans="1:30" x14ac:dyDescent="0.25">
      <c r="A233" s="33"/>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row>
    <row r="234" spans="1:30" ht="15" customHeight="1" x14ac:dyDescent="0.25">
      <c r="A234" s="33"/>
      <c r="B234" s="41" t="s">
        <v>614</v>
      </c>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row>
    <row r="235" spans="1:30" x14ac:dyDescent="0.25">
      <c r="A235" s="33"/>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row>
    <row r="236" spans="1:30" ht="15" customHeight="1" x14ac:dyDescent="0.25">
      <c r="A236" s="33"/>
      <c r="B236" s="41" t="s">
        <v>615</v>
      </c>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row>
    <row r="237" spans="1:30" x14ac:dyDescent="0.25">
      <c r="A237" s="33"/>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row>
    <row r="238" spans="1:30" ht="15" customHeight="1" x14ac:dyDescent="0.25">
      <c r="A238" s="33"/>
      <c r="B238" s="41" t="s">
        <v>616</v>
      </c>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row>
    <row r="239" spans="1:30" x14ac:dyDescent="0.25">
      <c r="A239" s="33"/>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row>
    <row r="240" spans="1:30" ht="15.75" thickBot="1" x14ac:dyDescent="0.3">
      <c r="A240" s="33"/>
      <c r="B240" s="4"/>
      <c r="C240" s="4"/>
      <c r="D240" s="24"/>
      <c r="E240" s="24"/>
      <c r="F240" s="66" t="s">
        <v>617</v>
      </c>
      <c r="G240" s="10" t="s">
        <v>617</v>
      </c>
      <c r="H240" s="46">
        <v>42004</v>
      </c>
      <c r="I240" s="46"/>
      <c r="J240" s="46"/>
      <c r="K240" s="46"/>
      <c r="L240" s="46"/>
      <c r="M240" s="46"/>
      <c r="N240" s="46"/>
      <c r="O240" s="46"/>
      <c r="P240" s="46"/>
      <c r="Q240" s="46"/>
      <c r="R240" s="46"/>
      <c r="S240" s="46"/>
      <c r="T240" s="46"/>
      <c r="U240" s="46"/>
      <c r="V240" s="46"/>
      <c r="W240" s="46"/>
      <c r="X240" s="46"/>
      <c r="Y240" s="46"/>
      <c r="Z240" s="11"/>
    </row>
    <row r="241" spans="1:30" ht="16.5" thickTop="1" thickBot="1" x14ac:dyDescent="0.3">
      <c r="A241" s="33"/>
      <c r="B241" s="4"/>
      <c r="C241" s="4"/>
      <c r="D241" s="42"/>
      <c r="E241" s="42"/>
      <c r="F241" s="11"/>
      <c r="G241" s="4"/>
      <c r="H241" s="39" t="s">
        <v>618</v>
      </c>
      <c r="I241" s="39"/>
      <c r="J241" s="39"/>
      <c r="K241" s="39"/>
      <c r="L241" s="39"/>
      <c r="M241" s="39"/>
      <c r="N241" s="39"/>
      <c r="O241" s="39"/>
      <c r="P241" s="39"/>
      <c r="Q241" s="39"/>
      <c r="R241" s="39"/>
      <c r="S241" s="39"/>
      <c r="T241" s="39"/>
      <c r="U241" s="39"/>
      <c r="V241" s="39"/>
      <c r="W241" s="39"/>
      <c r="X241" s="39"/>
      <c r="Y241" s="39"/>
      <c r="Z241" s="11"/>
    </row>
    <row r="242" spans="1:30" ht="15.75" thickTop="1" x14ac:dyDescent="0.25">
      <c r="A242" s="33"/>
      <c r="B242" s="41"/>
      <c r="C242" s="41"/>
      <c r="D242" s="41"/>
      <c r="E242" s="41"/>
      <c r="F242" s="47"/>
      <c r="G242" s="41"/>
      <c r="H242" s="42" t="s">
        <v>619</v>
      </c>
      <c r="I242" s="42"/>
      <c r="J242" s="48"/>
      <c r="K242" s="62"/>
      <c r="L242" s="62" t="s">
        <v>621</v>
      </c>
      <c r="M242" s="62"/>
      <c r="N242" s="48"/>
      <c r="O242" s="42"/>
      <c r="P242" s="42" t="s">
        <v>623</v>
      </c>
      <c r="Q242" s="42"/>
      <c r="R242" s="48"/>
      <c r="S242" s="42"/>
      <c r="T242" s="42" t="s">
        <v>625</v>
      </c>
      <c r="U242" s="42"/>
      <c r="V242" s="48"/>
      <c r="W242" s="42"/>
      <c r="X242" s="42" t="s">
        <v>627</v>
      </c>
      <c r="Y242" s="42"/>
      <c r="Z242" s="47"/>
    </row>
    <row r="243" spans="1:30" ht="15.75" thickBot="1" x14ac:dyDescent="0.3">
      <c r="A243" s="33"/>
      <c r="B243" s="41"/>
      <c r="C243" s="41"/>
      <c r="D243" s="41"/>
      <c r="E243" s="41"/>
      <c r="F243" s="47"/>
      <c r="G243" s="41"/>
      <c r="H243" s="24" t="s">
        <v>620</v>
      </c>
      <c r="I243" s="24"/>
      <c r="J243" s="47"/>
      <c r="K243" s="61"/>
      <c r="L243" s="65" t="s">
        <v>622</v>
      </c>
      <c r="M243" s="65"/>
      <c r="N243" s="47"/>
      <c r="O243" s="41"/>
      <c r="P243" s="24" t="s">
        <v>624</v>
      </c>
      <c r="Q243" s="24"/>
      <c r="R243" s="47"/>
      <c r="S243" s="41"/>
      <c r="T243" s="24" t="s">
        <v>626</v>
      </c>
      <c r="U243" s="24"/>
      <c r="V243" s="47"/>
      <c r="W243" s="41"/>
      <c r="X243" s="24"/>
      <c r="Y243" s="24"/>
      <c r="Z243" s="47"/>
    </row>
    <row r="244" spans="1:30" ht="15.75" thickTop="1" x14ac:dyDescent="0.25">
      <c r="A244" s="33"/>
      <c r="B244" s="4" t="s">
        <v>514</v>
      </c>
      <c r="C244" s="4"/>
      <c r="D244" s="41"/>
      <c r="E244" s="41"/>
      <c r="F244" s="11"/>
      <c r="G244" s="4"/>
      <c r="H244" s="42"/>
      <c r="I244" s="42"/>
      <c r="J244" s="11"/>
      <c r="K244" s="4"/>
      <c r="L244" s="42"/>
      <c r="M244" s="42"/>
      <c r="N244" s="11"/>
      <c r="O244" s="4"/>
      <c r="P244" s="42"/>
      <c r="Q244" s="42"/>
      <c r="R244" s="11"/>
      <c r="S244" s="4"/>
      <c r="T244" s="42"/>
      <c r="U244" s="42"/>
      <c r="V244" s="11"/>
      <c r="W244" s="4"/>
      <c r="X244" s="42"/>
      <c r="Y244" s="42"/>
      <c r="Z244" s="11"/>
    </row>
    <row r="245" spans="1:30" ht="30" x14ac:dyDescent="0.25">
      <c r="A245" s="33"/>
      <c r="B245" s="13" t="s">
        <v>515</v>
      </c>
      <c r="C245" s="13"/>
      <c r="D245" s="14"/>
      <c r="E245" s="23"/>
      <c r="F245" s="16"/>
      <c r="G245" s="23"/>
      <c r="H245" s="14" t="s">
        <v>298</v>
      </c>
      <c r="I245" s="15">
        <v>518944</v>
      </c>
      <c r="J245" s="16"/>
      <c r="K245" s="23"/>
      <c r="L245" s="14" t="s">
        <v>298</v>
      </c>
      <c r="M245" s="23">
        <v>479</v>
      </c>
      <c r="N245" s="16"/>
      <c r="O245" s="23"/>
      <c r="P245" s="14" t="s">
        <v>298</v>
      </c>
      <c r="Q245" s="15">
        <v>37022</v>
      </c>
      <c r="R245" s="16"/>
      <c r="S245" s="23"/>
      <c r="T245" s="14" t="s">
        <v>298</v>
      </c>
      <c r="U245" s="23">
        <v>196</v>
      </c>
      <c r="V245" s="16"/>
      <c r="W245" s="23"/>
      <c r="X245" s="14" t="s">
        <v>298</v>
      </c>
      <c r="Y245" s="15">
        <v>556641</v>
      </c>
      <c r="Z245" s="16"/>
    </row>
    <row r="246" spans="1:30" ht="30" x14ac:dyDescent="0.25">
      <c r="A246" s="33"/>
      <c r="B246" s="18" t="s">
        <v>516</v>
      </c>
      <c r="C246" s="18"/>
      <c r="D246" s="19"/>
      <c r="E246" s="22"/>
      <c r="F246" s="21"/>
      <c r="G246" s="22"/>
      <c r="H246" s="19"/>
      <c r="I246" s="20">
        <v>125203</v>
      </c>
      <c r="J246" s="21"/>
      <c r="K246" s="22"/>
      <c r="L246" s="19"/>
      <c r="M246" s="20">
        <v>1652</v>
      </c>
      <c r="N246" s="21"/>
      <c r="O246" s="22"/>
      <c r="P246" s="19"/>
      <c r="Q246" s="20">
        <v>7483</v>
      </c>
      <c r="R246" s="21"/>
      <c r="S246" s="22"/>
      <c r="T246" s="19"/>
      <c r="U246" s="22">
        <v>213</v>
      </c>
      <c r="V246" s="21"/>
      <c r="W246" s="22"/>
      <c r="X246" s="19"/>
      <c r="Y246" s="20">
        <v>134551</v>
      </c>
      <c r="Z246" s="21"/>
    </row>
    <row r="247" spans="1:30" ht="30" x14ac:dyDescent="0.25">
      <c r="A247" s="33"/>
      <c r="B247" s="13" t="s">
        <v>517</v>
      </c>
      <c r="C247" s="13"/>
      <c r="D247" s="14"/>
      <c r="E247" s="23"/>
      <c r="F247" s="16"/>
      <c r="G247" s="23"/>
      <c r="H247" s="14"/>
      <c r="I247" s="15">
        <v>1462226</v>
      </c>
      <c r="J247" s="16"/>
      <c r="K247" s="23"/>
      <c r="L247" s="14"/>
      <c r="M247" s="15">
        <v>8431</v>
      </c>
      <c r="N247" s="16"/>
      <c r="O247" s="23"/>
      <c r="P247" s="14"/>
      <c r="Q247" s="15">
        <v>81661</v>
      </c>
      <c r="R247" s="16"/>
      <c r="S247" s="23"/>
      <c r="T247" s="14"/>
      <c r="U247" s="23" t="s">
        <v>302</v>
      </c>
      <c r="V247" s="16"/>
      <c r="W247" s="23"/>
      <c r="X247" s="14"/>
      <c r="Y247" s="15">
        <v>1552318</v>
      </c>
      <c r="Z247" s="16"/>
    </row>
    <row r="248" spans="1:30" x14ac:dyDescent="0.25">
      <c r="A248" s="33"/>
      <c r="B248" s="18" t="s">
        <v>518</v>
      </c>
      <c r="C248" s="18"/>
      <c r="D248" s="19"/>
      <c r="E248" s="22"/>
      <c r="F248" s="21"/>
      <c r="G248" s="22"/>
      <c r="H248" s="19"/>
      <c r="I248" s="20">
        <v>246099</v>
      </c>
      <c r="J248" s="21"/>
      <c r="K248" s="22"/>
      <c r="L248" s="19"/>
      <c r="M248" s="22">
        <v>306</v>
      </c>
      <c r="N248" s="21"/>
      <c r="O248" s="22"/>
      <c r="P248" s="19"/>
      <c r="Q248" s="20">
        <v>4975</v>
      </c>
      <c r="R248" s="21"/>
      <c r="S248" s="22"/>
      <c r="T248" s="19"/>
      <c r="U248" s="22" t="s">
        <v>302</v>
      </c>
      <c r="V248" s="21"/>
      <c r="W248" s="22"/>
      <c r="X248" s="19"/>
      <c r="Y248" s="20">
        <v>251380</v>
      </c>
      <c r="Z248" s="21"/>
    </row>
    <row r="249" spans="1:30" x14ac:dyDescent="0.25">
      <c r="A249" s="33"/>
      <c r="B249" s="13" t="s">
        <v>519</v>
      </c>
      <c r="C249" s="13"/>
      <c r="D249" s="14"/>
      <c r="E249" s="23"/>
      <c r="F249" s="16"/>
      <c r="G249" s="23"/>
      <c r="H249" s="14"/>
      <c r="I249" s="15">
        <v>1239247</v>
      </c>
      <c r="J249" s="16"/>
      <c r="K249" s="23"/>
      <c r="L249" s="14"/>
      <c r="M249" s="15">
        <v>4245</v>
      </c>
      <c r="N249" s="16"/>
      <c r="O249" s="23"/>
      <c r="P249" s="14"/>
      <c r="Q249" s="15">
        <v>26133</v>
      </c>
      <c r="R249" s="16"/>
      <c r="S249" s="23"/>
      <c r="T249" s="14"/>
      <c r="U249" s="23">
        <v>719</v>
      </c>
      <c r="V249" s="16"/>
      <c r="W249" s="23"/>
      <c r="X249" s="14"/>
      <c r="Y249" s="15">
        <v>1270344</v>
      </c>
      <c r="Z249" s="16"/>
    </row>
    <row r="250" spans="1:30" x14ac:dyDescent="0.25">
      <c r="A250" s="33"/>
      <c r="B250" s="18" t="s">
        <v>520</v>
      </c>
      <c r="C250" s="18"/>
      <c r="D250" s="19"/>
      <c r="E250" s="22"/>
      <c r="F250" s="21"/>
      <c r="G250" s="22"/>
      <c r="H250" s="19"/>
      <c r="I250" s="22" t="s">
        <v>302</v>
      </c>
      <c r="J250" s="21"/>
      <c r="K250" s="22"/>
      <c r="L250" s="19"/>
      <c r="M250" s="22" t="s">
        <v>302</v>
      </c>
      <c r="N250" s="21"/>
      <c r="O250" s="22"/>
      <c r="P250" s="19"/>
      <c r="Q250" s="22" t="s">
        <v>302</v>
      </c>
      <c r="R250" s="21"/>
      <c r="S250" s="22"/>
      <c r="T250" s="19"/>
      <c r="U250" s="22" t="s">
        <v>302</v>
      </c>
      <c r="V250" s="21"/>
      <c r="W250" s="22"/>
      <c r="X250" s="19"/>
      <c r="Y250" s="22" t="s">
        <v>302</v>
      </c>
      <c r="Z250" s="21"/>
    </row>
    <row r="251" spans="1:30" ht="15.75" thickBot="1" x14ac:dyDescent="0.3">
      <c r="A251" s="33"/>
      <c r="B251" s="13" t="s">
        <v>521</v>
      </c>
      <c r="C251" s="13"/>
      <c r="D251" s="14"/>
      <c r="E251" s="23"/>
      <c r="F251" s="16"/>
      <c r="G251" s="23"/>
      <c r="H251" s="27"/>
      <c r="I251" s="28">
        <v>928251</v>
      </c>
      <c r="J251" s="16"/>
      <c r="K251" s="23"/>
      <c r="L251" s="27"/>
      <c r="M251" s="28">
        <v>7550</v>
      </c>
      <c r="N251" s="16"/>
      <c r="O251" s="23"/>
      <c r="P251" s="27"/>
      <c r="Q251" s="28">
        <v>6779</v>
      </c>
      <c r="R251" s="16"/>
      <c r="S251" s="23"/>
      <c r="T251" s="27"/>
      <c r="U251" s="29">
        <v>564</v>
      </c>
      <c r="V251" s="16"/>
      <c r="W251" s="23"/>
      <c r="X251" s="27"/>
      <c r="Y251" s="28">
        <v>943144</v>
      </c>
      <c r="Z251" s="16"/>
    </row>
    <row r="252" spans="1:30" ht="16.5" thickTop="1" thickBot="1" x14ac:dyDescent="0.3">
      <c r="A252" s="33"/>
      <c r="B252" s="18"/>
      <c r="C252" s="18"/>
      <c r="D252" s="19"/>
      <c r="E252" s="22"/>
      <c r="F252" s="21"/>
      <c r="G252" s="22"/>
      <c r="H252" s="30" t="s">
        <v>298</v>
      </c>
      <c r="I252" s="31">
        <v>4519970</v>
      </c>
      <c r="J252" s="21"/>
      <c r="K252" s="22"/>
      <c r="L252" s="30" t="s">
        <v>298</v>
      </c>
      <c r="M252" s="31">
        <v>22663</v>
      </c>
      <c r="N252" s="21"/>
      <c r="O252" s="22"/>
      <c r="P252" s="30" t="s">
        <v>298</v>
      </c>
      <c r="Q252" s="31">
        <v>164053</v>
      </c>
      <c r="R252" s="21"/>
      <c r="S252" s="22"/>
      <c r="T252" s="30" t="s">
        <v>298</v>
      </c>
      <c r="U252" s="31">
        <v>1692</v>
      </c>
      <c r="V252" s="21"/>
      <c r="W252" s="22"/>
      <c r="X252" s="30" t="s">
        <v>298</v>
      </c>
      <c r="Y252" s="31">
        <v>4708378</v>
      </c>
      <c r="Z252" s="21"/>
    </row>
    <row r="253" spans="1:30" ht="15.75" thickTop="1" x14ac:dyDescent="0.25">
      <c r="A253" s="33"/>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row>
    <row r="254" spans="1:30" ht="15.75" thickBot="1" x14ac:dyDescent="0.3">
      <c r="A254" s="33"/>
      <c r="B254" s="4"/>
      <c r="C254" s="4"/>
      <c r="D254" s="24" t="s">
        <v>628</v>
      </c>
      <c r="E254" s="24"/>
      <c r="F254" s="24"/>
      <c r="G254" s="24"/>
      <c r="H254" s="24"/>
      <c r="I254" s="24"/>
      <c r="J254" s="24"/>
      <c r="K254" s="24"/>
      <c r="L254" s="24"/>
      <c r="M254" s="24"/>
      <c r="N254" s="24"/>
      <c r="O254" s="24"/>
      <c r="P254" s="24"/>
      <c r="Q254" s="24"/>
      <c r="R254" s="24"/>
      <c r="S254" s="24"/>
      <c r="T254" s="24"/>
      <c r="U254" s="24"/>
      <c r="V254" s="11"/>
      <c r="W254" s="4"/>
      <c r="X254" s="41"/>
      <c r="Y254" s="41"/>
      <c r="Z254" s="11"/>
    </row>
    <row r="255" spans="1:30" ht="15.75" thickTop="1" x14ac:dyDescent="0.25">
      <c r="A255" s="33"/>
      <c r="B255" s="41"/>
      <c r="C255" s="41"/>
      <c r="D255" s="42" t="s">
        <v>629</v>
      </c>
      <c r="E255" s="42"/>
      <c r="F255" s="48"/>
      <c r="G255" s="42"/>
      <c r="H255" s="42" t="s">
        <v>630</v>
      </c>
      <c r="I255" s="42"/>
      <c r="J255" s="48"/>
      <c r="K255" s="42"/>
      <c r="L255" s="42" t="s">
        <v>630</v>
      </c>
      <c r="M255" s="42"/>
      <c r="N255" s="48"/>
      <c r="O255" s="42"/>
      <c r="P255" s="42" t="s">
        <v>585</v>
      </c>
      <c r="Q255" s="42"/>
      <c r="R255" s="48"/>
      <c r="S255" s="42"/>
      <c r="T255" s="42" t="s">
        <v>627</v>
      </c>
      <c r="U255" s="42"/>
      <c r="V255" s="47"/>
      <c r="W255" s="41"/>
      <c r="X255" s="41" t="s">
        <v>633</v>
      </c>
      <c r="Y255" s="41"/>
      <c r="Z255" s="47"/>
    </row>
    <row r="256" spans="1:30" ht="15.75" thickBot="1" x14ac:dyDescent="0.3">
      <c r="A256" s="33"/>
      <c r="B256" s="41"/>
      <c r="C256" s="41"/>
      <c r="D256" s="24"/>
      <c r="E256" s="24"/>
      <c r="F256" s="47"/>
      <c r="G256" s="41"/>
      <c r="H256" s="24" t="s">
        <v>631</v>
      </c>
      <c r="I256" s="24"/>
      <c r="J256" s="47"/>
      <c r="K256" s="41"/>
      <c r="L256" s="24" t="s">
        <v>632</v>
      </c>
      <c r="M256" s="24"/>
      <c r="N256" s="47"/>
      <c r="O256" s="41"/>
      <c r="P256" s="24"/>
      <c r="Q256" s="24"/>
      <c r="R256" s="47"/>
      <c r="S256" s="41"/>
      <c r="T256" s="24"/>
      <c r="U256" s="24"/>
      <c r="V256" s="47"/>
      <c r="W256" s="41"/>
      <c r="X256" s="24"/>
      <c r="Y256" s="24"/>
      <c r="Z256" s="47"/>
    </row>
    <row r="257" spans="1:30" ht="15.75" thickTop="1" x14ac:dyDescent="0.25">
      <c r="A257" s="33"/>
      <c r="B257" s="4" t="s">
        <v>514</v>
      </c>
      <c r="C257" s="4"/>
      <c r="D257" s="42"/>
      <c r="E257" s="42"/>
      <c r="F257" s="11"/>
      <c r="G257" s="4"/>
      <c r="H257" s="42"/>
      <c r="I257" s="42"/>
      <c r="J257" s="11"/>
      <c r="K257" s="4"/>
      <c r="L257" s="42"/>
      <c r="M257" s="42"/>
      <c r="N257" s="11"/>
      <c r="O257" s="4"/>
      <c r="P257" s="42"/>
      <c r="Q257" s="42"/>
      <c r="R257" s="11"/>
      <c r="S257" s="4"/>
      <c r="T257" s="42"/>
      <c r="U257" s="42"/>
      <c r="V257" s="11"/>
      <c r="W257" s="4"/>
      <c r="X257" s="42"/>
      <c r="Y257" s="42"/>
      <c r="Z257" s="11"/>
    </row>
    <row r="258" spans="1:30" ht="30" x14ac:dyDescent="0.25">
      <c r="A258" s="33"/>
      <c r="B258" s="13" t="s">
        <v>515</v>
      </c>
      <c r="C258" s="13"/>
      <c r="D258" s="14" t="s">
        <v>298</v>
      </c>
      <c r="E258" s="15">
        <v>62897</v>
      </c>
      <c r="F258" s="16"/>
      <c r="G258" s="13"/>
      <c r="H258" s="14" t="s">
        <v>298</v>
      </c>
      <c r="I258" s="23">
        <v>199</v>
      </c>
      <c r="J258" s="16"/>
      <c r="K258" s="13"/>
      <c r="L258" s="14" t="s">
        <v>298</v>
      </c>
      <c r="M258" s="23">
        <v>59</v>
      </c>
      <c r="N258" s="16"/>
      <c r="O258" s="13"/>
      <c r="P258" s="14" t="s">
        <v>298</v>
      </c>
      <c r="Q258" s="23">
        <v>81</v>
      </c>
      <c r="R258" s="16"/>
      <c r="S258" s="13"/>
      <c r="T258" s="14" t="s">
        <v>298</v>
      </c>
      <c r="U258" s="15">
        <v>63236</v>
      </c>
      <c r="V258" s="16"/>
      <c r="W258" s="13"/>
      <c r="X258" s="14" t="s">
        <v>298</v>
      </c>
      <c r="Y258" s="15">
        <v>619877</v>
      </c>
      <c r="Z258" s="16"/>
    </row>
    <row r="259" spans="1:30" ht="30" x14ac:dyDescent="0.25">
      <c r="A259" s="33"/>
      <c r="B259" s="18" t="s">
        <v>516</v>
      </c>
      <c r="C259" s="18"/>
      <c r="D259" s="19"/>
      <c r="E259" s="20">
        <v>1465355</v>
      </c>
      <c r="F259" s="21"/>
      <c r="G259" s="18"/>
      <c r="H259" s="19"/>
      <c r="I259" s="20">
        <v>10429</v>
      </c>
      <c r="J259" s="21"/>
      <c r="K259" s="18"/>
      <c r="L259" s="19"/>
      <c r="M259" s="20">
        <v>2367</v>
      </c>
      <c r="N259" s="21"/>
      <c r="O259" s="18"/>
      <c r="P259" s="19"/>
      <c r="Q259" s="20">
        <v>21695</v>
      </c>
      <c r="R259" s="21"/>
      <c r="S259" s="18"/>
      <c r="T259" s="19"/>
      <c r="U259" s="20">
        <v>1499846</v>
      </c>
      <c r="V259" s="21"/>
      <c r="W259" s="18"/>
      <c r="X259" s="19"/>
      <c r="Y259" s="20">
        <v>1634397</v>
      </c>
      <c r="Z259" s="21"/>
    </row>
    <row r="260" spans="1:30" ht="30" x14ac:dyDescent="0.25">
      <c r="A260" s="33"/>
      <c r="B260" s="13" t="s">
        <v>517</v>
      </c>
      <c r="C260" s="13"/>
      <c r="D260" s="14"/>
      <c r="E260" s="23">
        <v>875</v>
      </c>
      <c r="F260" s="16"/>
      <c r="G260" s="13"/>
      <c r="H260" s="14"/>
      <c r="I260" s="23" t="s">
        <v>302</v>
      </c>
      <c r="J260" s="16"/>
      <c r="K260" s="13"/>
      <c r="L260" s="14"/>
      <c r="M260" s="23" t="s">
        <v>302</v>
      </c>
      <c r="N260" s="16"/>
      <c r="O260" s="13"/>
      <c r="P260" s="14"/>
      <c r="Q260" s="23" t="s">
        <v>302</v>
      </c>
      <c r="R260" s="16"/>
      <c r="S260" s="13"/>
      <c r="T260" s="14"/>
      <c r="U260" s="23">
        <v>875</v>
      </c>
      <c r="V260" s="16"/>
      <c r="W260" s="13"/>
      <c r="X260" s="14"/>
      <c r="Y260" s="15">
        <v>1553193</v>
      </c>
      <c r="Z260" s="16"/>
    </row>
    <row r="261" spans="1:30" x14ac:dyDescent="0.25">
      <c r="A261" s="33"/>
      <c r="B261" s="18" t="s">
        <v>518</v>
      </c>
      <c r="C261" s="18"/>
      <c r="D261" s="19"/>
      <c r="E261" s="20">
        <v>2407</v>
      </c>
      <c r="F261" s="21"/>
      <c r="G261" s="18"/>
      <c r="H261" s="19"/>
      <c r="I261" s="22" t="s">
        <v>302</v>
      </c>
      <c r="J261" s="21"/>
      <c r="K261" s="18"/>
      <c r="L261" s="19"/>
      <c r="M261" s="22" t="s">
        <v>302</v>
      </c>
      <c r="N261" s="21"/>
      <c r="O261" s="18"/>
      <c r="P261" s="19"/>
      <c r="Q261" s="22" t="s">
        <v>302</v>
      </c>
      <c r="R261" s="21"/>
      <c r="S261" s="18"/>
      <c r="T261" s="19"/>
      <c r="U261" s="20">
        <v>2407</v>
      </c>
      <c r="V261" s="21"/>
      <c r="W261" s="18"/>
      <c r="X261" s="19"/>
      <c r="Y261" s="20">
        <v>253787</v>
      </c>
      <c r="Z261" s="21"/>
    </row>
    <row r="262" spans="1:30" x14ac:dyDescent="0.25">
      <c r="A262" s="33"/>
      <c r="B262" s="13" t="s">
        <v>519</v>
      </c>
      <c r="C262" s="13"/>
      <c r="D262" s="14"/>
      <c r="E262" s="23" t="s">
        <v>302</v>
      </c>
      <c r="F262" s="16"/>
      <c r="G262" s="13"/>
      <c r="H262" s="14"/>
      <c r="I262" s="23">
        <v>5</v>
      </c>
      <c r="J262" s="16"/>
      <c r="K262" s="13"/>
      <c r="L262" s="14"/>
      <c r="M262" s="23">
        <v>1</v>
      </c>
      <c r="N262" s="16"/>
      <c r="O262" s="13"/>
      <c r="P262" s="14"/>
      <c r="Q262" s="23" t="s">
        <v>302</v>
      </c>
      <c r="R262" s="16"/>
      <c r="S262" s="13"/>
      <c r="T262" s="14"/>
      <c r="U262" s="23">
        <v>6</v>
      </c>
      <c r="V262" s="16"/>
      <c r="W262" s="13"/>
      <c r="X262" s="14"/>
      <c r="Y262" s="15">
        <v>1270350</v>
      </c>
      <c r="Z262" s="16"/>
    </row>
    <row r="263" spans="1:30" x14ac:dyDescent="0.25">
      <c r="A263" s="33"/>
      <c r="B263" s="18" t="s">
        <v>520</v>
      </c>
      <c r="C263" s="18"/>
      <c r="D263" s="19"/>
      <c r="E263" s="20">
        <v>165504</v>
      </c>
      <c r="F263" s="21"/>
      <c r="G263" s="18"/>
      <c r="H263" s="19"/>
      <c r="I263" s="20">
        <v>2162</v>
      </c>
      <c r="J263" s="21"/>
      <c r="K263" s="18"/>
      <c r="L263" s="19"/>
      <c r="M263" s="22">
        <v>211</v>
      </c>
      <c r="N263" s="21"/>
      <c r="O263" s="18"/>
      <c r="P263" s="19"/>
      <c r="Q263" s="22">
        <v>87</v>
      </c>
      <c r="R263" s="21"/>
      <c r="S263" s="18"/>
      <c r="T263" s="19"/>
      <c r="U263" s="20">
        <v>167964</v>
      </c>
      <c r="V263" s="21"/>
      <c r="W263" s="18"/>
      <c r="X263" s="19"/>
      <c r="Y263" s="20">
        <v>167964</v>
      </c>
      <c r="Z263" s="21"/>
    </row>
    <row r="264" spans="1:30" ht="15.75" thickBot="1" x14ac:dyDescent="0.3">
      <c r="A264" s="33"/>
      <c r="B264" s="13" t="s">
        <v>521</v>
      </c>
      <c r="C264" s="13"/>
      <c r="D264" s="27"/>
      <c r="E264" s="28">
        <v>6757</v>
      </c>
      <c r="F264" s="16"/>
      <c r="G264" s="13"/>
      <c r="H264" s="27"/>
      <c r="I264" s="29" t="s">
        <v>302</v>
      </c>
      <c r="J264" s="16"/>
      <c r="K264" s="13"/>
      <c r="L264" s="27"/>
      <c r="M264" s="29" t="s">
        <v>302</v>
      </c>
      <c r="N264" s="16"/>
      <c r="O264" s="13"/>
      <c r="P264" s="27"/>
      <c r="Q264" s="29" t="s">
        <v>302</v>
      </c>
      <c r="R264" s="16"/>
      <c r="S264" s="13"/>
      <c r="T264" s="27"/>
      <c r="U264" s="28">
        <v>6757</v>
      </c>
      <c r="V264" s="16"/>
      <c r="W264" s="13"/>
      <c r="X264" s="27"/>
      <c r="Y264" s="28">
        <v>949901</v>
      </c>
      <c r="Z264" s="16"/>
    </row>
    <row r="265" spans="1:30" ht="16.5" thickTop="1" thickBot="1" x14ac:dyDescent="0.3">
      <c r="A265" s="33"/>
      <c r="B265" s="18"/>
      <c r="C265" s="18"/>
      <c r="D265" s="30" t="s">
        <v>298</v>
      </c>
      <c r="E265" s="31">
        <v>1703795</v>
      </c>
      <c r="F265" s="21"/>
      <c r="G265" s="18"/>
      <c r="H265" s="30" t="s">
        <v>298</v>
      </c>
      <c r="I265" s="31">
        <v>12795</v>
      </c>
      <c r="J265" s="21"/>
      <c r="K265" s="18"/>
      <c r="L265" s="30" t="s">
        <v>298</v>
      </c>
      <c r="M265" s="31">
        <v>2638</v>
      </c>
      <c r="N265" s="21"/>
      <c r="O265" s="18"/>
      <c r="P265" s="30" t="s">
        <v>298</v>
      </c>
      <c r="Q265" s="31">
        <v>21863</v>
      </c>
      <c r="R265" s="21"/>
      <c r="S265" s="18"/>
      <c r="T265" s="30" t="s">
        <v>298</v>
      </c>
      <c r="U265" s="31">
        <v>1741091</v>
      </c>
      <c r="V265" s="21"/>
      <c r="W265" s="18"/>
      <c r="X265" s="30" t="s">
        <v>298</v>
      </c>
      <c r="Y265" s="31">
        <v>6449469</v>
      </c>
      <c r="Z265" s="21"/>
    </row>
    <row r="266" spans="1:30" ht="15.75" thickTop="1" x14ac:dyDescent="0.25">
      <c r="A266" s="33"/>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row>
    <row r="267" spans="1:30" ht="15.75" thickBot="1" x14ac:dyDescent="0.3">
      <c r="A267" s="33"/>
      <c r="B267" s="4"/>
      <c r="C267" s="4"/>
      <c r="D267" s="24"/>
      <c r="E267" s="24"/>
      <c r="F267" s="66"/>
      <c r="G267" s="10"/>
      <c r="H267" s="46">
        <v>41639</v>
      </c>
      <c r="I267" s="46"/>
      <c r="J267" s="46"/>
      <c r="K267" s="46"/>
      <c r="L267" s="46"/>
      <c r="M267" s="46"/>
      <c r="N267" s="46"/>
      <c r="O267" s="46"/>
      <c r="P267" s="46"/>
      <c r="Q267" s="46"/>
      <c r="R267" s="46"/>
      <c r="S267" s="46"/>
      <c r="T267" s="46"/>
      <c r="U267" s="46"/>
      <c r="V267" s="46"/>
      <c r="W267" s="46"/>
      <c r="X267" s="46"/>
      <c r="Y267" s="46"/>
      <c r="Z267" s="11"/>
    </row>
    <row r="268" spans="1:30" ht="16.5" thickTop="1" thickBot="1" x14ac:dyDescent="0.3">
      <c r="A268" s="33"/>
      <c r="B268" s="4"/>
      <c r="C268" s="4"/>
      <c r="D268" s="42"/>
      <c r="E268" s="42"/>
      <c r="F268" s="11"/>
      <c r="G268" s="4"/>
      <c r="H268" s="39" t="s">
        <v>618</v>
      </c>
      <c r="I268" s="39"/>
      <c r="J268" s="39"/>
      <c r="K268" s="39"/>
      <c r="L268" s="39"/>
      <c r="M268" s="39"/>
      <c r="N268" s="39"/>
      <c r="O268" s="39"/>
      <c r="P268" s="39"/>
      <c r="Q268" s="39"/>
      <c r="R268" s="39"/>
      <c r="S268" s="39"/>
      <c r="T268" s="39"/>
      <c r="U268" s="39"/>
      <c r="V268" s="39"/>
      <c r="W268" s="39"/>
      <c r="X268" s="39"/>
      <c r="Y268" s="39"/>
      <c r="Z268" s="11"/>
    </row>
    <row r="269" spans="1:30" ht="15.75" thickTop="1" x14ac:dyDescent="0.25">
      <c r="A269" s="33"/>
      <c r="B269" s="41"/>
      <c r="C269" s="41"/>
      <c r="D269" s="41"/>
      <c r="E269" s="41"/>
      <c r="F269" s="47"/>
      <c r="G269" s="41"/>
      <c r="H269" s="42" t="s">
        <v>619</v>
      </c>
      <c r="I269" s="42"/>
      <c r="J269" s="48"/>
      <c r="K269" s="62"/>
      <c r="L269" s="62" t="s">
        <v>621</v>
      </c>
      <c r="M269" s="62"/>
      <c r="N269" s="48"/>
      <c r="O269" s="42"/>
      <c r="P269" s="42" t="s">
        <v>623</v>
      </c>
      <c r="Q269" s="42"/>
      <c r="R269" s="48"/>
      <c r="S269" s="42"/>
      <c r="T269" s="42" t="s">
        <v>625</v>
      </c>
      <c r="U269" s="42"/>
      <c r="V269" s="48"/>
      <c r="W269" s="42"/>
      <c r="X269" s="42" t="s">
        <v>627</v>
      </c>
      <c r="Y269" s="42"/>
      <c r="Z269" s="47"/>
    </row>
    <row r="270" spans="1:30" ht="15.75" thickBot="1" x14ac:dyDescent="0.3">
      <c r="A270" s="33"/>
      <c r="B270" s="41"/>
      <c r="C270" s="41"/>
      <c r="D270" s="41"/>
      <c r="E270" s="41"/>
      <c r="F270" s="47"/>
      <c r="G270" s="41"/>
      <c r="H270" s="24" t="s">
        <v>620</v>
      </c>
      <c r="I270" s="24"/>
      <c r="J270" s="47"/>
      <c r="K270" s="61"/>
      <c r="L270" s="65" t="s">
        <v>622</v>
      </c>
      <c r="M270" s="65"/>
      <c r="N270" s="47"/>
      <c r="O270" s="41"/>
      <c r="P270" s="24" t="s">
        <v>624</v>
      </c>
      <c r="Q270" s="24"/>
      <c r="R270" s="47"/>
      <c r="S270" s="41"/>
      <c r="T270" s="24" t="s">
        <v>626</v>
      </c>
      <c r="U270" s="24"/>
      <c r="V270" s="47"/>
      <c r="W270" s="41"/>
      <c r="X270" s="24"/>
      <c r="Y270" s="24"/>
      <c r="Z270" s="47"/>
    </row>
    <row r="271" spans="1:30" ht="15.75" thickTop="1" x14ac:dyDescent="0.25">
      <c r="A271" s="33"/>
      <c r="B271" s="4" t="s">
        <v>514</v>
      </c>
      <c r="C271" s="4"/>
      <c r="D271" s="41"/>
      <c r="E271" s="41"/>
      <c r="F271" s="11"/>
      <c r="G271" s="4"/>
      <c r="H271" s="42"/>
      <c r="I271" s="42"/>
      <c r="J271" s="11"/>
      <c r="K271" s="4"/>
      <c r="L271" s="42"/>
      <c r="M271" s="42"/>
      <c r="N271" s="11"/>
      <c r="O271" s="4"/>
      <c r="P271" s="42"/>
      <c r="Q271" s="42"/>
      <c r="R271" s="11"/>
      <c r="S271" s="4"/>
      <c r="T271" s="42"/>
      <c r="U271" s="42"/>
      <c r="V271" s="11"/>
      <c r="W271" s="4"/>
      <c r="X271" s="42"/>
      <c r="Y271" s="42"/>
      <c r="Z271" s="11"/>
    </row>
    <row r="272" spans="1:30" ht="30" x14ac:dyDescent="0.25">
      <c r="A272" s="33"/>
      <c r="B272" s="13" t="s">
        <v>515</v>
      </c>
      <c r="C272" s="13"/>
      <c r="D272" s="14"/>
      <c r="E272" s="23"/>
      <c r="F272" s="16"/>
      <c r="G272" s="23"/>
      <c r="H272" s="14" t="s">
        <v>298</v>
      </c>
      <c r="I272" s="15">
        <v>493380</v>
      </c>
      <c r="J272" s="16"/>
      <c r="K272" s="23"/>
      <c r="L272" s="14" t="s">
        <v>298</v>
      </c>
      <c r="M272" s="15">
        <v>4383</v>
      </c>
      <c r="N272" s="16"/>
      <c r="O272" s="23"/>
      <c r="P272" s="14" t="s">
        <v>298</v>
      </c>
      <c r="Q272" s="15">
        <v>47610</v>
      </c>
      <c r="R272" s="16"/>
      <c r="S272" s="23"/>
      <c r="T272" s="14" t="s">
        <v>298</v>
      </c>
      <c r="U272" s="23">
        <v>318</v>
      </c>
      <c r="V272" s="16"/>
      <c r="W272" s="23"/>
      <c r="X272" s="14" t="s">
        <v>298</v>
      </c>
      <c r="Y272" s="15">
        <v>545691</v>
      </c>
      <c r="Z272" s="16"/>
    </row>
    <row r="273" spans="1:30" ht="30" x14ac:dyDescent="0.25">
      <c r="A273" s="33"/>
      <c r="B273" s="18" t="s">
        <v>516</v>
      </c>
      <c r="C273" s="18"/>
      <c r="D273" s="19"/>
      <c r="E273" s="22"/>
      <c r="F273" s="21"/>
      <c r="G273" s="22"/>
      <c r="H273" s="19"/>
      <c r="I273" s="20">
        <v>119640</v>
      </c>
      <c r="J273" s="21"/>
      <c r="K273" s="22"/>
      <c r="L273" s="19"/>
      <c r="M273" s="22">
        <v>479</v>
      </c>
      <c r="N273" s="21"/>
      <c r="O273" s="22"/>
      <c r="P273" s="19"/>
      <c r="Q273" s="20">
        <v>7839</v>
      </c>
      <c r="R273" s="21"/>
      <c r="S273" s="22"/>
      <c r="T273" s="19"/>
      <c r="U273" s="22">
        <v>110</v>
      </c>
      <c r="V273" s="21"/>
      <c r="W273" s="22"/>
      <c r="X273" s="19"/>
      <c r="Y273" s="20">
        <v>128068</v>
      </c>
      <c r="Z273" s="21"/>
    </row>
    <row r="274" spans="1:30" ht="30" x14ac:dyDescent="0.25">
      <c r="A274" s="33"/>
      <c r="B274" s="13" t="s">
        <v>517</v>
      </c>
      <c r="C274" s="13"/>
      <c r="D274" s="14"/>
      <c r="E274" s="23"/>
      <c r="F274" s="16"/>
      <c r="G274" s="23"/>
      <c r="H274" s="14"/>
      <c r="I274" s="15">
        <v>1313470</v>
      </c>
      <c r="J274" s="16"/>
      <c r="K274" s="23"/>
      <c r="L274" s="14"/>
      <c r="M274" s="15">
        <v>12620</v>
      </c>
      <c r="N274" s="16"/>
      <c r="O274" s="23"/>
      <c r="P274" s="14"/>
      <c r="Q274" s="15">
        <v>87203</v>
      </c>
      <c r="R274" s="16"/>
      <c r="S274" s="23"/>
      <c r="T274" s="14"/>
      <c r="U274" s="23">
        <v>399</v>
      </c>
      <c r="V274" s="16"/>
      <c r="W274" s="23"/>
      <c r="X274" s="14"/>
      <c r="Y274" s="15">
        <v>1413692</v>
      </c>
      <c r="Z274" s="16"/>
    </row>
    <row r="275" spans="1:30" x14ac:dyDescent="0.25">
      <c r="A275" s="33"/>
      <c r="B275" s="18" t="s">
        <v>518</v>
      </c>
      <c r="C275" s="18"/>
      <c r="D275" s="19"/>
      <c r="E275" s="22"/>
      <c r="F275" s="21"/>
      <c r="G275" s="22"/>
      <c r="H275" s="19"/>
      <c r="I275" s="20">
        <v>178951</v>
      </c>
      <c r="J275" s="21"/>
      <c r="K275" s="22"/>
      <c r="L275" s="19"/>
      <c r="M275" s="22" t="s">
        <v>302</v>
      </c>
      <c r="N275" s="21"/>
      <c r="O275" s="22"/>
      <c r="P275" s="19"/>
      <c r="Q275" s="20">
        <v>6756</v>
      </c>
      <c r="R275" s="21"/>
      <c r="S275" s="22"/>
      <c r="T275" s="19"/>
      <c r="U275" s="22">
        <v>235</v>
      </c>
      <c r="V275" s="21"/>
      <c r="W275" s="22"/>
      <c r="X275" s="19"/>
      <c r="Y275" s="20">
        <v>185942</v>
      </c>
      <c r="Z275" s="21"/>
    </row>
    <row r="276" spans="1:30" x14ac:dyDescent="0.25">
      <c r="A276" s="33"/>
      <c r="B276" s="13" t="s">
        <v>519</v>
      </c>
      <c r="C276" s="13"/>
      <c r="D276" s="14"/>
      <c r="E276" s="23"/>
      <c r="F276" s="16"/>
      <c r="G276" s="23"/>
      <c r="H276" s="14"/>
      <c r="I276" s="15">
        <v>1099429</v>
      </c>
      <c r="J276" s="16"/>
      <c r="K276" s="23"/>
      <c r="L276" s="14"/>
      <c r="M276" s="15">
        <v>18771</v>
      </c>
      <c r="N276" s="16"/>
      <c r="O276" s="23"/>
      <c r="P276" s="14"/>
      <c r="Q276" s="15">
        <v>37209</v>
      </c>
      <c r="R276" s="16"/>
      <c r="S276" s="23"/>
      <c r="T276" s="14"/>
      <c r="U276" s="15">
        <v>2187</v>
      </c>
      <c r="V276" s="16"/>
      <c r="W276" s="23"/>
      <c r="X276" s="14"/>
      <c r="Y276" s="15">
        <v>1157596</v>
      </c>
      <c r="Z276" s="16"/>
    </row>
    <row r="277" spans="1:30" x14ac:dyDescent="0.25">
      <c r="A277" s="33"/>
      <c r="B277" s="18" t="s">
        <v>520</v>
      </c>
      <c r="C277" s="18"/>
      <c r="D277" s="19"/>
      <c r="E277" s="22"/>
      <c r="F277" s="21"/>
      <c r="G277" s="22"/>
      <c r="H277" s="19"/>
      <c r="I277" s="22">
        <v>496</v>
      </c>
      <c r="J277" s="21"/>
      <c r="K277" s="22"/>
      <c r="L277" s="19"/>
      <c r="M277" s="22" t="s">
        <v>302</v>
      </c>
      <c r="N277" s="21"/>
      <c r="O277" s="22"/>
      <c r="P277" s="19"/>
      <c r="Q277" s="22" t="s">
        <v>302</v>
      </c>
      <c r="R277" s="21"/>
      <c r="S277" s="22"/>
      <c r="T277" s="19"/>
      <c r="U277" s="22" t="s">
        <v>302</v>
      </c>
      <c r="V277" s="21"/>
      <c r="W277" s="22"/>
      <c r="X277" s="19"/>
      <c r="Y277" s="22">
        <v>496</v>
      </c>
      <c r="Z277" s="21"/>
    </row>
    <row r="278" spans="1:30" ht="15.75" thickBot="1" x14ac:dyDescent="0.3">
      <c r="A278" s="33"/>
      <c r="B278" s="13" t="s">
        <v>521</v>
      </c>
      <c r="C278" s="13"/>
      <c r="D278" s="14"/>
      <c r="E278" s="23"/>
      <c r="F278" s="16"/>
      <c r="G278" s="23"/>
      <c r="H278" s="27"/>
      <c r="I278" s="28">
        <v>777395</v>
      </c>
      <c r="J278" s="16"/>
      <c r="K278" s="23"/>
      <c r="L278" s="27"/>
      <c r="M278" s="29">
        <v>60</v>
      </c>
      <c r="N278" s="16"/>
      <c r="O278" s="23"/>
      <c r="P278" s="27"/>
      <c r="Q278" s="28">
        <v>4126</v>
      </c>
      <c r="R278" s="16"/>
      <c r="S278" s="23"/>
      <c r="T278" s="27"/>
      <c r="U278" s="29">
        <v>669</v>
      </c>
      <c r="V278" s="16"/>
      <c r="W278" s="23"/>
      <c r="X278" s="27"/>
      <c r="Y278" s="28">
        <v>782250</v>
      </c>
      <c r="Z278" s="16"/>
    </row>
    <row r="279" spans="1:30" ht="16.5" thickTop="1" thickBot="1" x14ac:dyDescent="0.3">
      <c r="A279" s="33"/>
      <c r="B279" s="18"/>
      <c r="C279" s="18"/>
      <c r="D279" s="19"/>
      <c r="E279" s="22"/>
      <c r="F279" s="21"/>
      <c r="G279" s="22"/>
      <c r="H279" s="30" t="s">
        <v>298</v>
      </c>
      <c r="I279" s="31">
        <v>3982761</v>
      </c>
      <c r="J279" s="21"/>
      <c r="K279" s="22"/>
      <c r="L279" s="30" t="s">
        <v>298</v>
      </c>
      <c r="M279" s="31">
        <v>36313</v>
      </c>
      <c r="N279" s="21"/>
      <c r="O279" s="22"/>
      <c r="P279" s="30" t="s">
        <v>298</v>
      </c>
      <c r="Q279" s="31">
        <v>190743</v>
      </c>
      <c r="R279" s="21"/>
      <c r="S279" s="22"/>
      <c r="T279" s="30" t="s">
        <v>298</v>
      </c>
      <c r="U279" s="31">
        <v>3918</v>
      </c>
      <c r="V279" s="21"/>
      <c r="W279" s="22"/>
      <c r="X279" s="30" t="s">
        <v>298</v>
      </c>
      <c r="Y279" s="31">
        <v>4213735</v>
      </c>
      <c r="Z279" s="21"/>
    </row>
    <row r="280" spans="1:30" ht="15.75" thickTop="1" x14ac:dyDescent="0.25">
      <c r="A280" s="33"/>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row>
    <row r="281" spans="1:30" ht="15.75" thickBot="1" x14ac:dyDescent="0.3">
      <c r="A281" s="33"/>
      <c r="B281" s="67"/>
      <c r="C281" s="4"/>
      <c r="D281" s="24" t="s">
        <v>628</v>
      </c>
      <c r="E281" s="24"/>
      <c r="F281" s="24"/>
      <c r="G281" s="24"/>
      <c r="H281" s="24"/>
      <c r="I281" s="24"/>
      <c r="J281" s="24"/>
      <c r="K281" s="24"/>
      <c r="L281" s="24"/>
      <c r="M281" s="24"/>
      <c r="N281" s="24"/>
      <c r="O281" s="24"/>
      <c r="P281" s="24"/>
      <c r="Q281" s="24"/>
      <c r="R281" s="24"/>
      <c r="S281" s="24"/>
      <c r="T281" s="24"/>
      <c r="U281" s="24"/>
      <c r="V281" s="11"/>
      <c r="W281" s="4"/>
      <c r="X281" s="41"/>
      <c r="Y281" s="41"/>
      <c r="Z281" s="11"/>
    </row>
    <row r="282" spans="1:30" ht="15.75" thickTop="1" x14ac:dyDescent="0.25">
      <c r="A282" s="33"/>
      <c r="B282" s="69"/>
      <c r="C282" s="41"/>
      <c r="D282" s="42" t="s">
        <v>629</v>
      </c>
      <c r="E282" s="42"/>
      <c r="F282" s="48"/>
      <c r="G282" s="42"/>
      <c r="H282" s="42" t="s">
        <v>630</v>
      </c>
      <c r="I282" s="42"/>
      <c r="J282" s="48"/>
      <c r="K282" s="42"/>
      <c r="L282" s="62" t="s">
        <v>630</v>
      </c>
      <c r="M282" s="62"/>
      <c r="N282" s="48"/>
      <c r="O282" s="42"/>
      <c r="P282" s="42" t="s">
        <v>585</v>
      </c>
      <c r="Q282" s="42"/>
      <c r="R282" s="48"/>
      <c r="S282" s="42"/>
      <c r="T282" s="42" t="s">
        <v>627</v>
      </c>
      <c r="U282" s="42"/>
      <c r="V282" s="47"/>
      <c r="W282" s="41"/>
      <c r="X282" s="41" t="s">
        <v>633</v>
      </c>
      <c r="Y282" s="41"/>
      <c r="Z282" s="47"/>
    </row>
    <row r="283" spans="1:30" ht="15.75" thickBot="1" x14ac:dyDescent="0.3">
      <c r="A283" s="33"/>
      <c r="B283" s="69"/>
      <c r="C283" s="41"/>
      <c r="D283" s="24"/>
      <c r="E283" s="24"/>
      <c r="F283" s="47"/>
      <c r="G283" s="41"/>
      <c r="H283" s="24" t="s">
        <v>631</v>
      </c>
      <c r="I283" s="24"/>
      <c r="J283" s="47"/>
      <c r="K283" s="41"/>
      <c r="L283" s="65" t="s">
        <v>632</v>
      </c>
      <c r="M283" s="65"/>
      <c r="N283" s="47"/>
      <c r="O283" s="41"/>
      <c r="P283" s="24"/>
      <c r="Q283" s="24"/>
      <c r="R283" s="47"/>
      <c r="S283" s="41"/>
      <c r="T283" s="24"/>
      <c r="U283" s="24"/>
      <c r="V283" s="47"/>
      <c r="W283" s="41"/>
      <c r="X283" s="24"/>
      <c r="Y283" s="24"/>
      <c r="Z283" s="47"/>
    </row>
    <row r="284" spans="1:30" ht="15.75" thickTop="1" x14ac:dyDescent="0.25">
      <c r="A284" s="33"/>
      <c r="B284" s="4" t="s">
        <v>514</v>
      </c>
      <c r="C284" s="4"/>
      <c r="D284" s="42"/>
      <c r="E284" s="42"/>
      <c r="F284" s="11"/>
      <c r="G284" s="4"/>
      <c r="H284" s="42"/>
      <c r="I284" s="42"/>
      <c r="J284" s="11"/>
      <c r="K284" s="4"/>
      <c r="L284" s="42"/>
      <c r="M284" s="42"/>
      <c r="N284" s="11"/>
      <c r="O284" s="4"/>
      <c r="P284" s="42"/>
      <c r="Q284" s="42"/>
      <c r="R284" s="11"/>
      <c r="S284" s="4"/>
      <c r="T284" s="42"/>
      <c r="U284" s="42"/>
      <c r="V284" s="11"/>
      <c r="W284" s="4"/>
      <c r="X284" s="42"/>
      <c r="Y284" s="42"/>
      <c r="Z284" s="11"/>
    </row>
    <row r="285" spans="1:30" ht="30" x14ac:dyDescent="0.25">
      <c r="A285" s="33"/>
      <c r="B285" s="13" t="s">
        <v>515</v>
      </c>
      <c r="C285" s="13"/>
      <c r="D285" s="14" t="s">
        <v>298</v>
      </c>
      <c r="E285" s="15">
        <v>50850</v>
      </c>
      <c r="F285" s="16"/>
      <c r="G285" s="13"/>
      <c r="H285" s="14" t="s">
        <v>298</v>
      </c>
      <c r="I285" s="23">
        <v>131</v>
      </c>
      <c r="J285" s="16"/>
      <c r="K285" s="13"/>
      <c r="L285" s="14" t="s">
        <v>298</v>
      </c>
      <c r="M285" s="23" t="s">
        <v>302</v>
      </c>
      <c r="N285" s="16"/>
      <c r="O285" s="13"/>
      <c r="P285" s="14" t="s">
        <v>298</v>
      </c>
      <c r="Q285" s="23">
        <v>217</v>
      </c>
      <c r="R285" s="16"/>
      <c r="S285" s="13"/>
      <c r="T285" s="14" t="s">
        <v>298</v>
      </c>
      <c r="U285" s="15">
        <v>51198</v>
      </c>
      <c r="V285" s="16"/>
      <c r="W285" s="13"/>
      <c r="X285" s="14" t="s">
        <v>298</v>
      </c>
      <c r="Y285" s="15">
        <v>596889</v>
      </c>
      <c r="Z285" s="16"/>
    </row>
    <row r="286" spans="1:30" ht="30" x14ac:dyDescent="0.25">
      <c r="A286" s="33"/>
      <c r="B286" s="18" t="s">
        <v>516</v>
      </c>
      <c r="C286" s="18"/>
      <c r="D286" s="19"/>
      <c r="E286" s="20">
        <v>1327624</v>
      </c>
      <c r="F286" s="21"/>
      <c r="G286" s="18"/>
      <c r="H286" s="19"/>
      <c r="I286" s="20">
        <v>8937</v>
      </c>
      <c r="J286" s="21"/>
      <c r="K286" s="18"/>
      <c r="L286" s="19"/>
      <c r="M286" s="20">
        <v>2996</v>
      </c>
      <c r="N286" s="21"/>
      <c r="O286" s="18"/>
      <c r="P286" s="19"/>
      <c r="Q286" s="20">
        <v>17939</v>
      </c>
      <c r="R286" s="21"/>
      <c r="S286" s="18"/>
      <c r="T286" s="19"/>
      <c r="U286" s="20">
        <v>1357496</v>
      </c>
      <c r="V286" s="21"/>
      <c r="W286" s="18"/>
      <c r="X286" s="19"/>
      <c r="Y286" s="20">
        <v>1485564</v>
      </c>
      <c r="Z286" s="21"/>
    </row>
    <row r="287" spans="1:30" ht="30" x14ac:dyDescent="0.25">
      <c r="A287" s="33"/>
      <c r="B287" s="13" t="s">
        <v>517</v>
      </c>
      <c r="C287" s="13"/>
      <c r="D287" s="14"/>
      <c r="E287" s="15">
        <v>1439</v>
      </c>
      <c r="F287" s="16"/>
      <c r="G287" s="13"/>
      <c r="H287" s="14"/>
      <c r="I287" s="23">
        <v>8</v>
      </c>
      <c r="J287" s="16"/>
      <c r="K287" s="13"/>
      <c r="L287" s="14"/>
      <c r="M287" s="23" t="s">
        <v>302</v>
      </c>
      <c r="N287" s="16"/>
      <c r="O287" s="13"/>
      <c r="P287" s="14"/>
      <c r="Q287" s="23" t="s">
        <v>302</v>
      </c>
      <c r="R287" s="16"/>
      <c r="S287" s="13"/>
      <c r="T287" s="14"/>
      <c r="U287" s="15">
        <v>1447</v>
      </c>
      <c r="V287" s="16"/>
      <c r="W287" s="13"/>
      <c r="X287" s="14"/>
      <c r="Y287" s="15">
        <v>1415139</v>
      </c>
      <c r="Z287" s="16"/>
    </row>
    <row r="288" spans="1:30" x14ac:dyDescent="0.25">
      <c r="A288" s="33"/>
      <c r="B288" s="18" t="s">
        <v>518</v>
      </c>
      <c r="C288" s="18"/>
      <c r="D288" s="19"/>
      <c r="E288" s="20">
        <v>3418</v>
      </c>
      <c r="F288" s="21"/>
      <c r="G288" s="18"/>
      <c r="H288" s="19"/>
      <c r="I288" s="22">
        <v>2</v>
      </c>
      <c r="J288" s="21"/>
      <c r="K288" s="18"/>
      <c r="L288" s="19"/>
      <c r="M288" s="22" t="s">
        <v>302</v>
      </c>
      <c r="N288" s="21"/>
      <c r="O288" s="18"/>
      <c r="P288" s="19"/>
      <c r="Q288" s="22" t="s">
        <v>302</v>
      </c>
      <c r="R288" s="21"/>
      <c r="S288" s="18"/>
      <c r="T288" s="19"/>
      <c r="U288" s="20">
        <v>3420</v>
      </c>
      <c r="V288" s="21"/>
      <c r="W288" s="18"/>
      <c r="X288" s="19"/>
      <c r="Y288" s="20">
        <v>189362</v>
      </c>
      <c r="Z288" s="21"/>
    </row>
    <row r="289" spans="1:30" x14ac:dyDescent="0.25">
      <c r="A289" s="33"/>
      <c r="B289" s="13" t="s">
        <v>519</v>
      </c>
      <c r="C289" s="13"/>
      <c r="D289" s="14"/>
      <c r="E289" s="23">
        <v>13</v>
      </c>
      <c r="F289" s="16"/>
      <c r="G289" s="13"/>
      <c r="H289" s="14"/>
      <c r="I289" s="23">
        <v>5</v>
      </c>
      <c r="J289" s="16"/>
      <c r="K289" s="13"/>
      <c r="L289" s="14"/>
      <c r="M289" s="23" t="s">
        <v>302</v>
      </c>
      <c r="N289" s="16"/>
      <c r="O289" s="13"/>
      <c r="P289" s="14"/>
      <c r="Q289" s="23" t="s">
        <v>302</v>
      </c>
      <c r="R289" s="16"/>
      <c r="S289" s="13"/>
      <c r="T289" s="14"/>
      <c r="U289" s="23">
        <v>18</v>
      </c>
      <c r="V289" s="16"/>
      <c r="W289" s="13"/>
      <c r="X289" s="14"/>
      <c r="Y289" s="15">
        <v>1157614</v>
      </c>
      <c r="Z289" s="16"/>
    </row>
    <row r="290" spans="1:30" x14ac:dyDescent="0.25">
      <c r="A290" s="33"/>
      <c r="B290" s="18" t="s">
        <v>520</v>
      </c>
      <c r="C290" s="18"/>
      <c r="D290" s="19"/>
      <c r="E290" s="20">
        <v>162348</v>
      </c>
      <c r="F290" s="21"/>
      <c r="G290" s="18"/>
      <c r="H290" s="19"/>
      <c r="I290" s="20">
        <v>2012</v>
      </c>
      <c r="J290" s="21"/>
      <c r="K290" s="18"/>
      <c r="L290" s="19"/>
      <c r="M290" s="22">
        <v>302</v>
      </c>
      <c r="N290" s="21"/>
      <c r="O290" s="18"/>
      <c r="P290" s="19"/>
      <c r="Q290" s="22">
        <v>150</v>
      </c>
      <c r="R290" s="21"/>
      <c r="S290" s="18"/>
      <c r="T290" s="19"/>
      <c r="U290" s="20">
        <v>164812</v>
      </c>
      <c r="V290" s="21"/>
      <c r="W290" s="18"/>
      <c r="X290" s="19"/>
      <c r="Y290" s="20">
        <v>165308</v>
      </c>
      <c r="Z290" s="21"/>
    </row>
    <row r="291" spans="1:30" ht="15.75" thickBot="1" x14ac:dyDescent="0.3">
      <c r="A291" s="33"/>
      <c r="B291" s="13" t="s">
        <v>521</v>
      </c>
      <c r="C291" s="13"/>
      <c r="D291" s="27"/>
      <c r="E291" s="28">
        <v>6755</v>
      </c>
      <c r="F291" s="16"/>
      <c r="G291" s="13"/>
      <c r="H291" s="27"/>
      <c r="I291" s="29" t="s">
        <v>302</v>
      </c>
      <c r="J291" s="16"/>
      <c r="K291" s="13"/>
      <c r="L291" s="27"/>
      <c r="M291" s="29" t="s">
        <v>302</v>
      </c>
      <c r="N291" s="16"/>
      <c r="O291" s="13"/>
      <c r="P291" s="27"/>
      <c r="Q291" s="29" t="s">
        <v>302</v>
      </c>
      <c r="R291" s="16"/>
      <c r="S291" s="13"/>
      <c r="T291" s="27"/>
      <c r="U291" s="28">
        <v>6755</v>
      </c>
      <c r="V291" s="16"/>
      <c r="W291" s="13"/>
      <c r="X291" s="27"/>
      <c r="Y291" s="28">
        <v>789005</v>
      </c>
      <c r="Z291" s="16"/>
    </row>
    <row r="292" spans="1:30" ht="16.5" thickTop="1" thickBot="1" x14ac:dyDescent="0.3">
      <c r="A292" s="33"/>
      <c r="B292" s="68"/>
      <c r="C292" s="18"/>
      <c r="D292" s="30" t="s">
        <v>298</v>
      </c>
      <c r="E292" s="31">
        <v>1552447</v>
      </c>
      <c r="F292" s="21"/>
      <c r="G292" s="18"/>
      <c r="H292" s="30" t="s">
        <v>298</v>
      </c>
      <c r="I292" s="31">
        <v>11095</v>
      </c>
      <c r="J292" s="21"/>
      <c r="K292" s="18"/>
      <c r="L292" s="30" t="s">
        <v>298</v>
      </c>
      <c r="M292" s="31">
        <v>3298</v>
      </c>
      <c r="N292" s="21"/>
      <c r="O292" s="18"/>
      <c r="P292" s="30" t="s">
        <v>298</v>
      </c>
      <c r="Q292" s="31">
        <v>18306</v>
      </c>
      <c r="R292" s="21"/>
      <c r="S292" s="18"/>
      <c r="T292" s="30" t="s">
        <v>298</v>
      </c>
      <c r="U292" s="31">
        <v>1585146</v>
      </c>
      <c r="V292" s="21"/>
      <c r="W292" s="18"/>
      <c r="X292" s="30" t="s">
        <v>298</v>
      </c>
      <c r="Y292" s="31">
        <v>5798881</v>
      </c>
      <c r="Z292" s="21"/>
    </row>
    <row r="293" spans="1:30" ht="15.75" thickTop="1" x14ac:dyDescent="0.25">
      <c r="A293" s="33"/>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row>
    <row r="294" spans="1:30" x14ac:dyDescent="0.25">
      <c r="A294" s="33"/>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row>
    <row r="295" spans="1:30" ht="15" customHeight="1" x14ac:dyDescent="0.25">
      <c r="A295" s="33"/>
      <c r="B295" s="41" t="s">
        <v>634</v>
      </c>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row>
    <row r="296" spans="1:30" x14ac:dyDescent="0.25">
      <c r="A296" s="33"/>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row>
    <row r="297" spans="1:30" ht="15" customHeight="1" x14ac:dyDescent="0.25">
      <c r="A297" s="33"/>
      <c r="B297" s="41" t="s">
        <v>635</v>
      </c>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row>
    <row r="298" spans="1:30" x14ac:dyDescent="0.25">
      <c r="A298" s="33"/>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row>
    <row r="299" spans="1:30" ht="15.75" thickBot="1" x14ac:dyDescent="0.3">
      <c r="A299" s="33"/>
      <c r="B299" s="4"/>
      <c r="C299" s="4"/>
      <c r="D299" s="46">
        <v>42004</v>
      </c>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11"/>
    </row>
    <row r="300" spans="1:30" ht="16.5" thickTop="1" thickBot="1" x14ac:dyDescent="0.3">
      <c r="A300" s="33"/>
      <c r="B300" s="4"/>
      <c r="C300" s="4"/>
      <c r="D300" s="39" t="s">
        <v>630</v>
      </c>
      <c r="E300" s="39"/>
      <c r="F300" s="39"/>
      <c r="G300" s="39"/>
      <c r="H300" s="39"/>
      <c r="I300" s="39"/>
      <c r="J300" s="39"/>
      <c r="K300" s="39"/>
      <c r="L300" s="39"/>
      <c r="M300" s="39"/>
      <c r="N300" s="39"/>
      <c r="O300" s="39"/>
      <c r="P300" s="39"/>
      <c r="Q300" s="39"/>
      <c r="R300" s="11"/>
      <c r="S300" s="4"/>
      <c r="T300" s="42"/>
      <c r="U300" s="42"/>
      <c r="V300" s="11"/>
      <c r="W300" s="4"/>
      <c r="X300" s="42"/>
      <c r="Y300" s="42"/>
      <c r="Z300" s="11"/>
      <c r="AA300" s="4"/>
      <c r="AB300" s="42"/>
      <c r="AC300" s="42"/>
      <c r="AD300" s="11"/>
    </row>
    <row r="301" spans="1:30" ht="15.75" thickTop="1" x14ac:dyDescent="0.25">
      <c r="A301" s="33"/>
      <c r="B301" s="41"/>
      <c r="C301" s="41"/>
      <c r="D301" s="42" t="s">
        <v>636</v>
      </c>
      <c r="E301" s="42"/>
      <c r="F301" s="48"/>
      <c r="G301" s="42"/>
      <c r="H301" s="42" t="s">
        <v>637</v>
      </c>
      <c r="I301" s="42"/>
      <c r="J301" s="48"/>
      <c r="K301" s="42"/>
      <c r="L301" s="42" t="s">
        <v>638</v>
      </c>
      <c r="M301" s="42"/>
      <c r="N301" s="48"/>
      <c r="O301" s="42"/>
      <c r="P301" s="42" t="s">
        <v>147</v>
      </c>
      <c r="Q301" s="42"/>
      <c r="R301" s="47"/>
      <c r="S301" s="41"/>
      <c r="T301" s="41" t="s">
        <v>585</v>
      </c>
      <c r="U301" s="41"/>
      <c r="V301" s="47"/>
      <c r="W301" s="41"/>
      <c r="X301" s="41" t="s">
        <v>629</v>
      </c>
      <c r="Y301" s="41"/>
      <c r="Z301" s="47"/>
      <c r="AA301" s="41"/>
      <c r="AB301" s="41" t="s">
        <v>633</v>
      </c>
      <c r="AC301" s="41"/>
      <c r="AD301" s="47"/>
    </row>
    <row r="302" spans="1:30" ht="15.75" thickBot="1" x14ac:dyDescent="0.3">
      <c r="A302" s="33"/>
      <c r="B302" s="41"/>
      <c r="C302" s="41"/>
      <c r="D302" s="24"/>
      <c r="E302" s="24"/>
      <c r="F302" s="47"/>
      <c r="G302" s="41"/>
      <c r="H302" s="24"/>
      <c r="I302" s="24"/>
      <c r="J302" s="47"/>
      <c r="K302" s="41"/>
      <c r="L302" s="24" t="s">
        <v>639</v>
      </c>
      <c r="M302" s="24"/>
      <c r="N302" s="47"/>
      <c r="O302" s="41"/>
      <c r="P302" s="24"/>
      <c r="Q302" s="24"/>
      <c r="R302" s="47"/>
      <c r="S302" s="41"/>
      <c r="T302" s="24"/>
      <c r="U302" s="24"/>
      <c r="V302" s="47"/>
      <c r="W302" s="41"/>
      <c r="X302" s="24" t="s">
        <v>640</v>
      </c>
      <c r="Y302" s="24"/>
      <c r="Z302" s="47"/>
      <c r="AA302" s="41"/>
      <c r="AB302" s="24"/>
      <c r="AC302" s="24"/>
      <c r="AD302" s="47"/>
    </row>
    <row r="303" spans="1:30" ht="15.75" thickTop="1" x14ac:dyDescent="0.25">
      <c r="A303" s="33"/>
      <c r="B303" s="4" t="s">
        <v>514</v>
      </c>
      <c r="C303" s="4"/>
      <c r="D303" s="42"/>
      <c r="E303" s="42"/>
      <c r="F303" s="11"/>
      <c r="G303" s="4"/>
      <c r="H303" s="42"/>
      <c r="I303" s="42"/>
      <c r="J303" s="11"/>
      <c r="K303" s="4"/>
      <c r="L303" s="42"/>
      <c r="M303" s="42"/>
      <c r="N303" s="11"/>
      <c r="O303" s="4"/>
      <c r="P303" s="42"/>
      <c r="Q303" s="42"/>
      <c r="R303" s="11"/>
      <c r="S303" s="4"/>
      <c r="T303" s="42"/>
      <c r="U303" s="42"/>
      <c r="V303" s="11"/>
      <c r="W303" s="4"/>
      <c r="X303" s="42"/>
      <c r="Y303" s="42"/>
      <c r="Z303" s="11"/>
      <c r="AA303" s="4"/>
      <c r="AB303" s="42"/>
      <c r="AC303" s="42"/>
      <c r="AD303" s="11"/>
    </row>
    <row r="304" spans="1:30" ht="30" x14ac:dyDescent="0.25">
      <c r="A304" s="33"/>
      <c r="B304" s="13" t="s">
        <v>515</v>
      </c>
      <c r="C304" s="13"/>
      <c r="D304" s="14" t="s">
        <v>298</v>
      </c>
      <c r="E304" s="23">
        <v>248</v>
      </c>
      <c r="F304" s="16"/>
      <c r="G304" s="13"/>
      <c r="H304" s="14" t="s">
        <v>298</v>
      </c>
      <c r="I304" s="23">
        <v>17</v>
      </c>
      <c r="J304" s="16"/>
      <c r="K304" s="13"/>
      <c r="L304" s="14" t="s">
        <v>298</v>
      </c>
      <c r="M304" s="23">
        <v>60</v>
      </c>
      <c r="N304" s="16"/>
      <c r="O304" s="13"/>
      <c r="P304" s="14" t="s">
        <v>298</v>
      </c>
      <c r="Q304" s="23">
        <v>325</v>
      </c>
      <c r="R304" s="16"/>
      <c r="S304" s="13"/>
      <c r="T304" s="14" t="s">
        <v>298</v>
      </c>
      <c r="U304" s="15">
        <v>13867</v>
      </c>
      <c r="V304" s="16"/>
      <c r="W304" s="13"/>
      <c r="X304" s="14" t="s">
        <v>298</v>
      </c>
      <c r="Y304" s="15">
        <v>605685</v>
      </c>
      <c r="Z304" s="16"/>
      <c r="AA304" s="13"/>
      <c r="AB304" s="14" t="s">
        <v>298</v>
      </c>
      <c r="AC304" s="15">
        <v>619877</v>
      </c>
      <c r="AD304" s="16"/>
    </row>
    <row r="305" spans="1:30" ht="30" x14ac:dyDescent="0.25">
      <c r="A305" s="33"/>
      <c r="B305" s="18" t="s">
        <v>516</v>
      </c>
      <c r="C305" s="18"/>
      <c r="D305" s="19"/>
      <c r="E305" s="20">
        <v>8424</v>
      </c>
      <c r="F305" s="21"/>
      <c r="G305" s="18"/>
      <c r="H305" s="19"/>
      <c r="I305" s="20">
        <v>2428</v>
      </c>
      <c r="J305" s="21"/>
      <c r="K305" s="18"/>
      <c r="L305" s="19"/>
      <c r="M305" s="20">
        <v>2367</v>
      </c>
      <c r="N305" s="21"/>
      <c r="O305" s="18"/>
      <c r="P305" s="19"/>
      <c r="Q305" s="20">
        <v>13219</v>
      </c>
      <c r="R305" s="21"/>
      <c r="S305" s="18"/>
      <c r="T305" s="19"/>
      <c r="U305" s="20">
        <v>25621</v>
      </c>
      <c r="V305" s="21"/>
      <c r="W305" s="18"/>
      <c r="X305" s="19"/>
      <c r="Y305" s="20">
        <v>1595557</v>
      </c>
      <c r="Z305" s="21"/>
      <c r="AA305" s="18"/>
      <c r="AB305" s="19"/>
      <c r="AC305" s="20">
        <v>1634397</v>
      </c>
      <c r="AD305" s="21"/>
    </row>
    <row r="306" spans="1:30" ht="30" x14ac:dyDescent="0.25">
      <c r="A306" s="33"/>
      <c r="B306" s="13" t="s">
        <v>517</v>
      </c>
      <c r="C306" s="13"/>
      <c r="D306" s="14"/>
      <c r="E306" s="15">
        <v>1960</v>
      </c>
      <c r="F306" s="16"/>
      <c r="G306" s="13"/>
      <c r="H306" s="14"/>
      <c r="I306" s="23">
        <v>34</v>
      </c>
      <c r="J306" s="16"/>
      <c r="K306" s="13"/>
      <c r="L306" s="14"/>
      <c r="M306" s="23" t="s">
        <v>302</v>
      </c>
      <c r="N306" s="16"/>
      <c r="O306" s="13"/>
      <c r="P306" s="14"/>
      <c r="Q306" s="15">
        <v>1994</v>
      </c>
      <c r="R306" s="16"/>
      <c r="S306" s="13"/>
      <c r="T306" s="14"/>
      <c r="U306" s="15">
        <v>25717</v>
      </c>
      <c r="V306" s="16"/>
      <c r="W306" s="13"/>
      <c r="X306" s="14"/>
      <c r="Y306" s="15">
        <v>1525482</v>
      </c>
      <c r="Z306" s="16"/>
      <c r="AA306" s="13"/>
      <c r="AB306" s="14"/>
      <c r="AC306" s="15">
        <v>1553193</v>
      </c>
      <c r="AD306" s="16"/>
    </row>
    <row r="307" spans="1:30" x14ac:dyDescent="0.25">
      <c r="A307" s="33"/>
      <c r="B307" s="18" t="s">
        <v>518</v>
      </c>
      <c r="C307" s="18"/>
      <c r="D307" s="19"/>
      <c r="E307" s="22">
        <v>80</v>
      </c>
      <c r="F307" s="21"/>
      <c r="G307" s="18"/>
      <c r="H307" s="19"/>
      <c r="I307" s="22" t="s">
        <v>302</v>
      </c>
      <c r="J307" s="21"/>
      <c r="K307" s="18"/>
      <c r="L307" s="19"/>
      <c r="M307" s="22" t="s">
        <v>302</v>
      </c>
      <c r="N307" s="21"/>
      <c r="O307" s="18"/>
      <c r="P307" s="19"/>
      <c r="Q307" s="22">
        <v>80</v>
      </c>
      <c r="R307" s="21"/>
      <c r="S307" s="18"/>
      <c r="T307" s="19"/>
      <c r="U307" s="20">
        <v>1318</v>
      </c>
      <c r="V307" s="21"/>
      <c r="W307" s="18"/>
      <c r="X307" s="19"/>
      <c r="Y307" s="20">
        <v>252389</v>
      </c>
      <c r="Z307" s="21"/>
      <c r="AA307" s="18"/>
      <c r="AB307" s="19"/>
      <c r="AC307" s="20">
        <v>253787</v>
      </c>
      <c r="AD307" s="21"/>
    </row>
    <row r="308" spans="1:30" x14ac:dyDescent="0.25">
      <c r="A308" s="33"/>
      <c r="B308" s="13" t="s">
        <v>519</v>
      </c>
      <c r="C308" s="13"/>
      <c r="D308" s="14"/>
      <c r="E308" s="15">
        <v>2491</v>
      </c>
      <c r="F308" s="16"/>
      <c r="G308" s="13"/>
      <c r="H308" s="14"/>
      <c r="I308" s="23">
        <v>306</v>
      </c>
      <c r="J308" s="16"/>
      <c r="K308" s="13"/>
      <c r="L308" s="14"/>
      <c r="M308" s="23">
        <v>126</v>
      </c>
      <c r="N308" s="16"/>
      <c r="O308" s="13"/>
      <c r="P308" s="14"/>
      <c r="Q308" s="15">
        <v>2923</v>
      </c>
      <c r="R308" s="16"/>
      <c r="S308" s="13"/>
      <c r="T308" s="14"/>
      <c r="U308" s="15">
        <v>12104</v>
      </c>
      <c r="V308" s="16"/>
      <c r="W308" s="13"/>
      <c r="X308" s="14"/>
      <c r="Y308" s="15">
        <v>1255323</v>
      </c>
      <c r="Z308" s="16"/>
      <c r="AA308" s="13"/>
      <c r="AB308" s="14"/>
      <c r="AC308" s="15">
        <v>1270350</v>
      </c>
      <c r="AD308" s="16"/>
    </row>
    <row r="309" spans="1:30" x14ac:dyDescent="0.25">
      <c r="A309" s="33"/>
      <c r="B309" s="18" t="s">
        <v>520</v>
      </c>
      <c r="C309" s="18"/>
      <c r="D309" s="19"/>
      <c r="E309" s="20">
        <v>1811</v>
      </c>
      <c r="F309" s="21"/>
      <c r="G309" s="18"/>
      <c r="H309" s="19"/>
      <c r="I309" s="22">
        <v>351</v>
      </c>
      <c r="J309" s="21"/>
      <c r="K309" s="18"/>
      <c r="L309" s="19"/>
      <c r="M309" s="22">
        <v>211</v>
      </c>
      <c r="N309" s="21"/>
      <c r="O309" s="18"/>
      <c r="P309" s="19"/>
      <c r="Q309" s="20">
        <v>2373</v>
      </c>
      <c r="R309" s="21"/>
      <c r="S309" s="18"/>
      <c r="T309" s="19"/>
      <c r="U309" s="22">
        <v>88</v>
      </c>
      <c r="V309" s="21"/>
      <c r="W309" s="18"/>
      <c r="X309" s="19"/>
      <c r="Y309" s="20">
        <v>165503</v>
      </c>
      <c r="Z309" s="21"/>
      <c r="AA309" s="18"/>
      <c r="AB309" s="19"/>
      <c r="AC309" s="20">
        <v>167964</v>
      </c>
      <c r="AD309" s="21"/>
    </row>
    <row r="310" spans="1:30" ht="15.75" thickBot="1" x14ac:dyDescent="0.3">
      <c r="A310" s="33"/>
      <c r="B310" s="13" t="s">
        <v>521</v>
      </c>
      <c r="C310" s="13"/>
      <c r="D310" s="27"/>
      <c r="E310" s="29">
        <v>132</v>
      </c>
      <c r="F310" s="16"/>
      <c r="G310" s="13"/>
      <c r="H310" s="27"/>
      <c r="I310" s="29">
        <v>9</v>
      </c>
      <c r="J310" s="16"/>
      <c r="K310" s="13"/>
      <c r="L310" s="27"/>
      <c r="M310" s="29" t="s">
        <v>302</v>
      </c>
      <c r="N310" s="16"/>
      <c r="O310" s="13"/>
      <c r="P310" s="27"/>
      <c r="Q310" s="29">
        <v>141</v>
      </c>
      <c r="R310" s="16"/>
      <c r="S310" s="13"/>
      <c r="T310" s="27"/>
      <c r="U310" s="29">
        <v>628</v>
      </c>
      <c r="V310" s="16"/>
      <c r="W310" s="13"/>
      <c r="X310" s="27"/>
      <c r="Y310" s="28">
        <v>949132</v>
      </c>
      <c r="Z310" s="16"/>
      <c r="AA310" s="13"/>
      <c r="AB310" s="27"/>
      <c r="AC310" s="28">
        <v>949901</v>
      </c>
      <c r="AD310" s="16"/>
    </row>
    <row r="311" spans="1:30" ht="16.5" thickTop="1" thickBot="1" x14ac:dyDescent="0.3">
      <c r="A311" s="33"/>
      <c r="B311" s="18" t="s">
        <v>147</v>
      </c>
      <c r="C311" s="18"/>
      <c r="D311" s="30" t="s">
        <v>298</v>
      </c>
      <c r="E311" s="31">
        <v>15146</v>
      </c>
      <c r="F311" s="21"/>
      <c r="G311" s="18"/>
      <c r="H311" s="30" t="s">
        <v>298</v>
      </c>
      <c r="I311" s="31">
        <v>3145</v>
      </c>
      <c r="J311" s="21"/>
      <c r="K311" s="18"/>
      <c r="L311" s="30" t="s">
        <v>298</v>
      </c>
      <c r="M311" s="31">
        <v>2764</v>
      </c>
      <c r="N311" s="21"/>
      <c r="O311" s="18"/>
      <c r="P311" s="30" t="s">
        <v>298</v>
      </c>
      <c r="Q311" s="31">
        <v>21055</v>
      </c>
      <c r="R311" s="21"/>
      <c r="S311" s="18"/>
      <c r="T311" s="30" t="s">
        <v>298</v>
      </c>
      <c r="U311" s="31">
        <v>79343</v>
      </c>
      <c r="V311" s="21"/>
      <c r="W311" s="18"/>
      <c r="X311" s="30" t="s">
        <v>298</v>
      </c>
      <c r="Y311" s="31">
        <v>6349071</v>
      </c>
      <c r="Z311" s="21"/>
      <c r="AA311" s="18"/>
      <c r="AB311" s="30" t="s">
        <v>298</v>
      </c>
      <c r="AC311" s="31">
        <v>6449469</v>
      </c>
      <c r="AD311" s="21"/>
    </row>
    <row r="312" spans="1:30" ht="15.75" thickTop="1" x14ac:dyDescent="0.25">
      <c r="A312" s="33"/>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row>
    <row r="313" spans="1:30" ht="15" customHeight="1" x14ac:dyDescent="0.25">
      <c r="A313" s="33"/>
      <c r="B313" s="41" t="s">
        <v>641</v>
      </c>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row>
    <row r="314" spans="1:30" x14ac:dyDescent="0.25">
      <c r="A314" s="33"/>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row>
    <row r="315" spans="1:30" ht="15.75" thickBot="1" x14ac:dyDescent="0.3">
      <c r="A315" s="33"/>
      <c r="B315" s="4"/>
      <c r="C315" s="4"/>
      <c r="D315" s="46">
        <v>41639</v>
      </c>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11"/>
    </row>
    <row r="316" spans="1:30" ht="16.5" thickTop="1" thickBot="1" x14ac:dyDescent="0.3">
      <c r="A316" s="33"/>
      <c r="B316" s="4"/>
      <c r="C316" s="4"/>
      <c r="D316" s="39" t="s">
        <v>630</v>
      </c>
      <c r="E316" s="39"/>
      <c r="F316" s="39"/>
      <c r="G316" s="39"/>
      <c r="H316" s="39"/>
      <c r="I316" s="39"/>
      <c r="J316" s="39"/>
      <c r="K316" s="39"/>
      <c r="L316" s="39"/>
      <c r="M316" s="39"/>
      <c r="N316" s="39"/>
      <c r="O316" s="39"/>
      <c r="P316" s="39"/>
      <c r="Q316" s="39"/>
      <c r="R316" s="11"/>
      <c r="S316" s="4"/>
      <c r="T316" s="42"/>
      <c r="U316" s="42"/>
      <c r="V316" s="11"/>
      <c r="W316" s="4"/>
      <c r="X316" s="42"/>
      <c r="Y316" s="42"/>
      <c r="Z316" s="11"/>
      <c r="AA316" s="4"/>
      <c r="AB316" s="42"/>
      <c r="AC316" s="42"/>
      <c r="AD316" s="11"/>
    </row>
    <row r="317" spans="1:30" ht="15.75" thickTop="1" x14ac:dyDescent="0.25">
      <c r="A317" s="33"/>
      <c r="B317" s="41"/>
      <c r="C317" s="41"/>
      <c r="D317" s="42" t="s">
        <v>636</v>
      </c>
      <c r="E317" s="42"/>
      <c r="F317" s="48"/>
      <c r="G317" s="42"/>
      <c r="H317" s="42" t="s">
        <v>637</v>
      </c>
      <c r="I317" s="42"/>
      <c r="J317" s="48"/>
      <c r="K317" s="42"/>
      <c r="L317" s="42" t="s">
        <v>638</v>
      </c>
      <c r="M317" s="42"/>
      <c r="N317" s="48"/>
      <c r="O317" s="42"/>
      <c r="P317" s="42" t="s">
        <v>147</v>
      </c>
      <c r="Q317" s="42"/>
      <c r="R317" s="47"/>
      <c r="S317" s="41"/>
      <c r="T317" s="41" t="s">
        <v>585</v>
      </c>
      <c r="U317" s="41"/>
      <c r="V317" s="47"/>
      <c r="W317" s="41"/>
      <c r="X317" s="41" t="s">
        <v>629</v>
      </c>
      <c r="Y317" s="41"/>
      <c r="Z317" s="47"/>
      <c r="AA317" s="41"/>
      <c r="AB317" s="41" t="s">
        <v>633</v>
      </c>
      <c r="AC317" s="41"/>
      <c r="AD317" s="47"/>
    </row>
    <row r="318" spans="1:30" ht="15.75" thickBot="1" x14ac:dyDescent="0.3">
      <c r="A318" s="33"/>
      <c r="B318" s="41"/>
      <c r="C318" s="41"/>
      <c r="D318" s="24"/>
      <c r="E318" s="24"/>
      <c r="F318" s="47"/>
      <c r="G318" s="41"/>
      <c r="H318" s="24"/>
      <c r="I318" s="24"/>
      <c r="J318" s="47"/>
      <c r="K318" s="41"/>
      <c r="L318" s="24" t="s">
        <v>639</v>
      </c>
      <c r="M318" s="24"/>
      <c r="N318" s="47"/>
      <c r="O318" s="41"/>
      <c r="P318" s="24"/>
      <c r="Q318" s="24"/>
      <c r="R318" s="47"/>
      <c r="S318" s="41"/>
      <c r="T318" s="24"/>
      <c r="U318" s="24"/>
      <c r="V318" s="47"/>
      <c r="W318" s="41"/>
      <c r="X318" s="24" t="s">
        <v>640</v>
      </c>
      <c r="Y318" s="24"/>
      <c r="Z318" s="47"/>
      <c r="AA318" s="41"/>
      <c r="AB318" s="24"/>
      <c r="AC318" s="24"/>
      <c r="AD318" s="47"/>
    </row>
    <row r="319" spans="1:30" ht="15.75" thickTop="1" x14ac:dyDescent="0.25">
      <c r="A319" s="33"/>
      <c r="B319" s="4" t="s">
        <v>514</v>
      </c>
      <c r="C319" s="4"/>
      <c r="D319" s="42"/>
      <c r="E319" s="42"/>
      <c r="F319" s="11"/>
      <c r="G319" s="4"/>
      <c r="H319" s="42"/>
      <c r="I319" s="42"/>
      <c r="J319" s="11"/>
      <c r="K319" s="4"/>
      <c r="L319" s="42"/>
      <c r="M319" s="42"/>
      <c r="N319" s="11"/>
      <c r="O319" s="4"/>
      <c r="P319" s="42"/>
      <c r="Q319" s="42"/>
      <c r="R319" s="11"/>
      <c r="S319" s="4"/>
      <c r="T319" s="42"/>
      <c r="U319" s="42"/>
      <c r="V319" s="11"/>
      <c r="W319" s="4"/>
      <c r="X319" s="42"/>
      <c r="Y319" s="42"/>
      <c r="Z319" s="11"/>
      <c r="AA319" s="4"/>
      <c r="AB319" s="42"/>
      <c r="AC319" s="42"/>
      <c r="AD319" s="11"/>
    </row>
    <row r="320" spans="1:30" ht="30" x14ac:dyDescent="0.25">
      <c r="A320" s="33"/>
      <c r="B320" s="13" t="s">
        <v>515</v>
      </c>
      <c r="C320" s="13"/>
      <c r="D320" s="14" t="s">
        <v>298</v>
      </c>
      <c r="E320" s="23">
        <v>656</v>
      </c>
      <c r="F320" s="16"/>
      <c r="G320" s="13"/>
      <c r="H320" s="14" t="s">
        <v>298</v>
      </c>
      <c r="I320" s="23">
        <v>267</v>
      </c>
      <c r="J320" s="16"/>
      <c r="K320" s="13"/>
      <c r="L320" s="14" t="s">
        <v>298</v>
      </c>
      <c r="M320" s="23" t="s">
        <v>302</v>
      </c>
      <c r="N320" s="16"/>
      <c r="O320" s="13"/>
      <c r="P320" s="14" t="s">
        <v>298</v>
      </c>
      <c r="Q320" s="23">
        <v>923</v>
      </c>
      <c r="R320" s="16"/>
      <c r="S320" s="13"/>
      <c r="T320" s="14" t="s">
        <v>298</v>
      </c>
      <c r="U320" s="15">
        <v>13327</v>
      </c>
      <c r="V320" s="16"/>
      <c r="W320" s="13"/>
      <c r="X320" s="14" t="s">
        <v>298</v>
      </c>
      <c r="Y320" s="15">
        <v>582639</v>
      </c>
      <c r="Z320" s="16"/>
      <c r="AA320" s="13"/>
      <c r="AB320" s="14" t="s">
        <v>298</v>
      </c>
      <c r="AC320" s="15">
        <v>596889</v>
      </c>
      <c r="AD320" s="16"/>
    </row>
    <row r="321" spans="1:30" ht="30" x14ac:dyDescent="0.25">
      <c r="A321" s="33"/>
      <c r="B321" s="18" t="s">
        <v>516</v>
      </c>
      <c r="C321" s="18"/>
      <c r="D321" s="19"/>
      <c r="E321" s="20">
        <v>7322</v>
      </c>
      <c r="F321" s="21"/>
      <c r="G321" s="18"/>
      <c r="H321" s="19"/>
      <c r="I321" s="20">
        <v>2115</v>
      </c>
      <c r="J321" s="21"/>
      <c r="K321" s="18"/>
      <c r="L321" s="19"/>
      <c r="M321" s="20">
        <v>2996</v>
      </c>
      <c r="N321" s="21"/>
      <c r="O321" s="18"/>
      <c r="P321" s="19"/>
      <c r="Q321" s="20">
        <v>12433</v>
      </c>
      <c r="R321" s="21"/>
      <c r="S321" s="18"/>
      <c r="T321" s="19"/>
      <c r="U321" s="20">
        <v>21603</v>
      </c>
      <c r="V321" s="21"/>
      <c r="W321" s="18"/>
      <c r="X321" s="19"/>
      <c r="Y321" s="20">
        <v>1451528</v>
      </c>
      <c r="Z321" s="21"/>
      <c r="AA321" s="18"/>
      <c r="AB321" s="19"/>
      <c r="AC321" s="20">
        <v>1485564</v>
      </c>
      <c r="AD321" s="21"/>
    </row>
    <row r="322" spans="1:30" ht="30" x14ac:dyDescent="0.25">
      <c r="A322" s="33"/>
      <c r="B322" s="13" t="s">
        <v>517</v>
      </c>
      <c r="C322" s="13"/>
      <c r="D322" s="14"/>
      <c r="E322" s="15">
        <v>1934</v>
      </c>
      <c r="F322" s="16"/>
      <c r="G322" s="13"/>
      <c r="H322" s="14"/>
      <c r="I322" s="23">
        <v>110</v>
      </c>
      <c r="J322" s="16"/>
      <c r="K322" s="13"/>
      <c r="L322" s="14"/>
      <c r="M322" s="23" t="s">
        <v>302</v>
      </c>
      <c r="N322" s="16"/>
      <c r="O322" s="13"/>
      <c r="P322" s="14"/>
      <c r="Q322" s="15">
        <v>2044</v>
      </c>
      <c r="R322" s="16"/>
      <c r="S322" s="13"/>
      <c r="T322" s="14"/>
      <c r="U322" s="15">
        <v>21809</v>
      </c>
      <c r="V322" s="16"/>
      <c r="W322" s="13"/>
      <c r="X322" s="14"/>
      <c r="Y322" s="15">
        <v>1391286</v>
      </c>
      <c r="Z322" s="16"/>
      <c r="AA322" s="13"/>
      <c r="AB322" s="14"/>
      <c r="AC322" s="15">
        <v>1415139</v>
      </c>
      <c r="AD322" s="16"/>
    </row>
    <row r="323" spans="1:30" x14ac:dyDescent="0.25">
      <c r="A323" s="33"/>
      <c r="B323" s="18" t="s">
        <v>518</v>
      </c>
      <c r="C323" s="18"/>
      <c r="D323" s="19"/>
      <c r="E323" s="22">
        <v>2</v>
      </c>
      <c r="F323" s="21"/>
      <c r="G323" s="18"/>
      <c r="H323" s="19"/>
      <c r="I323" s="22">
        <v>3</v>
      </c>
      <c r="J323" s="21"/>
      <c r="K323" s="18"/>
      <c r="L323" s="19"/>
      <c r="M323" s="22" t="s">
        <v>302</v>
      </c>
      <c r="N323" s="21"/>
      <c r="O323" s="18"/>
      <c r="P323" s="19"/>
      <c r="Q323" s="22">
        <v>5</v>
      </c>
      <c r="R323" s="21"/>
      <c r="S323" s="18"/>
      <c r="T323" s="19"/>
      <c r="U323" s="20">
        <v>1327</v>
      </c>
      <c r="V323" s="21"/>
      <c r="W323" s="18"/>
      <c r="X323" s="19"/>
      <c r="Y323" s="20">
        <v>188030</v>
      </c>
      <c r="Z323" s="21"/>
      <c r="AA323" s="18"/>
      <c r="AB323" s="19"/>
      <c r="AC323" s="20">
        <v>189362</v>
      </c>
      <c r="AD323" s="21"/>
    </row>
    <row r="324" spans="1:30" x14ac:dyDescent="0.25">
      <c r="A324" s="33"/>
      <c r="B324" s="13" t="s">
        <v>519</v>
      </c>
      <c r="C324" s="13"/>
      <c r="D324" s="14"/>
      <c r="E324" s="23">
        <v>809</v>
      </c>
      <c r="F324" s="16"/>
      <c r="G324" s="13"/>
      <c r="H324" s="14"/>
      <c r="I324" s="23">
        <v>198</v>
      </c>
      <c r="J324" s="16"/>
      <c r="K324" s="13"/>
      <c r="L324" s="14"/>
      <c r="M324" s="23" t="s">
        <v>302</v>
      </c>
      <c r="N324" s="16"/>
      <c r="O324" s="13"/>
      <c r="P324" s="14"/>
      <c r="Q324" s="15">
        <v>1007</v>
      </c>
      <c r="R324" s="16"/>
      <c r="S324" s="13"/>
      <c r="T324" s="14"/>
      <c r="U324" s="15">
        <v>6286</v>
      </c>
      <c r="V324" s="16"/>
      <c r="W324" s="13"/>
      <c r="X324" s="14"/>
      <c r="Y324" s="15">
        <v>1150321</v>
      </c>
      <c r="Z324" s="16"/>
      <c r="AA324" s="13"/>
      <c r="AB324" s="14"/>
      <c r="AC324" s="15">
        <v>1157614</v>
      </c>
      <c r="AD324" s="16"/>
    </row>
    <row r="325" spans="1:30" x14ac:dyDescent="0.25">
      <c r="A325" s="33"/>
      <c r="B325" s="18" t="s">
        <v>520</v>
      </c>
      <c r="C325" s="18"/>
      <c r="D325" s="19"/>
      <c r="E325" s="20">
        <v>1866</v>
      </c>
      <c r="F325" s="21"/>
      <c r="G325" s="18"/>
      <c r="H325" s="19"/>
      <c r="I325" s="22">
        <v>146</v>
      </c>
      <c r="J325" s="21"/>
      <c r="K325" s="18"/>
      <c r="L325" s="19"/>
      <c r="M325" s="22">
        <v>302</v>
      </c>
      <c r="N325" s="21"/>
      <c r="O325" s="18"/>
      <c r="P325" s="19"/>
      <c r="Q325" s="20">
        <v>2314</v>
      </c>
      <c r="R325" s="21"/>
      <c r="S325" s="18"/>
      <c r="T325" s="19"/>
      <c r="U325" s="22">
        <v>151</v>
      </c>
      <c r="V325" s="21"/>
      <c r="W325" s="18"/>
      <c r="X325" s="19"/>
      <c r="Y325" s="20">
        <v>162843</v>
      </c>
      <c r="Z325" s="21"/>
      <c r="AA325" s="18"/>
      <c r="AB325" s="19"/>
      <c r="AC325" s="20">
        <v>165308</v>
      </c>
      <c r="AD325" s="21"/>
    </row>
    <row r="326" spans="1:30" ht="15.75" thickBot="1" x14ac:dyDescent="0.3">
      <c r="A326" s="33"/>
      <c r="B326" s="13" t="s">
        <v>521</v>
      </c>
      <c r="C326" s="13"/>
      <c r="D326" s="27"/>
      <c r="E326" s="29">
        <v>17</v>
      </c>
      <c r="F326" s="16"/>
      <c r="G326" s="13"/>
      <c r="H326" s="27"/>
      <c r="I326" s="29" t="s">
        <v>302</v>
      </c>
      <c r="J326" s="16"/>
      <c r="K326" s="13"/>
      <c r="L326" s="27"/>
      <c r="M326" s="29" t="s">
        <v>302</v>
      </c>
      <c r="N326" s="16"/>
      <c r="O326" s="13"/>
      <c r="P326" s="27"/>
      <c r="Q326" s="29">
        <v>17</v>
      </c>
      <c r="R326" s="16"/>
      <c r="S326" s="13"/>
      <c r="T326" s="27"/>
      <c r="U326" s="29">
        <v>735</v>
      </c>
      <c r="V326" s="16"/>
      <c r="W326" s="13"/>
      <c r="X326" s="27"/>
      <c r="Y326" s="28">
        <v>788253</v>
      </c>
      <c r="Z326" s="16"/>
      <c r="AA326" s="13"/>
      <c r="AB326" s="27"/>
      <c r="AC326" s="28">
        <v>789005</v>
      </c>
      <c r="AD326" s="16"/>
    </row>
    <row r="327" spans="1:30" ht="16.5" thickTop="1" thickBot="1" x14ac:dyDescent="0.3">
      <c r="A327" s="33"/>
      <c r="B327" s="18" t="s">
        <v>147</v>
      </c>
      <c r="C327" s="18"/>
      <c r="D327" s="30" t="s">
        <v>298</v>
      </c>
      <c r="E327" s="31">
        <v>12606</v>
      </c>
      <c r="F327" s="21"/>
      <c r="G327" s="18"/>
      <c r="H327" s="30" t="s">
        <v>298</v>
      </c>
      <c r="I327" s="31">
        <v>2839</v>
      </c>
      <c r="J327" s="21"/>
      <c r="K327" s="18"/>
      <c r="L327" s="30" t="s">
        <v>298</v>
      </c>
      <c r="M327" s="31">
        <v>3298</v>
      </c>
      <c r="N327" s="21"/>
      <c r="O327" s="18"/>
      <c r="P327" s="30" t="s">
        <v>298</v>
      </c>
      <c r="Q327" s="31">
        <v>18743</v>
      </c>
      <c r="R327" s="21"/>
      <c r="S327" s="18"/>
      <c r="T327" s="30" t="s">
        <v>298</v>
      </c>
      <c r="U327" s="31">
        <v>65238</v>
      </c>
      <c r="V327" s="21"/>
      <c r="W327" s="18"/>
      <c r="X327" s="30" t="s">
        <v>298</v>
      </c>
      <c r="Y327" s="31">
        <v>5714900</v>
      </c>
      <c r="Z327" s="21"/>
      <c r="AA327" s="18"/>
      <c r="AB327" s="30" t="s">
        <v>298</v>
      </c>
      <c r="AC327" s="31">
        <v>5798881</v>
      </c>
      <c r="AD327" s="21"/>
    </row>
    <row r="328" spans="1:30" ht="15.75" thickTop="1" x14ac:dyDescent="0.25">
      <c r="A328" s="33"/>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row>
    <row r="329" spans="1:30" ht="15" customHeight="1" x14ac:dyDescent="0.25">
      <c r="A329" s="33"/>
      <c r="B329" s="41" t="s">
        <v>641</v>
      </c>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row>
    <row r="330" spans="1:30" x14ac:dyDescent="0.25">
      <c r="A330" s="33"/>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row>
    <row r="331" spans="1:30" ht="15" customHeight="1" x14ac:dyDescent="0.25">
      <c r="A331" s="33"/>
      <c r="B331" s="41" t="s">
        <v>642</v>
      </c>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row>
    <row r="332" spans="1:30" x14ac:dyDescent="0.25">
      <c r="A332" s="33"/>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row>
    <row r="333" spans="1:30" ht="30" customHeight="1" x14ac:dyDescent="0.25">
      <c r="A333" s="33"/>
      <c r="B333" s="41" t="s">
        <v>643</v>
      </c>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row>
    <row r="334" spans="1:30" x14ac:dyDescent="0.25">
      <c r="A334" s="33"/>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row>
    <row r="335" spans="1:30" ht="15" customHeight="1" x14ac:dyDescent="0.25">
      <c r="A335" s="33"/>
      <c r="B335" s="41" t="s">
        <v>644</v>
      </c>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row>
    <row r="336" spans="1:30" x14ac:dyDescent="0.25">
      <c r="A336" s="33"/>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row>
    <row r="337" spans="1:30" ht="15" customHeight="1" x14ac:dyDescent="0.25">
      <c r="A337" s="33"/>
      <c r="B337" s="41" t="s">
        <v>237</v>
      </c>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row>
    <row r="338" spans="1:30" x14ac:dyDescent="0.25">
      <c r="A338" s="33"/>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row>
    <row r="339" spans="1:30" ht="30" customHeight="1" x14ac:dyDescent="0.25">
      <c r="A339" s="33"/>
      <c r="B339" s="41" t="s">
        <v>645</v>
      </c>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row>
    <row r="340" spans="1:30" x14ac:dyDescent="0.25">
      <c r="A340" s="33"/>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row>
    <row r="341" spans="1:30" ht="15" customHeight="1" x14ac:dyDescent="0.25">
      <c r="A341" s="33"/>
      <c r="B341" s="41" t="s">
        <v>646</v>
      </c>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row>
    <row r="342" spans="1:30" x14ac:dyDescent="0.25">
      <c r="A342" s="33"/>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row>
    <row r="343" spans="1:30" x14ac:dyDescent="0.25">
      <c r="A343" s="33"/>
      <c r="B343" s="4"/>
      <c r="C343" s="64" t="s">
        <v>552</v>
      </c>
      <c r="D343" s="4" t="s">
        <v>647</v>
      </c>
    </row>
    <row r="344" spans="1:30" x14ac:dyDescent="0.25">
      <c r="A344" s="33"/>
      <c r="B344" s="4"/>
      <c r="C344" s="64" t="s">
        <v>552</v>
      </c>
      <c r="D344" s="4" t="s">
        <v>648</v>
      </c>
    </row>
    <row r="345" spans="1:30" x14ac:dyDescent="0.25">
      <c r="A345" s="33"/>
      <c r="B345" s="4"/>
      <c r="C345" s="64" t="s">
        <v>552</v>
      </c>
      <c r="D345" s="4" t="s">
        <v>649</v>
      </c>
    </row>
    <row r="346" spans="1:30" x14ac:dyDescent="0.25">
      <c r="A346" s="33"/>
      <c r="B346" s="4"/>
      <c r="C346" s="64" t="s">
        <v>552</v>
      </c>
      <c r="D346" s="4" t="s">
        <v>650</v>
      </c>
    </row>
    <row r="347" spans="1:30" x14ac:dyDescent="0.25">
      <c r="A347" s="33"/>
      <c r="B347" s="4"/>
      <c r="C347" s="64" t="s">
        <v>552</v>
      </c>
      <c r="D347" s="4" t="s">
        <v>651</v>
      </c>
    </row>
    <row r="348" spans="1:30" x14ac:dyDescent="0.25">
      <c r="A348" s="33"/>
      <c r="B348" s="4"/>
      <c r="C348" s="64" t="s">
        <v>552</v>
      </c>
      <c r="D348" s="4" t="s">
        <v>652</v>
      </c>
    </row>
    <row r="349" spans="1:30" x14ac:dyDescent="0.25">
      <c r="A349" s="33"/>
      <c r="B349" s="4"/>
      <c r="C349" s="64" t="s">
        <v>552</v>
      </c>
      <c r="D349" s="4" t="s">
        <v>653</v>
      </c>
    </row>
    <row r="350" spans="1:30" x14ac:dyDescent="0.25">
      <c r="A350" s="33"/>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row>
    <row r="351" spans="1:30" ht="15" customHeight="1" x14ac:dyDescent="0.25">
      <c r="A351" s="33"/>
      <c r="B351" s="41" t="s">
        <v>654</v>
      </c>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row>
    <row r="352" spans="1:30" x14ac:dyDescent="0.25">
      <c r="A352" s="33"/>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row>
    <row r="353" spans="1:30" x14ac:dyDescent="0.25">
      <c r="A353" s="33"/>
      <c r="B353" s="4"/>
      <c r="C353" s="64" t="s">
        <v>552</v>
      </c>
      <c r="D353" s="4" t="s">
        <v>655</v>
      </c>
    </row>
    <row r="354" spans="1:30" x14ac:dyDescent="0.25">
      <c r="A354" s="33"/>
      <c r="B354" s="4"/>
      <c r="C354" s="64" t="s">
        <v>552</v>
      </c>
      <c r="D354" s="4" t="s">
        <v>656</v>
      </c>
    </row>
    <row r="355" spans="1:30" x14ac:dyDescent="0.25">
      <c r="A355" s="33"/>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row>
    <row r="356" spans="1:30" ht="15" customHeight="1" x14ac:dyDescent="0.25">
      <c r="A356" s="33"/>
      <c r="B356" s="41" t="s">
        <v>657</v>
      </c>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row>
    <row r="357" spans="1:30" x14ac:dyDescent="0.25">
      <c r="A357" s="33"/>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row>
    <row r="358" spans="1:30" ht="15" customHeight="1" x14ac:dyDescent="0.25">
      <c r="A358" s="33"/>
      <c r="B358" s="41" t="s">
        <v>658</v>
      </c>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row>
    <row r="359" spans="1:30" x14ac:dyDescent="0.25">
      <c r="A359" s="33"/>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row>
    <row r="360" spans="1:30" ht="30" x14ac:dyDescent="0.25">
      <c r="A360" s="33"/>
      <c r="B360" s="4"/>
      <c r="C360" s="64" t="s">
        <v>552</v>
      </c>
      <c r="D360" s="4" t="s">
        <v>659</v>
      </c>
    </row>
    <row r="361" spans="1:30" x14ac:dyDescent="0.25">
      <c r="A361" s="33"/>
      <c r="B361" s="4"/>
      <c r="C361" s="64" t="s">
        <v>552</v>
      </c>
      <c r="D361" s="4" t="s">
        <v>660</v>
      </c>
    </row>
    <row r="362" spans="1:30" ht="30" x14ac:dyDescent="0.25">
      <c r="A362" s="33"/>
      <c r="B362" s="4"/>
      <c r="C362" s="64" t="s">
        <v>552</v>
      </c>
      <c r="D362" s="4" t="s">
        <v>661</v>
      </c>
    </row>
    <row r="363" spans="1:30" ht="45" x14ac:dyDescent="0.25">
      <c r="A363" s="33"/>
      <c r="B363" s="4"/>
      <c r="C363" s="64" t="s">
        <v>552</v>
      </c>
      <c r="D363" s="4" t="s">
        <v>662</v>
      </c>
    </row>
    <row r="364" spans="1:30" ht="30" x14ac:dyDescent="0.25">
      <c r="A364" s="33"/>
      <c r="B364" s="4"/>
      <c r="C364" s="64" t="s">
        <v>552</v>
      </c>
      <c r="D364" s="4" t="s">
        <v>663</v>
      </c>
    </row>
    <row r="365" spans="1:30" x14ac:dyDescent="0.25">
      <c r="A365" s="33"/>
      <c r="B365" s="4"/>
      <c r="C365" s="64" t="s">
        <v>552</v>
      </c>
      <c r="D365" s="4" t="s">
        <v>664</v>
      </c>
    </row>
    <row r="366" spans="1:30" x14ac:dyDescent="0.25">
      <c r="A366" s="33"/>
      <c r="B366" s="4"/>
      <c r="C366" s="64" t="s">
        <v>552</v>
      </c>
      <c r="D366" s="4" t="s">
        <v>665</v>
      </c>
    </row>
    <row r="367" spans="1:30" x14ac:dyDescent="0.25">
      <c r="A367" s="33"/>
      <c r="B367" s="4"/>
      <c r="C367" s="64" t="s">
        <v>552</v>
      </c>
      <c r="D367" s="4" t="s">
        <v>666</v>
      </c>
    </row>
    <row r="368" spans="1:30" x14ac:dyDescent="0.25">
      <c r="A368" s="33"/>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row>
    <row r="369" spans="1:30" ht="15" customHeight="1" x14ac:dyDescent="0.25">
      <c r="A369" s="33"/>
      <c r="B369" s="41" t="s">
        <v>667</v>
      </c>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row>
    <row r="370" spans="1:30" x14ac:dyDescent="0.25">
      <c r="A370" s="33"/>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row>
    <row r="371" spans="1:30" ht="30" customHeight="1" x14ac:dyDescent="0.25">
      <c r="A371" s="33"/>
      <c r="B371" s="41" t="s">
        <v>668</v>
      </c>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row>
    <row r="372" spans="1:30" x14ac:dyDescent="0.25">
      <c r="A372" s="33"/>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row>
    <row r="373" spans="1:30" ht="30" customHeight="1" x14ac:dyDescent="0.25">
      <c r="A373" s="33"/>
      <c r="B373" s="41" t="s">
        <v>669</v>
      </c>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row>
    <row r="374" spans="1:30" x14ac:dyDescent="0.25">
      <c r="A374" s="33"/>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row>
    <row r="375" spans="1:30" ht="15" customHeight="1" x14ac:dyDescent="0.25">
      <c r="A375" s="33"/>
      <c r="B375" s="41" t="s">
        <v>670</v>
      </c>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row>
    <row r="376" spans="1:30" x14ac:dyDescent="0.25">
      <c r="A376" s="33"/>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row>
    <row r="377" spans="1:30" ht="30" customHeight="1" x14ac:dyDescent="0.25">
      <c r="A377" s="33"/>
      <c r="B377" s="41" t="s">
        <v>671</v>
      </c>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row>
    <row r="378" spans="1:30" x14ac:dyDescent="0.25">
      <c r="A378" s="33"/>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row>
    <row r="379" spans="1:30" ht="15" customHeight="1" x14ac:dyDescent="0.25">
      <c r="A379" s="33"/>
      <c r="B379" s="41" t="s">
        <v>672</v>
      </c>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row>
    <row r="380" spans="1:30" x14ac:dyDescent="0.25">
      <c r="A380" s="33"/>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row>
    <row r="381" spans="1:30" x14ac:dyDescent="0.25">
      <c r="A381" s="33"/>
      <c r="B381" s="4"/>
      <c r="C381" s="64" t="s">
        <v>552</v>
      </c>
      <c r="D381" s="4" t="s">
        <v>673</v>
      </c>
    </row>
    <row r="382" spans="1:30" x14ac:dyDescent="0.25">
      <c r="A382" s="33"/>
      <c r="B382" s="4"/>
      <c r="C382" s="64" t="s">
        <v>552</v>
      </c>
      <c r="D382" s="4" t="s">
        <v>674</v>
      </c>
    </row>
    <row r="383" spans="1:30" x14ac:dyDescent="0.25">
      <c r="A383" s="33"/>
      <c r="B383" s="4"/>
      <c r="C383" s="64" t="s">
        <v>552</v>
      </c>
      <c r="D383" s="4" t="s">
        <v>675</v>
      </c>
    </row>
    <row r="384" spans="1:30" ht="30" x14ac:dyDescent="0.25">
      <c r="A384" s="33"/>
      <c r="B384" s="4"/>
      <c r="C384" s="64" t="s">
        <v>552</v>
      </c>
      <c r="D384" s="4" t="s">
        <v>676</v>
      </c>
    </row>
    <row r="385" spans="1:30" x14ac:dyDescent="0.25">
      <c r="A385" s="33"/>
      <c r="B385" s="4"/>
      <c r="C385" s="64" t="s">
        <v>552</v>
      </c>
      <c r="D385" s="4" t="s">
        <v>677</v>
      </c>
    </row>
    <row r="386" spans="1:30" x14ac:dyDescent="0.25">
      <c r="A386" s="33"/>
      <c r="B386" s="4"/>
      <c r="C386" s="64" t="s">
        <v>552</v>
      </c>
      <c r="D386" s="4" t="s">
        <v>678</v>
      </c>
    </row>
    <row r="387" spans="1:30" x14ac:dyDescent="0.25">
      <c r="A387" s="33"/>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row>
    <row r="388" spans="1:30" ht="30" customHeight="1" x14ac:dyDescent="0.25">
      <c r="A388" s="33"/>
      <c r="B388" s="41" t="s">
        <v>679</v>
      </c>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row>
    <row r="389" spans="1:30" x14ac:dyDescent="0.25">
      <c r="A389" s="33"/>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row>
    <row r="390" spans="1:30" x14ac:dyDescent="0.25">
      <c r="A390" s="33"/>
      <c r="B390" s="4"/>
      <c r="C390" s="64" t="s">
        <v>552</v>
      </c>
      <c r="D390" s="4" t="s">
        <v>680</v>
      </c>
    </row>
    <row r="391" spans="1:30" x14ac:dyDescent="0.25">
      <c r="A391" s="33"/>
      <c r="B391" s="4"/>
      <c r="C391" s="64" t="s">
        <v>552</v>
      </c>
      <c r="D391" s="4" t="s">
        <v>681</v>
      </c>
    </row>
    <row r="392" spans="1:30" x14ac:dyDescent="0.25">
      <c r="A392" s="33"/>
      <c r="B392" s="4"/>
      <c r="C392" s="64" t="s">
        <v>552</v>
      </c>
      <c r="D392" s="4" t="s">
        <v>682</v>
      </c>
    </row>
    <row r="393" spans="1:30" x14ac:dyDescent="0.25">
      <c r="A393" s="33"/>
      <c r="B393" s="4"/>
      <c r="C393" s="64" t="s">
        <v>552</v>
      </c>
      <c r="D393" s="4" t="s">
        <v>683</v>
      </c>
    </row>
    <row r="394" spans="1:30" x14ac:dyDescent="0.25">
      <c r="A394" s="33"/>
      <c r="B394" s="4"/>
      <c r="C394" s="64" t="s">
        <v>552</v>
      </c>
      <c r="D394" s="4" t="s">
        <v>664</v>
      </c>
    </row>
    <row r="395" spans="1:30" x14ac:dyDescent="0.25">
      <c r="A395" s="33"/>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row>
    <row r="396" spans="1:30" ht="15" customHeight="1" x14ac:dyDescent="0.25">
      <c r="A396" s="33"/>
      <c r="B396" s="41" t="s">
        <v>684</v>
      </c>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row>
    <row r="397" spans="1:30" x14ac:dyDescent="0.25">
      <c r="A397" s="33"/>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row>
    <row r="398" spans="1:30" ht="30" customHeight="1" x14ac:dyDescent="0.25">
      <c r="A398" s="33"/>
      <c r="B398" s="41" t="s">
        <v>685</v>
      </c>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row>
    <row r="399" spans="1:30" x14ac:dyDescent="0.25">
      <c r="A399" s="33"/>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row>
    <row r="400" spans="1:30" ht="15" customHeight="1" x14ac:dyDescent="0.25">
      <c r="A400" s="33"/>
      <c r="B400" s="41" t="s">
        <v>686</v>
      </c>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row>
    <row r="401" spans="1:30" x14ac:dyDescent="0.25">
      <c r="A401" s="33"/>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row>
    <row r="402" spans="1:30" ht="15" customHeight="1" x14ac:dyDescent="0.25">
      <c r="A402" s="33"/>
      <c r="B402" s="41" t="s">
        <v>687</v>
      </c>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row>
    <row r="403" spans="1:30" x14ac:dyDescent="0.25">
      <c r="A403" s="33"/>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row>
    <row r="404" spans="1:30" ht="15.75" thickBot="1" x14ac:dyDescent="0.3">
      <c r="A404" s="33"/>
      <c r="B404" s="4"/>
      <c r="C404" s="4"/>
      <c r="D404" s="24" t="s">
        <v>688</v>
      </c>
      <c r="E404" s="24"/>
      <c r="F404" s="24"/>
      <c r="G404" s="24"/>
      <c r="H404" s="24"/>
      <c r="I404" s="24"/>
      <c r="J404" s="24"/>
      <c r="K404" s="24"/>
      <c r="L404" s="24"/>
      <c r="M404" s="24"/>
      <c r="N404" s="11"/>
    </row>
    <row r="405" spans="1:30" ht="16.5" thickTop="1" thickBot="1" x14ac:dyDescent="0.3">
      <c r="A405" s="33"/>
      <c r="B405" s="4"/>
      <c r="C405" s="4"/>
      <c r="D405" s="60">
        <v>2014</v>
      </c>
      <c r="E405" s="60"/>
      <c r="F405" s="11"/>
      <c r="G405" s="4"/>
      <c r="H405" s="60">
        <v>2013</v>
      </c>
      <c r="I405" s="60"/>
      <c r="J405" s="11"/>
      <c r="K405" s="4"/>
      <c r="L405" s="60">
        <v>2012</v>
      </c>
      <c r="M405" s="60"/>
      <c r="N405" s="11"/>
    </row>
    <row r="406" spans="1:30" ht="15.75" thickTop="1" x14ac:dyDescent="0.25">
      <c r="A406" s="33"/>
      <c r="B406" s="13" t="s">
        <v>689</v>
      </c>
      <c r="C406" s="13"/>
      <c r="D406" s="14" t="s">
        <v>298</v>
      </c>
      <c r="E406" s="15">
        <v>66448</v>
      </c>
      <c r="F406" s="16"/>
      <c r="G406" s="13"/>
      <c r="H406" s="14" t="s">
        <v>298</v>
      </c>
      <c r="I406" s="15">
        <v>78738</v>
      </c>
      <c r="J406" s="16"/>
      <c r="K406" s="13"/>
      <c r="L406" s="14" t="s">
        <v>298</v>
      </c>
      <c r="M406" s="15">
        <v>89518</v>
      </c>
      <c r="N406" s="16"/>
    </row>
    <row r="407" spans="1:30" x14ac:dyDescent="0.25">
      <c r="A407" s="33"/>
      <c r="B407" s="18" t="s">
        <v>690</v>
      </c>
      <c r="C407" s="18"/>
      <c r="D407" s="19"/>
      <c r="E407" s="22" t="s">
        <v>691</v>
      </c>
      <c r="F407" s="21" t="s">
        <v>314</v>
      </c>
      <c r="G407" s="18"/>
      <c r="H407" s="19"/>
      <c r="I407" s="22" t="s">
        <v>692</v>
      </c>
      <c r="J407" s="21" t="s">
        <v>314</v>
      </c>
      <c r="K407" s="18"/>
      <c r="L407" s="19"/>
      <c r="M407" s="22" t="s">
        <v>693</v>
      </c>
      <c r="N407" s="21" t="s">
        <v>314</v>
      </c>
    </row>
    <row r="408" spans="1:30" ht="15.75" thickBot="1" x14ac:dyDescent="0.3">
      <c r="A408" s="33"/>
      <c r="B408" s="13" t="s">
        <v>694</v>
      </c>
      <c r="C408" s="13"/>
      <c r="D408" s="27"/>
      <c r="E408" s="28">
        <v>15183</v>
      </c>
      <c r="F408" s="16"/>
      <c r="G408" s="13"/>
      <c r="H408" s="27"/>
      <c r="I408" s="28">
        <v>14609</v>
      </c>
      <c r="J408" s="16"/>
      <c r="K408" s="13"/>
      <c r="L408" s="27"/>
      <c r="M408" s="28">
        <v>13830</v>
      </c>
      <c r="N408" s="16"/>
    </row>
    <row r="409" spans="1:30" ht="15.75" thickTop="1" x14ac:dyDescent="0.25">
      <c r="A409" s="33"/>
      <c r="B409" s="18" t="s">
        <v>695</v>
      </c>
      <c r="C409" s="18"/>
      <c r="D409" s="19"/>
      <c r="E409" s="20">
        <v>1957</v>
      </c>
      <c r="F409" s="21"/>
      <c r="G409" s="18"/>
      <c r="H409" s="19"/>
      <c r="I409" s="20">
        <v>1131</v>
      </c>
      <c r="J409" s="21"/>
      <c r="K409" s="18"/>
      <c r="L409" s="19"/>
      <c r="M409" s="22" t="s">
        <v>696</v>
      </c>
      <c r="N409" s="21" t="s">
        <v>314</v>
      </c>
    </row>
    <row r="410" spans="1:30" ht="15.75" thickBot="1" x14ac:dyDescent="0.3">
      <c r="A410" s="33"/>
      <c r="B410" s="13" t="s">
        <v>98</v>
      </c>
      <c r="C410" s="13"/>
      <c r="D410" s="27"/>
      <c r="E410" s="28">
        <v>1211</v>
      </c>
      <c r="F410" s="16"/>
      <c r="G410" s="13"/>
      <c r="H410" s="27"/>
      <c r="I410" s="29" t="s">
        <v>697</v>
      </c>
      <c r="J410" s="16" t="s">
        <v>314</v>
      </c>
      <c r="K410" s="13"/>
      <c r="L410" s="27"/>
      <c r="M410" s="28">
        <v>6766</v>
      </c>
      <c r="N410" s="16"/>
    </row>
    <row r="411" spans="1:30" ht="16.5" thickTop="1" thickBot="1" x14ac:dyDescent="0.3">
      <c r="A411" s="33"/>
      <c r="B411" s="18" t="s">
        <v>698</v>
      </c>
      <c r="C411" s="18"/>
      <c r="D411" s="30" t="s">
        <v>298</v>
      </c>
      <c r="E411" s="31">
        <v>69616</v>
      </c>
      <c r="F411" s="21"/>
      <c r="G411" s="18"/>
      <c r="H411" s="30" t="s">
        <v>298</v>
      </c>
      <c r="I411" s="31">
        <v>66448</v>
      </c>
      <c r="J411" s="21"/>
      <c r="K411" s="18"/>
      <c r="L411" s="30" t="s">
        <v>298</v>
      </c>
      <c r="M411" s="31">
        <v>78738</v>
      </c>
      <c r="N411" s="21"/>
    </row>
    <row r="412" spans="1:30" ht="15.75" thickTop="1" x14ac:dyDescent="0.25">
      <c r="A412" s="33"/>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row>
    <row r="413" spans="1:30" ht="15" customHeight="1" x14ac:dyDescent="0.25">
      <c r="A413" s="33"/>
      <c r="B413" s="41" t="s">
        <v>699</v>
      </c>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row>
    <row r="414" spans="1:30" x14ac:dyDescent="0.25">
      <c r="A414" s="33"/>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row>
    <row r="415" spans="1:30" ht="15.75" thickBot="1" x14ac:dyDescent="0.3">
      <c r="A415" s="33"/>
      <c r="B415" s="4"/>
      <c r="C415" s="4"/>
      <c r="D415" s="24">
        <v>2014</v>
      </c>
      <c r="E415" s="24"/>
      <c r="F415" s="24"/>
      <c r="G415" s="24"/>
      <c r="H415" s="24"/>
      <c r="I415" s="24"/>
      <c r="J415" s="24"/>
      <c r="K415" s="24"/>
      <c r="L415" s="24"/>
      <c r="M415" s="24"/>
      <c r="N415" s="24"/>
      <c r="O415" s="24"/>
      <c r="P415" s="24"/>
      <c r="Q415" s="24"/>
      <c r="R415" s="24"/>
      <c r="S415" s="24"/>
      <c r="T415" s="24"/>
      <c r="U415" s="24"/>
      <c r="V415" s="11"/>
    </row>
    <row r="416" spans="1:30" ht="15.75" thickTop="1" x14ac:dyDescent="0.25">
      <c r="A416" s="33"/>
      <c r="B416" s="4"/>
      <c r="C416" s="4"/>
      <c r="D416" s="42" t="s">
        <v>546</v>
      </c>
      <c r="E416" s="42"/>
      <c r="F416" s="11"/>
      <c r="G416" s="4"/>
      <c r="H416" s="42"/>
      <c r="I416" s="42"/>
      <c r="J416" s="11"/>
      <c r="K416" s="4"/>
      <c r="L416" s="42"/>
      <c r="M416" s="42"/>
      <c r="N416" s="11"/>
      <c r="O416" s="4"/>
      <c r="P416" s="42" t="s">
        <v>700</v>
      </c>
      <c r="Q416" s="42"/>
      <c r="R416" s="11"/>
      <c r="S416" s="4"/>
      <c r="T416" s="42" t="s">
        <v>546</v>
      </c>
      <c r="U416" s="42"/>
      <c r="V416" s="11"/>
    </row>
    <row r="417" spans="1:30" ht="15.75" thickBot="1" x14ac:dyDescent="0.3">
      <c r="A417" s="33"/>
      <c r="B417" s="4"/>
      <c r="C417" s="4"/>
      <c r="D417" s="24" t="s">
        <v>701</v>
      </c>
      <c r="E417" s="24"/>
      <c r="F417" s="11"/>
      <c r="G417" s="4"/>
      <c r="H417" s="24" t="s">
        <v>702</v>
      </c>
      <c r="I417" s="24"/>
      <c r="J417" s="11"/>
      <c r="K417" s="4"/>
      <c r="L417" s="24" t="s">
        <v>694</v>
      </c>
      <c r="M417" s="24"/>
      <c r="N417" s="11"/>
      <c r="O417" s="4"/>
      <c r="P417" s="24" t="s">
        <v>703</v>
      </c>
      <c r="Q417" s="24"/>
      <c r="R417" s="11"/>
      <c r="S417" s="4"/>
      <c r="T417" s="24" t="s">
        <v>704</v>
      </c>
      <c r="U417" s="24"/>
      <c r="V417" s="11"/>
    </row>
    <row r="418" spans="1:30" ht="15.75" thickTop="1" x14ac:dyDescent="0.25">
      <c r="A418" s="33"/>
      <c r="B418" s="4" t="s">
        <v>514</v>
      </c>
      <c r="C418" s="4"/>
      <c r="D418" s="42"/>
      <c r="E418" s="42"/>
      <c r="F418" s="11"/>
      <c r="G418" s="4"/>
      <c r="H418" s="42"/>
      <c r="I418" s="42"/>
      <c r="J418" s="11"/>
      <c r="K418" s="4"/>
      <c r="L418" s="42"/>
      <c r="M418" s="42"/>
      <c r="N418" s="11"/>
      <c r="O418" s="4"/>
      <c r="P418" s="42"/>
      <c r="Q418" s="42"/>
      <c r="R418" s="11"/>
      <c r="S418" s="4"/>
      <c r="T418" s="42"/>
      <c r="U418" s="42"/>
      <c r="V418" s="11"/>
    </row>
    <row r="419" spans="1:30" ht="30" x14ac:dyDescent="0.25">
      <c r="A419" s="33"/>
      <c r="B419" s="13" t="s">
        <v>515</v>
      </c>
      <c r="C419" s="13"/>
      <c r="D419" s="14" t="s">
        <v>298</v>
      </c>
      <c r="E419" s="15">
        <v>13165</v>
      </c>
      <c r="F419" s="16"/>
      <c r="G419" s="13"/>
      <c r="H419" s="14" t="s">
        <v>298</v>
      </c>
      <c r="I419" s="23" t="s">
        <v>705</v>
      </c>
      <c r="J419" s="16" t="s">
        <v>314</v>
      </c>
      <c r="K419" s="13"/>
      <c r="L419" s="14" t="s">
        <v>298</v>
      </c>
      <c r="M419" s="15">
        <v>3608</v>
      </c>
      <c r="N419" s="16"/>
      <c r="O419" s="13"/>
      <c r="P419" s="14" t="s">
        <v>298</v>
      </c>
      <c r="Q419" s="23" t="s">
        <v>706</v>
      </c>
      <c r="R419" s="16" t="s">
        <v>314</v>
      </c>
      <c r="S419" s="13"/>
      <c r="T419" s="14" t="s">
        <v>298</v>
      </c>
      <c r="U419" s="15">
        <v>13073</v>
      </c>
      <c r="V419" s="16"/>
    </row>
    <row r="420" spans="1:30" ht="30" x14ac:dyDescent="0.25">
      <c r="A420" s="33"/>
      <c r="B420" s="18" t="s">
        <v>516</v>
      </c>
      <c r="C420" s="18"/>
      <c r="D420" s="19"/>
      <c r="E420" s="20">
        <v>9633</v>
      </c>
      <c r="F420" s="21"/>
      <c r="G420" s="18"/>
      <c r="H420" s="19"/>
      <c r="I420" s="22" t="s">
        <v>707</v>
      </c>
      <c r="J420" s="21" t="s">
        <v>314</v>
      </c>
      <c r="K420" s="18"/>
      <c r="L420" s="19"/>
      <c r="M420" s="22">
        <v>922</v>
      </c>
      <c r="N420" s="21"/>
      <c r="O420" s="18"/>
      <c r="P420" s="19"/>
      <c r="Q420" s="20">
        <v>1627</v>
      </c>
      <c r="R420" s="21"/>
      <c r="S420" s="18"/>
      <c r="T420" s="19"/>
      <c r="U420" s="20">
        <v>9677</v>
      </c>
      <c r="V420" s="21"/>
    </row>
    <row r="421" spans="1:30" ht="30" x14ac:dyDescent="0.25">
      <c r="A421" s="33"/>
      <c r="B421" s="13" t="s">
        <v>517</v>
      </c>
      <c r="C421" s="13"/>
      <c r="D421" s="14"/>
      <c r="E421" s="15">
        <v>19672</v>
      </c>
      <c r="F421" s="16"/>
      <c r="G421" s="13"/>
      <c r="H421" s="14"/>
      <c r="I421" s="23" t="s">
        <v>708</v>
      </c>
      <c r="J421" s="16" t="s">
        <v>314</v>
      </c>
      <c r="K421" s="13"/>
      <c r="L421" s="14"/>
      <c r="M421" s="23">
        <v>944</v>
      </c>
      <c r="N421" s="16"/>
      <c r="O421" s="13"/>
      <c r="P421" s="14"/>
      <c r="Q421" s="23" t="s">
        <v>709</v>
      </c>
      <c r="R421" s="16" t="s">
        <v>314</v>
      </c>
      <c r="S421" s="13"/>
      <c r="T421" s="14"/>
      <c r="U421" s="15">
        <v>18523</v>
      </c>
      <c r="V421" s="16"/>
    </row>
    <row r="422" spans="1:30" x14ac:dyDescent="0.25">
      <c r="A422" s="33"/>
      <c r="B422" s="18" t="s">
        <v>518</v>
      </c>
      <c r="C422" s="18"/>
      <c r="D422" s="19"/>
      <c r="E422" s="20">
        <v>2080</v>
      </c>
      <c r="F422" s="21"/>
      <c r="G422" s="18"/>
      <c r="H422" s="19"/>
      <c r="I422" s="22" t="s">
        <v>710</v>
      </c>
      <c r="J422" s="21" t="s">
        <v>314</v>
      </c>
      <c r="K422" s="18"/>
      <c r="L422" s="19"/>
      <c r="M422" s="22" t="s">
        <v>302</v>
      </c>
      <c r="N422" s="21"/>
      <c r="O422" s="18"/>
      <c r="P422" s="19"/>
      <c r="Q422" s="22">
        <v>338</v>
      </c>
      <c r="R422" s="21"/>
      <c r="S422" s="18"/>
      <c r="T422" s="19"/>
      <c r="U422" s="20">
        <v>2141</v>
      </c>
      <c r="V422" s="21"/>
    </row>
    <row r="423" spans="1:30" x14ac:dyDescent="0.25">
      <c r="A423" s="33"/>
      <c r="B423" s="13" t="s">
        <v>519</v>
      </c>
      <c r="C423" s="13"/>
      <c r="D423" s="14"/>
      <c r="E423" s="15">
        <v>15522</v>
      </c>
      <c r="F423" s="16"/>
      <c r="G423" s="13"/>
      <c r="H423" s="14"/>
      <c r="I423" s="23" t="s">
        <v>711</v>
      </c>
      <c r="J423" s="16" t="s">
        <v>314</v>
      </c>
      <c r="K423" s="13"/>
      <c r="L423" s="14"/>
      <c r="M423" s="15">
        <v>2657</v>
      </c>
      <c r="N423" s="16"/>
      <c r="O423" s="13"/>
      <c r="P423" s="14"/>
      <c r="Q423" s="15">
        <v>3830</v>
      </c>
      <c r="R423" s="16"/>
      <c r="S423" s="13"/>
      <c r="T423" s="14"/>
      <c r="U423" s="15">
        <v>19917</v>
      </c>
      <c r="V423" s="16"/>
    </row>
    <row r="424" spans="1:30" x14ac:dyDescent="0.25">
      <c r="A424" s="33"/>
      <c r="B424" s="18" t="s">
        <v>520</v>
      </c>
      <c r="C424" s="18"/>
      <c r="D424" s="19"/>
      <c r="E424" s="20">
        <v>2405</v>
      </c>
      <c r="F424" s="21"/>
      <c r="G424" s="18"/>
      <c r="H424" s="19"/>
      <c r="I424" s="22" t="s">
        <v>712</v>
      </c>
      <c r="J424" s="21" t="s">
        <v>314</v>
      </c>
      <c r="K424" s="18"/>
      <c r="L424" s="19"/>
      <c r="M424" s="20">
        <v>3883</v>
      </c>
      <c r="N424" s="21"/>
      <c r="O424" s="18"/>
      <c r="P424" s="19"/>
      <c r="Q424" s="22" t="s">
        <v>713</v>
      </c>
      <c r="R424" s="21" t="s">
        <v>314</v>
      </c>
      <c r="S424" s="18"/>
      <c r="T424" s="19"/>
      <c r="U424" s="20">
        <v>2149</v>
      </c>
      <c r="V424" s="21"/>
    </row>
    <row r="425" spans="1:30" ht="15.75" thickBot="1" x14ac:dyDescent="0.3">
      <c r="A425" s="33"/>
      <c r="B425" s="13" t="s">
        <v>521</v>
      </c>
      <c r="C425" s="13"/>
      <c r="D425" s="27"/>
      <c r="E425" s="28">
        <v>3971</v>
      </c>
      <c r="F425" s="16"/>
      <c r="G425" s="13"/>
      <c r="H425" s="27"/>
      <c r="I425" s="29" t="s">
        <v>714</v>
      </c>
      <c r="J425" s="16" t="s">
        <v>314</v>
      </c>
      <c r="K425" s="13"/>
      <c r="L425" s="27"/>
      <c r="M425" s="28">
        <v>3169</v>
      </c>
      <c r="N425" s="16"/>
      <c r="O425" s="13"/>
      <c r="P425" s="27"/>
      <c r="Q425" s="28">
        <v>1893</v>
      </c>
      <c r="R425" s="16"/>
      <c r="S425" s="13"/>
      <c r="T425" s="27"/>
      <c r="U425" s="28">
        <v>4136</v>
      </c>
      <c r="V425" s="16"/>
    </row>
    <row r="426" spans="1:30" ht="16.5" thickTop="1" thickBot="1" x14ac:dyDescent="0.3">
      <c r="A426" s="33"/>
      <c r="B426" s="18" t="s">
        <v>715</v>
      </c>
      <c r="C426" s="18"/>
      <c r="D426" s="30" t="s">
        <v>298</v>
      </c>
      <c r="E426" s="31">
        <v>66448</v>
      </c>
      <c r="F426" s="21"/>
      <c r="G426" s="18"/>
      <c r="H426" s="30" t="s">
        <v>298</v>
      </c>
      <c r="I426" s="32" t="s">
        <v>691</v>
      </c>
      <c r="J426" s="21" t="s">
        <v>314</v>
      </c>
      <c r="K426" s="18"/>
      <c r="L426" s="30" t="s">
        <v>298</v>
      </c>
      <c r="M426" s="31">
        <v>15183</v>
      </c>
      <c r="N426" s="21"/>
      <c r="O426" s="18"/>
      <c r="P426" s="30" t="s">
        <v>298</v>
      </c>
      <c r="Q426" s="31">
        <v>1211</v>
      </c>
      <c r="R426" s="21"/>
      <c r="S426" s="18"/>
      <c r="T426" s="30" t="s">
        <v>298</v>
      </c>
      <c r="U426" s="31">
        <v>69616</v>
      </c>
      <c r="V426" s="21"/>
    </row>
    <row r="427" spans="1:30" ht="15.75" thickTop="1" x14ac:dyDescent="0.25">
      <c r="A427" s="33"/>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row>
    <row r="428" spans="1:30" ht="15.75" thickBot="1" x14ac:dyDescent="0.3">
      <c r="A428" s="33"/>
      <c r="B428" s="4"/>
      <c r="C428" s="4"/>
      <c r="D428" s="24" t="s">
        <v>716</v>
      </c>
      <c r="E428" s="24"/>
      <c r="F428" s="24"/>
      <c r="G428" s="24"/>
      <c r="H428" s="24"/>
      <c r="I428" s="24"/>
      <c r="J428" s="24"/>
      <c r="K428" s="24"/>
      <c r="L428" s="24"/>
      <c r="M428" s="24"/>
      <c r="N428" s="11"/>
    </row>
    <row r="429" spans="1:30" ht="16.5" thickTop="1" thickBot="1" x14ac:dyDescent="0.3">
      <c r="A429" s="33"/>
      <c r="B429" s="4"/>
      <c r="C429" s="4"/>
      <c r="D429" s="39" t="s">
        <v>534</v>
      </c>
      <c r="E429" s="39"/>
      <c r="F429" s="11"/>
      <c r="G429" s="4"/>
      <c r="H429" s="39" t="s">
        <v>535</v>
      </c>
      <c r="I429" s="39"/>
      <c r="J429" s="11"/>
      <c r="K429" s="4"/>
      <c r="L429" s="39" t="s">
        <v>147</v>
      </c>
      <c r="M429" s="39"/>
      <c r="N429" s="11"/>
    </row>
    <row r="430" spans="1:30" ht="15.75" thickTop="1" x14ac:dyDescent="0.25">
      <c r="A430" s="33"/>
      <c r="B430" s="4" t="s">
        <v>514</v>
      </c>
      <c r="C430" s="4"/>
      <c r="D430" s="42"/>
      <c r="E430" s="42"/>
      <c r="F430" s="11"/>
      <c r="G430" s="4"/>
      <c r="H430" s="42"/>
      <c r="I430" s="42"/>
      <c r="J430" s="11"/>
      <c r="K430" s="4"/>
      <c r="L430" s="42"/>
      <c r="M430" s="42"/>
      <c r="N430" s="11"/>
    </row>
    <row r="431" spans="1:30" ht="30" x14ac:dyDescent="0.25">
      <c r="A431" s="33"/>
      <c r="B431" s="13" t="s">
        <v>515</v>
      </c>
      <c r="C431" s="13"/>
      <c r="D431" s="14" t="s">
        <v>298</v>
      </c>
      <c r="E431" s="15">
        <v>2767</v>
      </c>
      <c r="F431" s="16"/>
      <c r="G431" s="13"/>
      <c r="H431" s="14" t="s">
        <v>298</v>
      </c>
      <c r="I431" s="15">
        <v>10306</v>
      </c>
      <c r="J431" s="16"/>
      <c r="K431" s="13"/>
      <c r="L431" s="14" t="s">
        <v>298</v>
      </c>
      <c r="M431" s="15">
        <v>13073</v>
      </c>
      <c r="N431" s="16"/>
    </row>
    <row r="432" spans="1:30" ht="30" x14ac:dyDescent="0.25">
      <c r="A432" s="33"/>
      <c r="B432" s="18" t="s">
        <v>516</v>
      </c>
      <c r="C432" s="18"/>
      <c r="D432" s="19"/>
      <c r="E432" s="22">
        <v>450</v>
      </c>
      <c r="F432" s="21"/>
      <c r="G432" s="18"/>
      <c r="H432" s="19"/>
      <c r="I432" s="20">
        <v>9227</v>
      </c>
      <c r="J432" s="21"/>
      <c r="K432" s="18"/>
      <c r="L432" s="19"/>
      <c r="M432" s="20">
        <v>9677</v>
      </c>
      <c r="N432" s="21"/>
    </row>
    <row r="433" spans="1:22" ht="30" x14ac:dyDescent="0.25">
      <c r="A433" s="33"/>
      <c r="B433" s="13" t="s">
        <v>517</v>
      </c>
      <c r="C433" s="13"/>
      <c r="D433" s="14"/>
      <c r="E433" s="15">
        <v>2787</v>
      </c>
      <c r="F433" s="16"/>
      <c r="G433" s="13"/>
      <c r="H433" s="14"/>
      <c r="I433" s="15">
        <v>15736</v>
      </c>
      <c r="J433" s="16"/>
      <c r="K433" s="13"/>
      <c r="L433" s="14"/>
      <c r="M433" s="15">
        <v>18523</v>
      </c>
      <c r="N433" s="16"/>
    </row>
    <row r="434" spans="1:22" x14ac:dyDescent="0.25">
      <c r="A434" s="33"/>
      <c r="B434" s="18" t="s">
        <v>518</v>
      </c>
      <c r="C434" s="18"/>
      <c r="D434" s="19"/>
      <c r="E434" s="22">
        <v>52</v>
      </c>
      <c r="F434" s="21"/>
      <c r="G434" s="18"/>
      <c r="H434" s="19"/>
      <c r="I434" s="20">
        <v>2089</v>
      </c>
      <c r="J434" s="21"/>
      <c r="K434" s="18"/>
      <c r="L434" s="19"/>
      <c r="M434" s="20">
        <v>2141</v>
      </c>
      <c r="N434" s="21"/>
    </row>
    <row r="435" spans="1:22" x14ac:dyDescent="0.25">
      <c r="A435" s="33"/>
      <c r="B435" s="13" t="s">
        <v>519</v>
      </c>
      <c r="C435" s="13"/>
      <c r="D435" s="14"/>
      <c r="E435" s="15">
        <v>6449</v>
      </c>
      <c r="F435" s="16"/>
      <c r="G435" s="13"/>
      <c r="H435" s="14"/>
      <c r="I435" s="15">
        <v>13468</v>
      </c>
      <c r="J435" s="16"/>
      <c r="K435" s="13"/>
      <c r="L435" s="14"/>
      <c r="M435" s="15">
        <v>19917</v>
      </c>
      <c r="N435" s="16"/>
    </row>
    <row r="436" spans="1:22" x14ac:dyDescent="0.25">
      <c r="A436" s="33"/>
      <c r="B436" s="18" t="s">
        <v>520</v>
      </c>
      <c r="C436" s="18"/>
      <c r="D436" s="19"/>
      <c r="E436" s="22" t="s">
        <v>302</v>
      </c>
      <c r="F436" s="21"/>
      <c r="G436" s="18"/>
      <c r="H436" s="19"/>
      <c r="I436" s="20">
        <v>2149</v>
      </c>
      <c r="J436" s="21"/>
      <c r="K436" s="18"/>
      <c r="L436" s="19"/>
      <c r="M436" s="20">
        <v>2149</v>
      </c>
      <c r="N436" s="21"/>
    </row>
    <row r="437" spans="1:22" ht="15.75" thickBot="1" x14ac:dyDescent="0.3">
      <c r="A437" s="33"/>
      <c r="B437" s="13" t="s">
        <v>521</v>
      </c>
      <c r="C437" s="13"/>
      <c r="D437" s="27"/>
      <c r="E437" s="29">
        <v>259</v>
      </c>
      <c r="F437" s="16"/>
      <c r="G437" s="13"/>
      <c r="H437" s="27"/>
      <c r="I437" s="28">
        <v>3877</v>
      </c>
      <c r="J437" s="16"/>
      <c r="K437" s="13"/>
      <c r="L437" s="27"/>
      <c r="M437" s="28">
        <v>4136</v>
      </c>
      <c r="N437" s="16"/>
    </row>
    <row r="438" spans="1:22" ht="16.5" thickTop="1" thickBot="1" x14ac:dyDescent="0.3">
      <c r="A438" s="33"/>
      <c r="B438" s="18" t="s">
        <v>715</v>
      </c>
      <c r="C438" s="18"/>
      <c r="D438" s="30" t="s">
        <v>298</v>
      </c>
      <c r="E438" s="31">
        <v>12764</v>
      </c>
      <c r="F438" s="21"/>
      <c r="G438" s="18"/>
      <c r="H438" s="30" t="s">
        <v>298</v>
      </c>
      <c r="I438" s="31">
        <v>56852</v>
      </c>
      <c r="J438" s="21"/>
      <c r="K438" s="18"/>
      <c r="L438" s="30" t="s">
        <v>298</v>
      </c>
      <c r="M438" s="31">
        <v>69616</v>
      </c>
      <c r="N438" s="21"/>
    </row>
    <row r="439" spans="1:22" ht="16.5" thickTop="1" thickBot="1" x14ac:dyDescent="0.3">
      <c r="A439" s="33"/>
      <c r="B439" s="4"/>
      <c r="C439" s="4"/>
      <c r="D439" s="24">
        <v>2013</v>
      </c>
      <c r="E439" s="24"/>
      <c r="F439" s="24"/>
      <c r="G439" s="24"/>
      <c r="H439" s="24"/>
      <c r="I439" s="24"/>
      <c r="J439" s="24"/>
      <c r="K439" s="24"/>
      <c r="L439" s="24"/>
      <c r="M439" s="24"/>
      <c r="N439" s="24"/>
      <c r="O439" s="24"/>
      <c r="P439" s="24"/>
      <c r="Q439" s="24"/>
      <c r="R439" s="24"/>
      <c r="S439" s="24"/>
      <c r="T439" s="24"/>
      <c r="U439" s="24"/>
      <c r="V439" s="11"/>
    </row>
    <row r="440" spans="1:22" ht="15.75" thickTop="1" x14ac:dyDescent="0.25">
      <c r="A440" s="33"/>
      <c r="B440" s="4"/>
      <c r="C440" s="4"/>
      <c r="D440" s="42" t="s">
        <v>546</v>
      </c>
      <c r="E440" s="42"/>
      <c r="F440" s="11"/>
      <c r="G440" s="4"/>
      <c r="H440" s="42"/>
      <c r="I440" s="42"/>
      <c r="J440" s="11"/>
      <c r="K440" s="4"/>
      <c r="L440" s="42"/>
      <c r="M440" s="42"/>
      <c r="N440" s="11"/>
      <c r="O440" s="4"/>
      <c r="P440" s="42" t="s">
        <v>700</v>
      </c>
      <c r="Q440" s="42"/>
      <c r="R440" s="11"/>
      <c r="S440" s="4"/>
      <c r="T440" s="42" t="s">
        <v>546</v>
      </c>
      <c r="U440" s="42"/>
      <c r="V440" s="11"/>
    </row>
    <row r="441" spans="1:22" ht="15.75" thickBot="1" x14ac:dyDescent="0.3">
      <c r="A441" s="33"/>
      <c r="B441" s="4"/>
      <c r="C441" s="4"/>
      <c r="D441" s="24" t="s">
        <v>701</v>
      </c>
      <c r="E441" s="24"/>
      <c r="F441" s="11"/>
      <c r="G441" s="4"/>
      <c r="H441" s="24" t="s">
        <v>702</v>
      </c>
      <c r="I441" s="24"/>
      <c r="J441" s="11"/>
      <c r="K441" s="4"/>
      <c r="L441" s="24" t="s">
        <v>694</v>
      </c>
      <c r="M441" s="24"/>
      <c r="N441" s="11"/>
      <c r="O441" s="4"/>
      <c r="P441" s="24" t="s">
        <v>703</v>
      </c>
      <c r="Q441" s="24"/>
      <c r="R441" s="11"/>
      <c r="S441" s="4"/>
      <c r="T441" s="24" t="s">
        <v>704</v>
      </c>
      <c r="U441" s="24"/>
      <c r="V441" s="11"/>
    </row>
    <row r="442" spans="1:22" ht="15.75" thickTop="1" x14ac:dyDescent="0.25">
      <c r="A442" s="33"/>
      <c r="B442" s="4" t="s">
        <v>514</v>
      </c>
      <c r="C442" s="4"/>
      <c r="D442" s="42"/>
      <c r="E442" s="42"/>
      <c r="F442" s="11"/>
      <c r="G442" s="4"/>
      <c r="H442" s="42"/>
      <c r="I442" s="42"/>
      <c r="J442" s="11"/>
      <c r="K442" s="4"/>
      <c r="L442" s="42"/>
      <c r="M442" s="42"/>
      <c r="N442" s="11"/>
      <c r="O442" s="4"/>
      <c r="P442" s="42"/>
      <c r="Q442" s="42"/>
      <c r="R442" s="11"/>
      <c r="S442" s="4"/>
      <c r="T442" s="42"/>
      <c r="U442" s="42"/>
      <c r="V442" s="11"/>
    </row>
    <row r="443" spans="1:22" ht="30" x14ac:dyDescent="0.25">
      <c r="A443" s="33"/>
      <c r="B443" s="13" t="s">
        <v>515</v>
      </c>
      <c r="C443" s="13"/>
      <c r="D443" s="14" t="s">
        <v>298</v>
      </c>
      <c r="E443" s="15">
        <v>21838</v>
      </c>
      <c r="F443" s="16"/>
      <c r="G443" s="13"/>
      <c r="H443" s="14" t="s">
        <v>298</v>
      </c>
      <c r="I443" s="23" t="s">
        <v>717</v>
      </c>
      <c r="J443" s="16" t="s">
        <v>314</v>
      </c>
      <c r="K443" s="13"/>
      <c r="L443" s="14" t="s">
        <v>298</v>
      </c>
      <c r="M443" s="15">
        <v>3077</v>
      </c>
      <c r="N443" s="16"/>
      <c r="O443" s="13"/>
      <c r="P443" s="14" t="s">
        <v>298</v>
      </c>
      <c r="Q443" s="23" t="s">
        <v>718</v>
      </c>
      <c r="R443" s="16" t="s">
        <v>314</v>
      </c>
      <c r="S443" s="13"/>
      <c r="T443" s="14" t="s">
        <v>298</v>
      </c>
      <c r="U443" s="15">
        <v>13165</v>
      </c>
      <c r="V443" s="16"/>
    </row>
    <row r="444" spans="1:22" ht="30" x14ac:dyDescent="0.25">
      <c r="A444" s="33"/>
      <c r="B444" s="18" t="s">
        <v>516</v>
      </c>
      <c r="C444" s="18"/>
      <c r="D444" s="19"/>
      <c r="E444" s="20">
        <v>12957</v>
      </c>
      <c r="F444" s="21"/>
      <c r="G444" s="18"/>
      <c r="H444" s="19"/>
      <c r="I444" s="22" t="s">
        <v>719</v>
      </c>
      <c r="J444" s="21" t="s">
        <v>314</v>
      </c>
      <c r="K444" s="18"/>
      <c r="L444" s="19"/>
      <c r="M444" s="22">
        <v>427</v>
      </c>
      <c r="N444" s="21"/>
      <c r="O444" s="18"/>
      <c r="P444" s="19"/>
      <c r="Q444" s="22" t="s">
        <v>720</v>
      </c>
      <c r="R444" s="21" t="s">
        <v>314</v>
      </c>
      <c r="S444" s="18"/>
      <c r="T444" s="19"/>
      <c r="U444" s="20">
        <v>9633</v>
      </c>
      <c r="V444" s="21"/>
    </row>
    <row r="445" spans="1:22" ht="30" x14ac:dyDescent="0.25">
      <c r="A445" s="33"/>
      <c r="B445" s="13" t="s">
        <v>517</v>
      </c>
      <c r="C445" s="13"/>
      <c r="D445" s="14"/>
      <c r="E445" s="15">
        <v>21096</v>
      </c>
      <c r="F445" s="16"/>
      <c r="G445" s="13"/>
      <c r="H445" s="14"/>
      <c r="I445" s="23" t="s">
        <v>721</v>
      </c>
      <c r="J445" s="16" t="s">
        <v>314</v>
      </c>
      <c r="K445" s="13"/>
      <c r="L445" s="14"/>
      <c r="M445" s="23">
        <v>225</v>
      </c>
      <c r="N445" s="16"/>
      <c r="O445" s="13"/>
      <c r="P445" s="14"/>
      <c r="Q445" s="23" t="s">
        <v>722</v>
      </c>
      <c r="R445" s="16" t="s">
        <v>314</v>
      </c>
      <c r="S445" s="13"/>
      <c r="T445" s="14"/>
      <c r="U445" s="15">
        <v>19672</v>
      </c>
      <c r="V445" s="16"/>
    </row>
    <row r="446" spans="1:22" x14ac:dyDescent="0.25">
      <c r="A446" s="33"/>
      <c r="B446" s="18" t="s">
        <v>518</v>
      </c>
      <c r="C446" s="18"/>
      <c r="D446" s="19"/>
      <c r="E446" s="20">
        <v>2197</v>
      </c>
      <c r="F446" s="21"/>
      <c r="G446" s="18"/>
      <c r="H446" s="19"/>
      <c r="I446" s="22" t="s">
        <v>723</v>
      </c>
      <c r="J446" s="21" t="s">
        <v>314</v>
      </c>
      <c r="K446" s="18"/>
      <c r="L446" s="19"/>
      <c r="M446" s="22">
        <v>229</v>
      </c>
      <c r="N446" s="21"/>
      <c r="O446" s="18"/>
      <c r="P446" s="19"/>
      <c r="Q446" s="22">
        <v>564</v>
      </c>
      <c r="R446" s="21"/>
      <c r="S446" s="18"/>
      <c r="T446" s="19"/>
      <c r="U446" s="20">
        <v>2080</v>
      </c>
      <c r="V446" s="21"/>
    </row>
    <row r="447" spans="1:22" x14ac:dyDescent="0.25">
      <c r="A447" s="33"/>
      <c r="B447" s="13" t="s">
        <v>519</v>
      </c>
      <c r="C447" s="13"/>
      <c r="D447" s="14"/>
      <c r="E447" s="15">
        <v>14319</v>
      </c>
      <c r="F447" s="16"/>
      <c r="G447" s="13"/>
      <c r="H447" s="14"/>
      <c r="I447" s="23" t="s">
        <v>724</v>
      </c>
      <c r="J447" s="16" t="s">
        <v>314</v>
      </c>
      <c r="K447" s="13"/>
      <c r="L447" s="14"/>
      <c r="M447" s="15">
        <v>2298</v>
      </c>
      <c r="N447" s="16"/>
      <c r="O447" s="13"/>
      <c r="P447" s="14"/>
      <c r="Q447" s="23">
        <v>276</v>
      </c>
      <c r="R447" s="16"/>
      <c r="S447" s="13"/>
      <c r="T447" s="14"/>
      <c r="U447" s="15">
        <v>15522</v>
      </c>
      <c r="V447" s="16"/>
    </row>
    <row r="448" spans="1:22" x14ac:dyDescent="0.25">
      <c r="A448" s="33"/>
      <c r="B448" s="18" t="s">
        <v>520</v>
      </c>
      <c r="C448" s="18"/>
      <c r="D448" s="19"/>
      <c r="E448" s="20">
        <v>3087</v>
      </c>
      <c r="F448" s="21"/>
      <c r="G448" s="18"/>
      <c r="H448" s="19"/>
      <c r="I448" s="22" t="s">
        <v>725</v>
      </c>
      <c r="J448" s="21" t="s">
        <v>314</v>
      </c>
      <c r="K448" s="18"/>
      <c r="L448" s="19"/>
      <c r="M448" s="20">
        <v>4798</v>
      </c>
      <c r="N448" s="21"/>
      <c r="O448" s="18"/>
      <c r="P448" s="19"/>
      <c r="Q448" s="22" t="s">
        <v>726</v>
      </c>
      <c r="R448" s="21" t="s">
        <v>314</v>
      </c>
      <c r="S448" s="18"/>
      <c r="T448" s="19"/>
      <c r="U448" s="20">
        <v>2405</v>
      </c>
      <c r="V448" s="21"/>
    </row>
    <row r="449" spans="1:30" ht="15.75" thickBot="1" x14ac:dyDescent="0.3">
      <c r="A449" s="33"/>
      <c r="B449" s="13" t="s">
        <v>521</v>
      </c>
      <c r="C449" s="13"/>
      <c r="D449" s="27"/>
      <c r="E449" s="28">
        <v>3244</v>
      </c>
      <c r="F449" s="16"/>
      <c r="G449" s="13"/>
      <c r="H449" s="27"/>
      <c r="I449" s="29" t="s">
        <v>727</v>
      </c>
      <c r="J449" s="16" t="s">
        <v>314</v>
      </c>
      <c r="K449" s="13"/>
      <c r="L449" s="27"/>
      <c r="M449" s="28">
        <v>3555</v>
      </c>
      <c r="N449" s="16"/>
      <c r="O449" s="13"/>
      <c r="P449" s="27"/>
      <c r="Q449" s="28">
        <v>2203</v>
      </c>
      <c r="R449" s="16"/>
      <c r="S449" s="13"/>
      <c r="T449" s="27"/>
      <c r="U449" s="28">
        <v>3971</v>
      </c>
      <c r="V449" s="16"/>
    </row>
    <row r="450" spans="1:30" ht="16.5" thickTop="1" thickBot="1" x14ac:dyDescent="0.3">
      <c r="A450" s="33"/>
      <c r="B450" s="18" t="s">
        <v>715</v>
      </c>
      <c r="C450" s="18"/>
      <c r="D450" s="30" t="s">
        <v>298</v>
      </c>
      <c r="E450" s="31">
        <v>78738</v>
      </c>
      <c r="F450" s="21"/>
      <c r="G450" s="18"/>
      <c r="H450" s="30" t="s">
        <v>298</v>
      </c>
      <c r="I450" s="32" t="s">
        <v>692</v>
      </c>
      <c r="J450" s="21" t="s">
        <v>314</v>
      </c>
      <c r="K450" s="18"/>
      <c r="L450" s="30" t="s">
        <v>298</v>
      </c>
      <c r="M450" s="31">
        <v>14609</v>
      </c>
      <c r="N450" s="21"/>
      <c r="O450" s="18"/>
      <c r="P450" s="30" t="s">
        <v>298</v>
      </c>
      <c r="Q450" s="32" t="s">
        <v>697</v>
      </c>
      <c r="R450" s="21" t="s">
        <v>314</v>
      </c>
      <c r="S450" s="18"/>
      <c r="T450" s="30" t="s">
        <v>298</v>
      </c>
      <c r="U450" s="31">
        <v>66448</v>
      </c>
      <c r="V450" s="21"/>
    </row>
    <row r="451" spans="1:30" ht="15.75" thickTop="1" x14ac:dyDescent="0.25">
      <c r="A451" s="33"/>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row>
    <row r="452" spans="1:30" ht="15.75" thickBot="1" x14ac:dyDescent="0.3">
      <c r="A452" s="33"/>
      <c r="B452" s="4"/>
      <c r="C452" s="4"/>
      <c r="D452" s="24" t="s">
        <v>716</v>
      </c>
      <c r="E452" s="24"/>
      <c r="F452" s="24"/>
      <c r="G452" s="24"/>
      <c r="H452" s="24"/>
      <c r="I452" s="24"/>
      <c r="J452" s="24"/>
      <c r="K452" s="24"/>
      <c r="L452" s="24"/>
      <c r="M452" s="24"/>
      <c r="N452" s="11"/>
    </row>
    <row r="453" spans="1:30" ht="16.5" thickTop="1" thickBot="1" x14ac:dyDescent="0.3">
      <c r="A453" s="33"/>
      <c r="B453" s="4"/>
      <c r="C453" s="4"/>
      <c r="D453" s="39" t="s">
        <v>534</v>
      </c>
      <c r="E453" s="39"/>
      <c r="F453" s="11"/>
      <c r="G453" s="4"/>
      <c r="H453" s="39" t="s">
        <v>535</v>
      </c>
      <c r="I453" s="39"/>
      <c r="J453" s="11"/>
      <c r="K453" s="4"/>
      <c r="L453" s="39" t="s">
        <v>147</v>
      </c>
      <c r="M453" s="39"/>
      <c r="N453" s="11"/>
    </row>
    <row r="454" spans="1:30" ht="15.75" thickTop="1" x14ac:dyDescent="0.25">
      <c r="A454" s="33"/>
      <c r="B454" s="4" t="s">
        <v>514</v>
      </c>
      <c r="C454" s="4"/>
      <c r="D454" s="42"/>
      <c r="E454" s="42"/>
      <c r="F454" s="11"/>
      <c r="G454" s="4"/>
      <c r="H454" s="42"/>
      <c r="I454" s="42"/>
      <c r="J454" s="11"/>
      <c r="K454" s="4"/>
      <c r="L454" s="42"/>
      <c r="M454" s="42"/>
      <c r="N454" s="11"/>
    </row>
    <row r="455" spans="1:30" ht="30" x14ac:dyDescent="0.25">
      <c r="A455" s="33"/>
      <c r="B455" s="13" t="s">
        <v>515</v>
      </c>
      <c r="C455" s="13"/>
      <c r="D455" s="14" t="s">
        <v>298</v>
      </c>
      <c r="E455" s="23">
        <v>988</v>
      </c>
      <c r="F455" s="16"/>
      <c r="G455" s="13"/>
      <c r="H455" s="14" t="s">
        <v>298</v>
      </c>
      <c r="I455" s="15">
        <v>12177</v>
      </c>
      <c r="J455" s="16"/>
      <c r="K455" s="13"/>
      <c r="L455" s="14" t="s">
        <v>298</v>
      </c>
      <c r="M455" s="15">
        <v>13165</v>
      </c>
      <c r="N455" s="16"/>
    </row>
    <row r="456" spans="1:30" ht="30" x14ac:dyDescent="0.25">
      <c r="A456" s="33"/>
      <c r="B456" s="18" t="s">
        <v>516</v>
      </c>
      <c r="C456" s="18"/>
      <c r="D456" s="19"/>
      <c r="E456" s="22">
        <v>191</v>
      </c>
      <c r="F456" s="21"/>
      <c r="G456" s="18"/>
      <c r="H456" s="19"/>
      <c r="I456" s="20">
        <v>9442</v>
      </c>
      <c r="J456" s="21"/>
      <c r="K456" s="18"/>
      <c r="L456" s="19"/>
      <c r="M456" s="20">
        <v>9633</v>
      </c>
      <c r="N456" s="21"/>
    </row>
    <row r="457" spans="1:30" ht="30" x14ac:dyDescent="0.25">
      <c r="A457" s="33"/>
      <c r="B457" s="13" t="s">
        <v>517</v>
      </c>
      <c r="C457" s="13"/>
      <c r="D457" s="14"/>
      <c r="E457" s="15">
        <v>2307</v>
      </c>
      <c r="F457" s="16"/>
      <c r="G457" s="13"/>
      <c r="H457" s="14"/>
      <c r="I457" s="15">
        <v>17365</v>
      </c>
      <c r="J457" s="16"/>
      <c r="K457" s="13"/>
      <c r="L457" s="14"/>
      <c r="M457" s="15">
        <v>19672</v>
      </c>
      <c r="N457" s="16"/>
    </row>
    <row r="458" spans="1:30" x14ac:dyDescent="0.25">
      <c r="A458" s="33"/>
      <c r="B458" s="18" t="s">
        <v>518</v>
      </c>
      <c r="C458" s="18"/>
      <c r="D458" s="19"/>
      <c r="E458" s="22">
        <v>123</v>
      </c>
      <c r="F458" s="21"/>
      <c r="G458" s="18"/>
      <c r="H458" s="19"/>
      <c r="I458" s="20">
        <v>1957</v>
      </c>
      <c r="J458" s="21"/>
      <c r="K458" s="18"/>
      <c r="L458" s="19"/>
      <c r="M458" s="20">
        <v>2080</v>
      </c>
      <c r="N458" s="21"/>
    </row>
    <row r="459" spans="1:30" x14ac:dyDescent="0.25">
      <c r="A459" s="33"/>
      <c r="B459" s="13" t="s">
        <v>519</v>
      </c>
      <c r="C459" s="13"/>
      <c r="D459" s="14"/>
      <c r="E459" s="15">
        <v>1253</v>
      </c>
      <c r="F459" s="16"/>
      <c r="G459" s="13"/>
      <c r="H459" s="14"/>
      <c r="I459" s="15">
        <v>14269</v>
      </c>
      <c r="J459" s="16"/>
      <c r="K459" s="13"/>
      <c r="L459" s="14"/>
      <c r="M459" s="15">
        <v>15522</v>
      </c>
      <c r="N459" s="16"/>
    </row>
    <row r="460" spans="1:30" x14ac:dyDescent="0.25">
      <c r="A460" s="33"/>
      <c r="B460" s="18" t="s">
        <v>520</v>
      </c>
      <c r="C460" s="18"/>
      <c r="D460" s="19"/>
      <c r="E460" s="22">
        <v>2</v>
      </c>
      <c r="F460" s="21"/>
      <c r="G460" s="18"/>
      <c r="H460" s="19"/>
      <c r="I460" s="20">
        <v>2403</v>
      </c>
      <c r="J460" s="21"/>
      <c r="K460" s="18"/>
      <c r="L460" s="19"/>
      <c r="M460" s="20">
        <v>2405</v>
      </c>
      <c r="N460" s="21"/>
    </row>
    <row r="461" spans="1:30" ht="15.75" thickBot="1" x14ac:dyDescent="0.3">
      <c r="A461" s="33"/>
      <c r="B461" s="13" t="s">
        <v>521</v>
      </c>
      <c r="C461" s="13"/>
      <c r="D461" s="27"/>
      <c r="E461" s="29">
        <v>317</v>
      </c>
      <c r="F461" s="16"/>
      <c r="G461" s="13"/>
      <c r="H461" s="27"/>
      <c r="I461" s="28">
        <v>3654</v>
      </c>
      <c r="J461" s="16"/>
      <c r="K461" s="13"/>
      <c r="L461" s="27"/>
      <c r="M461" s="28">
        <v>3971</v>
      </c>
      <c r="N461" s="16"/>
    </row>
    <row r="462" spans="1:30" ht="16.5" thickTop="1" thickBot="1" x14ac:dyDescent="0.3">
      <c r="A462" s="33"/>
      <c r="B462" s="18" t="s">
        <v>715</v>
      </c>
      <c r="C462" s="18"/>
      <c r="D462" s="30" t="s">
        <v>298</v>
      </c>
      <c r="E462" s="31">
        <v>5181</v>
      </c>
      <c r="F462" s="21"/>
      <c r="G462" s="18"/>
      <c r="H462" s="30" t="s">
        <v>298</v>
      </c>
      <c r="I462" s="31">
        <v>61267</v>
      </c>
      <c r="J462" s="21"/>
      <c r="K462" s="18"/>
      <c r="L462" s="30" t="s">
        <v>298</v>
      </c>
      <c r="M462" s="31">
        <v>66448</v>
      </c>
      <c r="N462" s="21"/>
    </row>
  </sheetData>
  <mergeCells count="560">
    <mergeCell ref="B412:AD412"/>
    <mergeCell ref="B413:AD413"/>
    <mergeCell ref="B414:AD414"/>
    <mergeCell ref="B427:AD427"/>
    <mergeCell ref="B451:AD451"/>
    <mergeCell ref="B398:AD398"/>
    <mergeCell ref="B399:AD399"/>
    <mergeCell ref="B400:AD400"/>
    <mergeCell ref="B401:AD401"/>
    <mergeCell ref="B402:AD402"/>
    <mergeCell ref="B403:AD403"/>
    <mergeCell ref="B387:AD387"/>
    <mergeCell ref="B388:AD388"/>
    <mergeCell ref="B389:AD389"/>
    <mergeCell ref="B395:AD395"/>
    <mergeCell ref="B396:AD396"/>
    <mergeCell ref="B397:AD397"/>
    <mergeCell ref="B375:AD375"/>
    <mergeCell ref="B376:AD376"/>
    <mergeCell ref="B377:AD377"/>
    <mergeCell ref="B378:AD378"/>
    <mergeCell ref="B379:AD379"/>
    <mergeCell ref="B380:AD380"/>
    <mergeCell ref="B369:AD369"/>
    <mergeCell ref="B370:AD370"/>
    <mergeCell ref="B371:AD371"/>
    <mergeCell ref="B372:AD372"/>
    <mergeCell ref="B373:AD373"/>
    <mergeCell ref="B374:AD374"/>
    <mergeCell ref="B355:AD355"/>
    <mergeCell ref="B356:AD356"/>
    <mergeCell ref="B357:AD357"/>
    <mergeCell ref="B358:AD358"/>
    <mergeCell ref="B359:AD359"/>
    <mergeCell ref="B368:AD368"/>
    <mergeCell ref="B340:AD340"/>
    <mergeCell ref="B341:AD341"/>
    <mergeCell ref="B342:AD342"/>
    <mergeCell ref="B350:AD350"/>
    <mergeCell ref="B351:AD351"/>
    <mergeCell ref="B352:AD352"/>
    <mergeCell ref="B334:AD334"/>
    <mergeCell ref="B335:AD335"/>
    <mergeCell ref="B336:AD336"/>
    <mergeCell ref="B337:AD337"/>
    <mergeCell ref="B338:AD338"/>
    <mergeCell ref="B339:AD339"/>
    <mergeCell ref="B328:AD328"/>
    <mergeCell ref="B329:AD329"/>
    <mergeCell ref="B330:AD330"/>
    <mergeCell ref="B331:AD331"/>
    <mergeCell ref="B332:AD332"/>
    <mergeCell ref="B333:AD333"/>
    <mergeCell ref="B296:AD296"/>
    <mergeCell ref="B297:AD297"/>
    <mergeCell ref="B298:AD298"/>
    <mergeCell ref="B312:AD312"/>
    <mergeCell ref="B313:AD313"/>
    <mergeCell ref="B314:AD314"/>
    <mergeCell ref="B253:AD253"/>
    <mergeCell ref="B266:AD266"/>
    <mergeCell ref="B280:AD280"/>
    <mergeCell ref="B293:AD293"/>
    <mergeCell ref="B294:AD294"/>
    <mergeCell ref="B295:AD295"/>
    <mergeCell ref="B234:AD234"/>
    <mergeCell ref="B235:AD235"/>
    <mergeCell ref="B236:AD236"/>
    <mergeCell ref="B237:AD237"/>
    <mergeCell ref="B238:AD238"/>
    <mergeCell ref="B239:AD239"/>
    <mergeCell ref="B226:AD226"/>
    <mergeCell ref="B227:AD227"/>
    <mergeCell ref="B228:AD228"/>
    <mergeCell ref="B231:AD231"/>
    <mergeCell ref="B232:AD232"/>
    <mergeCell ref="B233:AD233"/>
    <mergeCell ref="B220:AD220"/>
    <mergeCell ref="B221:AD221"/>
    <mergeCell ref="B222:AD222"/>
    <mergeCell ref="B223:AD223"/>
    <mergeCell ref="B224:AD224"/>
    <mergeCell ref="B225:AD225"/>
    <mergeCell ref="B214:AD214"/>
    <mergeCell ref="B215:AD215"/>
    <mergeCell ref="B216:AD216"/>
    <mergeCell ref="B217:AD217"/>
    <mergeCell ref="B218:AD218"/>
    <mergeCell ref="B219:AD219"/>
    <mergeCell ref="B197:AD197"/>
    <mergeCell ref="B204:AD204"/>
    <mergeCell ref="B205:AD205"/>
    <mergeCell ref="B206:AD206"/>
    <mergeCell ref="B207:AD207"/>
    <mergeCell ref="B208:AD208"/>
    <mergeCell ref="B191:AD191"/>
    <mergeCell ref="B192:AD192"/>
    <mergeCell ref="B193:AD193"/>
    <mergeCell ref="B194:AD194"/>
    <mergeCell ref="B195:AD195"/>
    <mergeCell ref="B196:AD196"/>
    <mergeCell ref="B153:AD153"/>
    <mergeCell ref="B161:AD161"/>
    <mergeCell ref="B162:AD162"/>
    <mergeCell ref="B163:AD163"/>
    <mergeCell ref="B164:AD164"/>
    <mergeCell ref="B165:AD165"/>
    <mergeCell ref="B120:AD120"/>
    <mergeCell ref="B121:AD121"/>
    <mergeCell ref="B122:AD122"/>
    <mergeCell ref="B123:AD123"/>
    <mergeCell ref="B130:AD130"/>
    <mergeCell ref="B141:AD141"/>
    <mergeCell ref="B114:AD114"/>
    <mergeCell ref="B115:AD115"/>
    <mergeCell ref="B116:AD116"/>
    <mergeCell ref="B117:AD117"/>
    <mergeCell ref="B118:AD118"/>
    <mergeCell ref="B119:AD119"/>
    <mergeCell ref="B101:AD101"/>
    <mergeCell ref="B102:AD102"/>
    <mergeCell ref="B103:AD103"/>
    <mergeCell ref="B111:AD111"/>
    <mergeCell ref="B112:AD112"/>
    <mergeCell ref="B113:AD113"/>
    <mergeCell ref="B67:AD67"/>
    <mergeCell ref="B68:AD68"/>
    <mergeCell ref="B69:AD69"/>
    <mergeCell ref="B84:AD84"/>
    <mergeCell ref="B99:AD99"/>
    <mergeCell ref="B100:AD100"/>
    <mergeCell ref="B37:AD37"/>
    <mergeCell ref="B38:AD38"/>
    <mergeCell ref="B39:AD39"/>
    <mergeCell ref="B40:AD40"/>
    <mergeCell ref="B53:AD53"/>
    <mergeCell ref="B54:AD54"/>
    <mergeCell ref="B31:AD31"/>
    <mergeCell ref="B32:AD32"/>
    <mergeCell ref="B33:AD33"/>
    <mergeCell ref="B34:AD34"/>
    <mergeCell ref="B35:AD35"/>
    <mergeCell ref="B36:AD36"/>
    <mergeCell ref="B25:AD25"/>
    <mergeCell ref="B26:AD26"/>
    <mergeCell ref="B27:AD27"/>
    <mergeCell ref="B28:AD28"/>
    <mergeCell ref="B29:AD29"/>
    <mergeCell ref="B30:AD30"/>
    <mergeCell ref="A1:A2"/>
    <mergeCell ref="B1:AD1"/>
    <mergeCell ref="B2:AD2"/>
    <mergeCell ref="B3:AD3"/>
    <mergeCell ref="A4:A462"/>
    <mergeCell ref="B4:AD4"/>
    <mergeCell ref="B5:AD5"/>
    <mergeCell ref="B6:AD6"/>
    <mergeCell ref="B7:AD7"/>
    <mergeCell ref="B20:AD20"/>
    <mergeCell ref="D452:M452"/>
    <mergeCell ref="D453:E453"/>
    <mergeCell ref="H453:I453"/>
    <mergeCell ref="L453:M453"/>
    <mergeCell ref="D454:E454"/>
    <mergeCell ref="H454:I454"/>
    <mergeCell ref="L454:M454"/>
    <mergeCell ref="D441:E441"/>
    <mergeCell ref="H441:I441"/>
    <mergeCell ref="L441:M441"/>
    <mergeCell ref="P441:Q441"/>
    <mergeCell ref="T441:U441"/>
    <mergeCell ref="D442:E442"/>
    <mergeCell ref="H442:I442"/>
    <mergeCell ref="L442:M442"/>
    <mergeCell ref="P442:Q442"/>
    <mergeCell ref="T442:U442"/>
    <mergeCell ref="D439:U439"/>
    <mergeCell ref="D440:E440"/>
    <mergeCell ref="H440:I440"/>
    <mergeCell ref="L440:M440"/>
    <mergeCell ref="P440:Q440"/>
    <mergeCell ref="T440:U440"/>
    <mergeCell ref="D428:M428"/>
    <mergeCell ref="D429:E429"/>
    <mergeCell ref="H429:I429"/>
    <mergeCell ref="L429:M429"/>
    <mergeCell ref="D430:E430"/>
    <mergeCell ref="H430:I430"/>
    <mergeCell ref="L430:M430"/>
    <mergeCell ref="D417:E417"/>
    <mergeCell ref="H417:I417"/>
    <mergeCell ref="L417:M417"/>
    <mergeCell ref="P417:Q417"/>
    <mergeCell ref="T417:U417"/>
    <mergeCell ref="D418:E418"/>
    <mergeCell ref="H418:I418"/>
    <mergeCell ref="L418:M418"/>
    <mergeCell ref="P418:Q418"/>
    <mergeCell ref="T418:U418"/>
    <mergeCell ref="D404:M404"/>
    <mergeCell ref="D405:E405"/>
    <mergeCell ref="H405:I405"/>
    <mergeCell ref="L405:M405"/>
    <mergeCell ref="D415:U415"/>
    <mergeCell ref="D416:E416"/>
    <mergeCell ref="H416:I416"/>
    <mergeCell ref="L416:M416"/>
    <mergeCell ref="P416:Q416"/>
    <mergeCell ref="T416:U416"/>
    <mergeCell ref="AD317:AD318"/>
    <mergeCell ref="D319:E319"/>
    <mergeCell ref="H319:I319"/>
    <mergeCell ref="L319:M319"/>
    <mergeCell ref="P319:Q319"/>
    <mergeCell ref="T319:U319"/>
    <mergeCell ref="X319:Y319"/>
    <mergeCell ref="AB319:AC319"/>
    <mergeCell ref="W317:W318"/>
    <mergeCell ref="X317:Y317"/>
    <mergeCell ref="X318:Y318"/>
    <mergeCell ref="Z317:Z318"/>
    <mergeCell ref="AA317:AA318"/>
    <mergeCell ref="AB317:AC318"/>
    <mergeCell ref="O317:O318"/>
    <mergeCell ref="P317:Q318"/>
    <mergeCell ref="R317:R318"/>
    <mergeCell ref="S317:S318"/>
    <mergeCell ref="T317:U318"/>
    <mergeCell ref="V317:V318"/>
    <mergeCell ref="H317:I318"/>
    <mergeCell ref="J317:J318"/>
    <mergeCell ref="K317:K318"/>
    <mergeCell ref="L317:M317"/>
    <mergeCell ref="L318:M318"/>
    <mergeCell ref="N317:N318"/>
    <mergeCell ref="D315:AC315"/>
    <mergeCell ref="D316:Q316"/>
    <mergeCell ref="T316:U316"/>
    <mergeCell ref="X316:Y316"/>
    <mergeCell ref="AB316:AC316"/>
    <mergeCell ref="B317:B318"/>
    <mergeCell ref="C317:C318"/>
    <mergeCell ref="D317:E318"/>
    <mergeCell ref="F317:F318"/>
    <mergeCell ref="G317:G318"/>
    <mergeCell ref="AD301:AD302"/>
    <mergeCell ref="D303:E303"/>
    <mergeCell ref="H303:I303"/>
    <mergeCell ref="L303:M303"/>
    <mergeCell ref="P303:Q303"/>
    <mergeCell ref="T303:U303"/>
    <mergeCell ref="X303:Y303"/>
    <mergeCell ref="AB303:AC303"/>
    <mergeCell ref="W301:W302"/>
    <mergeCell ref="X301:Y301"/>
    <mergeCell ref="X302:Y302"/>
    <mergeCell ref="Z301:Z302"/>
    <mergeCell ref="AA301:AA302"/>
    <mergeCell ref="AB301:AC302"/>
    <mergeCell ref="O301:O302"/>
    <mergeCell ref="P301:Q302"/>
    <mergeCell ref="R301:R302"/>
    <mergeCell ref="S301:S302"/>
    <mergeCell ref="T301:U302"/>
    <mergeCell ref="V301:V302"/>
    <mergeCell ref="H301:I302"/>
    <mergeCell ref="J301:J302"/>
    <mergeCell ref="K301:K302"/>
    <mergeCell ref="L301:M301"/>
    <mergeCell ref="L302:M302"/>
    <mergeCell ref="N301:N302"/>
    <mergeCell ref="D299:AC299"/>
    <mergeCell ref="D300:Q300"/>
    <mergeCell ref="T300:U300"/>
    <mergeCell ref="X300:Y300"/>
    <mergeCell ref="AB300:AC300"/>
    <mergeCell ref="B301:B302"/>
    <mergeCell ref="C301:C302"/>
    <mergeCell ref="D301:E302"/>
    <mergeCell ref="F301:F302"/>
    <mergeCell ref="G301:G302"/>
    <mergeCell ref="Z282:Z283"/>
    <mergeCell ref="D284:E284"/>
    <mergeCell ref="H284:I284"/>
    <mergeCell ref="L284:M284"/>
    <mergeCell ref="P284:Q284"/>
    <mergeCell ref="T284:U284"/>
    <mergeCell ref="X284:Y284"/>
    <mergeCell ref="R282:R283"/>
    <mergeCell ref="S282:S283"/>
    <mergeCell ref="T282:U283"/>
    <mergeCell ref="V282:V283"/>
    <mergeCell ref="W282:W283"/>
    <mergeCell ref="X282:Y283"/>
    <mergeCell ref="K282:K283"/>
    <mergeCell ref="L282:M282"/>
    <mergeCell ref="L283:M283"/>
    <mergeCell ref="N282:N283"/>
    <mergeCell ref="O282:O283"/>
    <mergeCell ref="P282:Q283"/>
    <mergeCell ref="D281:U281"/>
    <mergeCell ref="X281:Y281"/>
    <mergeCell ref="B282:B283"/>
    <mergeCell ref="C282:C283"/>
    <mergeCell ref="D282:E283"/>
    <mergeCell ref="F282:F283"/>
    <mergeCell ref="G282:G283"/>
    <mergeCell ref="H282:I282"/>
    <mergeCell ref="H283:I283"/>
    <mergeCell ref="J282:J283"/>
    <mergeCell ref="V269:V270"/>
    <mergeCell ref="W269:W270"/>
    <mergeCell ref="X269:Y270"/>
    <mergeCell ref="Z269:Z270"/>
    <mergeCell ref="D271:E271"/>
    <mergeCell ref="H271:I271"/>
    <mergeCell ref="L271:M271"/>
    <mergeCell ref="P271:Q271"/>
    <mergeCell ref="T271:U271"/>
    <mergeCell ref="X271:Y271"/>
    <mergeCell ref="O269:O270"/>
    <mergeCell ref="P269:Q269"/>
    <mergeCell ref="P270:Q270"/>
    <mergeCell ref="R269:R270"/>
    <mergeCell ref="S269:S270"/>
    <mergeCell ref="T269:U269"/>
    <mergeCell ref="T270:U270"/>
    <mergeCell ref="H270:I270"/>
    <mergeCell ref="J269:J270"/>
    <mergeCell ref="K269:K270"/>
    <mergeCell ref="L269:M269"/>
    <mergeCell ref="L270:M270"/>
    <mergeCell ref="N269:N270"/>
    <mergeCell ref="D267:E267"/>
    <mergeCell ref="H267:Y267"/>
    <mergeCell ref="D268:E268"/>
    <mergeCell ref="H268:Y268"/>
    <mergeCell ref="B269:B270"/>
    <mergeCell ref="C269:C270"/>
    <mergeCell ref="D269:E270"/>
    <mergeCell ref="F269:F270"/>
    <mergeCell ref="G269:G270"/>
    <mergeCell ref="H269:I269"/>
    <mergeCell ref="Z255:Z256"/>
    <mergeCell ref="D257:E257"/>
    <mergeCell ref="H257:I257"/>
    <mergeCell ref="L257:M257"/>
    <mergeCell ref="P257:Q257"/>
    <mergeCell ref="T257:U257"/>
    <mergeCell ref="X257:Y257"/>
    <mergeCell ref="R255:R256"/>
    <mergeCell ref="S255:S256"/>
    <mergeCell ref="T255:U256"/>
    <mergeCell ref="V255:V256"/>
    <mergeCell ref="W255:W256"/>
    <mergeCell ref="X255:Y256"/>
    <mergeCell ref="K255:K256"/>
    <mergeCell ref="L255:M255"/>
    <mergeCell ref="L256:M256"/>
    <mergeCell ref="N255:N256"/>
    <mergeCell ref="O255:O256"/>
    <mergeCell ref="P255:Q256"/>
    <mergeCell ref="D254:U254"/>
    <mergeCell ref="X254:Y254"/>
    <mergeCell ref="B255:B256"/>
    <mergeCell ref="C255:C256"/>
    <mergeCell ref="D255:E256"/>
    <mergeCell ref="F255:F256"/>
    <mergeCell ref="G255:G256"/>
    <mergeCell ref="H255:I255"/>
    <mergeCell ref="H256:I256"/>
    <mergeCell ref="J255:J256"/>
    <mergeCell ref="V242:V243"/>
    <mergeCell ref="W242:W243"/>
    <mergeCell ref="X242:Y243"/>
    <mergeCell ref="Z242:Z243"/>
    <mergeCell ref="D244:E244"/>
    <mergeCell ref="H244:I244"/>
    <mergeCell ref="L244:M244"/>
    <mergeCell ref="P244:Q244"/>
    <mergeCell ref="T244:U244"/>
    <mergeCell ref="X244:Y244"/>
    <mergeCell ref="O242:O243"/>
    <mergeCell ref="P242:Q242"/>
    <mergeCell ref="P243:Q243"/>
    <mergeCell ref="R242:R243"/>
    <mergeCell ref="S242:S243"/>
    <mergeCell ref="T242:U242"/>
    <mergeCell ref="T243:U243"/>
    <mergeCell ref="H243:I243"/>
    <mergeCell ref="J242:J243"/>
    <mergeCell ref="K242:K243"/>
    <mergeCell ref="L242:M242"/>
    <mergeCell ref="L243:M243"/>
    <mergeCell ref="N242:N243"/>
    <mergeCell ref="D240:E240"/>
    <mergeCell ref="H240:Y240"/>
    <mergeCell ref="D241:E241"/>
    <mergeCell ref="H241:Y241"/>
    <mergeCell ref="B242:B243"/>
    <mergeCell ref="C242:C243"/>
    <mergeCell ref="D242:E243"/>
    <mergeCell ref="F242:F243"/>
    <mergeCell ref="G242:G243"/>
    <mergeCell ref="H242:I242"/>
    <mergeCell ref="D176:E176"/>
    <mergeCell ref="H176:I176"/>
    <mergeCell ref="L176:M176"/>
    <mergeCell ref="D184:M184"/>
    <mergeCell ref="D185:E185"/>
    <mergeCell ref="H185:I185"/>
    <mergeCell ref="L185:M185"/>
    <mergeCell ref="B183:AD183"/>
    <mergeCell ref="X156:Y156"/>
    <mergeCell ref="D166:M166"/>
    <mergeCell ref="D167:E167"/>
    <mergeCell ref="H167:I167"/>
    <mergeCell ref="L167:M167"/>
    <mergeCell ref="D175:M175"/>
    <mergeCell ref="B174:AD174"/>
    <mergeCell ref="N143:N146"/>
    <mergeCell ref="D154:Y154"/>
    <mergeCell ref="D155:I155"/>
    <mergeCell ref="L155:Q155"/>
    <mergeCell ref="T155:Y155"/>
    <mergeCell ref="D156:E156"/>
    <mergeCell ref="H156:I156"/>
    <mergeCell ref="L156:M156"/>
    <mergeCell ref="P156:Q156"/>
    <mergeCell ref="T156:U156"/>
    <mergeCell ref="H146:I146"/>
    <mergeCell ref="J143:J146"/>
    <mergeCell ref="K143:K146"/>
    <mergeCell ref="L143:M143"/>
    <mergeCell ref="L144:M144"/>
    <mergeCell ref="L145:M145"/>
    <mergeCell ref="L146:M146"/>
    <mergeCell ref="N132:N135"/>
    <mergeCell ref="D142:M142"/>
    <mergeCell ref="B143:B146"/>
    <mergeCell ref="C143:C146"/>
    <mergeCell ref="D143:E146"/>
    <mergeCell ref="F143:F146"/>
    <mergeCell ref="G143:G146"/>
    <mergeCell ref="H143:I143"/>
    <mergeCell ref="H144:I144"/>
    <mergeCell ref="H145:I145"/>
    <mergeCell ref="H135:I135"/>
    <mergeCell ref="J132:J135"/>
    <mergeCell ref="K132:K135"/>
    <mergeCell ref="L132:M132"/>
    <mergeCell ref="L133:M133"/>
    <mergeCell ref="L134:M134"/>
    <mergeCell ref="L135:M135"/>
    <mergeCell ref="N125:N128"/>
    <mergeCell ref="D131:M131"/>
    <mergeCell ref="B132:B135"/>
    <mergeCell ref="C132:C135"/>
    <mergeCell ref="D132:E135"/>
    <mergeCell ref="F132:F135"/>
    <mergeCell ref="G132:G135"/>
    <mergeCell ref="H132:I132"/>
    <mergeCell ref="H133:I133"/>
    <mergeCell ref="H134:I134"/>
    <mergeCell ref="J125:J128"/>
    <mergeCell ref="K125:K128"/>
    <mergeCell ref="L125:M125"/>
    <mergeCell ref="L126:M126"/>
    <mergeCell ref="L127:M127"/>
    <mergeCell ref="L128:M128"/>
    <mergeCell ref="D124:M124"/>
    <mergeCell ref="B125:B128"/>
    <mergeCell ref="C125:C128"/>
    <mergeCell ref="D125:E128"/>
    <mergeCell ref="F125:F128"/>
    <mergeCell ref="G125:G128"/>
    <mergeCell ref="H125:I125"/>
    <mergeCell ref="H126:I126"/>
    <mergeCell ref="H127:I127"/>
    <mergeCell ref="H128:I128"/>
    <mergeCell ref="D90:E90"/>
    <mergeCell ref="H90:I90"/>
    <mergeCell ref="L90:M90"/>
    <mergeCell ref="P90:Q90"/>
    <mergeCell ref="T90:U90"/>
    <mergeCell ref="X90:Y90"/>
    <mergeCell ref="D89:E89"/>
    <mergeCell ref="H89:I89"/>
    <mergeCell ref="L89:M89"/>
    <mergeCell ref="P89:Q89"/>
    <mergeCell ref="T89:U89"/>
    <mergeCell ref="X89:Y89"/>
    <mergeCell ref="D88:E88"/>
    <mergeCell ref="H88:I88"/>
    <mergeCell ref="L88:M88"/>
    <mergeCell ref="P88:Q88"/>
    <mergeCell ref="T88:U88"/>
    <mergeCell ref="X88:Y88"/>
    <mergeCell ref="D85:Y85"/>
    <mergeCell ref="D86:Q86"/>
    <mergeCell ref="T86:U86"/>
    <mergeCell ref="X86:Y86"/>
    <mergeCell ref="D87:E87"/>
    <mergeCell ref="H87:I87"/>
    <mergeCell ref="L87:M87"/>
    <mergeCell ref="P87:Q87"/>
    <mergeCell ref="T87:U87"/>
    <mergeCell ref="X87:Y87"/>
    <mergeCell ref="D75:E75"/>
    <mergeCell ref="H75:I75"/>
    <mergeCell ref="L75:M75"/>
    <mergeCell ref="P75:Q75"/>
    <mergeCell ref="T75:U75"/>
    <mergeCell ref="X75:Y75"/>
    <mergeCell ref="D74:E74"/>
    <mergeCell ref="H74:I74"/>
    <mergeCell ref="L74:M74"/>
    <mergeCell ref="P74:Q74"/>
    <mergeCell ref="T74:U74"/>
    <mergeCell ref="X74:Y74"/>
    <mergeCell ref="D73:E73"/>
    <mergeCell ref="H73:I73"/>
    <mergeCell ref="L73:M73"/>
    <mergeCell ref="P73:Q73"/>
    <mergeCell ref="T73:U73"/>
    <mergeCell ref="X73:Y73"/>
    <mergeCell ref="D70:Y70"/>
    <mergeCell ref="D71:Q71"/>
    <mergeCell ref="T71:U71"/>
    <mergeCell ref="X71:Y71"/>
    <mergeCell ref="D72:E72"/>
    <mergeCell ref="H72:I72"/>
    <mergeCell ref="L72:M72"/>
    <mergeCell ref="P72:Q72"/>
    <mergeCell ref="T72:U72"/>
    <mergeCell ref="X72:Y72"/>
    <mergeCell ref="D55:M55"/>
    <mergeCell ref="D56:M56"/>
    <mergeCell ref="D57:E57"/>
    <mergeCell ref="H57:I57"/>
    <mergeCell ref="L57:M57"/>
    <mergeCell ref="D58:E58"/>
    <mergeCell ref="H58:I58"/>
    <mergeCell ref="L58:M58"/>
    <mergeCell ref="D43:E43"/>
    <mergeCell ref="H43:I43"/>
    <mergeCell ref="L43:M43"/>
    <mergeCell ref="D44:E44"/>
    <mergeCell ref="H44:I44"/>
    <mergeCell ref="L44:M44"/>
    <mergeCell ref="D8:E8"/>
    <mergeCell ref="H8:I8"/>
    <mergeCell ref="D9:E9"/>
    <mergeCell ref="H9:I9"/>
    <mergeCell ref="D41:M41"/>
    <mergeCell ref="D42:M42"/>
    <mergeCell ref="B21:AD21"/>
    <mergeCell ref="B22:AD22"/>
    <mergeCell ref="B23:AD23"/>
    <mergeCell ref="B24:AD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3"/>
  <sheetViews>
    <sheetView showGridLines="0" workbookViewId="0"/>
  </sheetViews>
  <sheetFormatPr defaultRowHeight="15" x14ac:dyDescent="0.25"/>
  <cols>
    <col min="1" max="1" width="24" bestFit="1" customWidth="1"/>
    <col min="2" max="3" width="36.5703125" bestFit="1" customWidth="1"/>
    <col min="4" max="4" width="7.140625" customWidth="1"/>
    <col min="5" max="5" width="32.7109375" customWidth="1"/>
    <col min="6" max="6" width="6" customWidth="1"/>
    <col min="7" max="7" width="32.7109375" customWidth="1"/>
    <col min="8" max="8" width="7.140625" customWidth="1"/>
    <col min="9" max="9" width="29.5703125" customWidth="1"/>
    <col min="10" max="10" width="6" customWidth="1"/>
    <col min="11" max="11" width="32.7109375" customWidth="1"/>
    <col min="12" max="12" width="7.140625" customWidth="1"/>
    <col min="13" max="13" width="27" customWidth="1"/>
    <col min="14" max="14" width="6" customWidth="1"/>
    <col min="15" max="15" width="32.7109375" customWidth="1"/>
    <col min="16" max="16" width="7.140625" customWidth="1"/>
    <col min="17" max="17" width="27" customWidth="1"/>
    <col min="18" max="18" width="6" customWidth="1"/>
    <col min="19" max="19" width="32.7109375" customWidth="1"/>
    <col min="20" max="20" width="7.140625" customWidth="1"/>
    <col min="21" max="21" width="27" customWidth="1"/>
    <col min="22" max="23" width="32.7109375" customWidth="1"/>
    <col min="24" max="24" width="7.140625" customWidth="1"/>
    <col min="25" max="25" width="27" customWidth="1"/>
    <col min="26" max="27" width="32.7109375" customWidth="1"/>
    <col min="28" max="28" width="7.140625" customWidth="1"/>
    <col min="29" max="29" width="27" customWidth="1"/>
    <col min="30" max="30" width="32.7109375" customWidth="1"/>
  </cols>
  <sheetData>
    <row r="1" spans="1:30" ht="15" customHeight="1" x14ac:dyDescent="0.25">
      <c r="A1" s="8" t="s">
        <v>249</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728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ht="15" customHeight="1" x14ac:dyDescent="0.25">
      <c r="A4" s="33" t="s">
        <v>249</v>
      </c>
      <c r="B4" s="41" t="s">
        <v>729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33"/>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ht="15" customHeight="1" x14ac:dyDescent="0.25">
      <c r="A6" s="33"/>
      <c r="B6" s="41" t="s">
        <v>730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33"/>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row>
    <row r="8" spans="1:30" ht="15.75" thickBot="1" x14ac:dyDescent="0.3">
      <c r="A8" s="33"/>
      <c r="B8" s="4"/>
      <c r="C8" s="4"/>
      <c r="D8" s="46">
        <v>42004</v>
      </c>
      <c r="E8" s="46"/>
      <c r="F8" s="46"/>
      <c r="G8" s="46"/>
      <c r="H8" s="46"/>
      <c r="I8" s="46"/>
      <c r="J8" s="11"/>
      <c r="K8" s="4"/>
      <c r="L8" s="46">
        <v>41639</v>
      </c>
      <c r="M8" s="46"/>
      <c r="N8" s="46"/>
      <c r="O8" s="46"/>
      <c r="P8" s="46"/>
      <c r="Q8" s="46"/>
      <c r="R8" s="11"/>
    </row>
    <row r="9" spans="1:30" ht="16.5" thickTop="1" thickBot="1" x14ac:dyDescent="0.3">
      <c r="A9" s="33"/>
      <c r="B9" s="4"/>
      <c r="C9" s="4"/>
      <c r="D9" s="39" t="s">
        <v>731</v>
      </c>
      <c r="E9" s="39"/>
      <c r="F9" s="11"/>
      <c r="G9" s="4"/>
      <c r="H9" s="39" t="s">
        <v>732</v>
      </c>
      <c r="I9" s="39"/>
      <c r="J9" s="11"/>
      <c r="K9" s="4"/>
      <c r="L9" s="39" t="s">
        <v>731</v>
      </c>
      <c r="M9" s="39"/>
      <c r="N9" s="11"/>
      <c r="O9" s="4"/>
      <c r="P9" s="39" t="s">
        <v>732</v>
      </c>
      <c r="Q9" s="39"/>
      <c r="R9" s="11"/>
    </row>
    <row r="10" spans="1:30" ht="15.75" thickTop="1" x14ac:dyDescent="0.25">
      <c r="A10" s="33"/>
      <c r="B10" s="4" t="s">
        <v>514</v>
      </c>
      <c r="C10" s="4"/>
      <c r="D10" s="56"/>
      <c r="E10" s="56"/>
      <c r="F10" s="11"/>
      <c r="G10" s="4"/>
      <c r="H10" s="56"/>
      <c r="I10" s="56"/>
      <c r="J10" s="11"/>
      <c r="K10" s="4"/>
      <c r="L10" s="56"/>
      <c r="M10" s="56"/>
      <c r="N10" s="11"/>
      <c r="O10" s="4"/>
      <c r="P10" s="56"/>
      <c r="Q10" s="56"/>
      <c r="R10" s="11"/>
    </row>
    <row r="11" spans="1:30" ht="30" x14ac:dyDescent="0.25">
      <c r="A11" s="33"/>
      <c r="B11" s="13" t="s">
        <v>515</v>
      </c>
      <c r="C11" s="13"/>
      <c r="D11" s="14" t="s">
        <v>298</v>
      </c>
      <c r="E11" s="15">
        <v>58309</v>
      </c>
      <c r="F11" s="16"/>
      <c r="G11" s="13"/>
      <c r="H11" s="14" t="s">
        <v>298</v>
      </c>
      <c r="I11" s="15">
        <v>1197</v>
      </c>
      <c r="J11" s="16"/>
      <c r="K11" s="13"/>
      <c r="L11" s="14" t="s">
        <v>298</v>
      </c>
      <c r="M11" s="15">
        <v>98928</v>
      </c>
      <c r="N11" s="16"/>
      <c r="O11" s="13"/>
      <c r="P11" s="14" t="s">
        <v>298</v>
      </c>
      <c r="Q11" s="15">
        <v>2363</v>
      </c>
      <c r="R11" s="16"/>
    </row>
    <row r="12" spans="1:30" ht="30" x14ac:dyDescent="0.25">
      <c r="A12" s="33"/>
      <c r="B12" s="18" t="s">
        <v>516</v>
      </c>
      <c r="C12" s="18"/>
      <c r="D12" s="19"/>
      <c r="E12" s="20">
        <v>116920</v>
      </c>
      <c r="F12" s="21"/>
      <c r="G12" s="18"/>
      <c r="H12" s="19"/>
      <c r="I12" s="20">
        <v>13180</v>
      </c>
      <c r="J12" s="21"/>
      <c r="K12" s="18"/>
      <c r="L12" s="19"/>
      <c r="M12" s="20">
        <v>157914</v>
      </c>
      <c r="N12" s="21"/>
      <c r="O12" s="18"/>
      <c r="P12" s="19"/>
      <c r="Q12" s="20">
        <v>16416</v>
      </c>
      <c r="R12" s="21"/>
    </row>
    <row r="13" spans="1:30" ht="30" x14ac:dyDescent="0.25">
      <c r="A13" s="33"/>
      <c r="B13" s="13" t="s">
        <v>517</v>
      </c>
      <c r="C13" s="13"/>
      <c r="D13" s="14"/>
      <c r="E13" s="15">
        <v>202323</v>
      </c>
      <c r="F13" s="16"/>
      <c r="G13" s="13"/>
      <c r="H13" s="14"/>
      <c r="I13" s="15">
        <v>7672</v>
      </c>
      <c r="J13" s="16"/>
      <c r="K13" s="13"/>
      <c r="L13" s="14"/>
      <c r="M13" s="15">
        <v>287136</v>
      </c>
      <c r="N13" s="16"/>
      <c r="O13" s="13"/>
      <c r="P13" s="14"/>
      <c r="Q13" s="15">
        <v>10945</v>
      </c>
      <c r="R13" s="16"/>
    </row>
    <row r="14" spans="1:30" x14ac:dyDescent="0.25">
      <c r="A14" s="33"/>
      <c r="B14" s="18" t="s">
        <v>518</v>
      </c>
      <c r="C14" s="18"/>
      <c r="D14" s="19"/>
      <c r="E14" s="20">
        <v>27813</v>
      </c>
      <c r="F14" s="21"/>
      <c r="G14" s="18"/>
      <c r="H14" s="19"/>
      <c r="I14" s="20">
        <v>1096</v>
      </c>
      <c r="J14" s="21"/>
      <c r="K14" s="18"/>
      <c r="L14" s="19"/>
      <c r="M14" s="20">
        <v>33948</v>
      </c>
      <c r="N14" s="21"/>
      <c r="O14" s="18"/>
      <c r="P14" s="19"/>
      <c r="Q14" s="20">
        <v>2644</v>
      </c>
      <c r="R14" s="21"/>
    </row>
    <row r="15" spans="1:30" x14ac:dyDescent="0.25">
      <c r="A15" s="33"/>
      <c r="B15" s="13" t="s">
        <v>519</v>
      </c>
      <c r="C15" s="13"/>
      <c r="D15" s="14"/>
      <c r="E15" s="15">
        <v>88256</v>
      </c>
      <c r="F15" s="16"/>
      <c r="G15" s="13"/>
      <c r="H15" s="14"/>
      <c r="I15" s="23">
        <v>277</v>
      </c>
      <c r="J15" s="16"/>
      <c r="K15" s="13"/>
      <c r="L15" s="14"/>
      <c r="M15" s="15">
        <v>149495</v>
      </c>
      <c r="N15" s="16"/>
      <c r="O15" s="13"/>
      <c r="P15" s="14"/>
      <c r="Q15" s="23">
        <v>394</v>
      </c>
      <c r="R15" s="16"/>
    </row>
    <row r="16" spans="1:30" x14ac:dyDescent="0.25">
      <c r="A16" s="33"/>
      <c r="B16" s="18" t="s">
        <v>520</v>
      </c>
      <c r="C16" s="18"/>
      <c r="D16" s="19"/>
      <c r="E16" s="20">
        <v>9772</v>
      </c>
      <c r="F16" s="21"/>
      <c r="G16" s="18"/>
      <c r="H16" s="19"/>
      <c r="I16" s="22" t="s">
        <v>302</v>
      </c>
      <c r="J16" s="21"/>
      <c r="K16" s="18"/>
      <c r="L16" s="19"/>
      <c r="M16" s="20">
        <v>18428</v>
      </c>
      <c r="N16" s="21"/>
      <c r="O16" s="18"/>
      <c r="P16" s="19"/>
      <c r="Q16" s="22">
        <v>119</v>
      </c>
      <c r="R16" s="21"/>
    </row>
    <row r="17" spans="1:30" ht="15.75" thickBot="1" x14ac:dyDescent="0.3">
      <c r="A17" s="33"/>
      <c r="B17" s="13" t="s">
        <v>521</v>
      </c>
      <c r="C17" s="13"/>
      <c r="D17" s="27"/>
      <c r="E17" s="28">
        <v>22390</v>
      </c>
      <c r="F17" s="16"/>
      <c r="G17" s="13"/>
      <c r="H17" s="27"/>
      <c r="I17" s="29">
        <v>204</v>
      </c>
      <c r="J17" s="16"/>
      <c r="K17" s="13"/>
      <c r="L17" s="27"/>
      <c r="M17" s="28">
        <v>24141</v>
      </c>
      <c r="N17" s="16"/>
      <c r="O17" s="13"/>
      <c r="P17" s="27"/>
      <c r="Q17" s="28">
        <v>1335</v>
      </c>
      <c r="R17" s="16"/>
    </row>
    <row r="18" spans="1:30" ht="15.75" thickTop="1" x14ac:dyDescent="0.25">
      <c r="A18" s="33"/>
      <c r="B18" s="18" t="s">
        <v>733</v>
      </c>
      <c r="C18" s="18"/>
      <c r="D18" s="19"/>
      <c r="E18" s="20">
        <v>525783</v>
      </c>
      <c r="F18" s="21"/>
      <c r="G18" s="18"/>
      <c r="H18" s="19"/>
      <c r="I18" s="20">
        <v>23626</v>
      </c>
      <c r="J18" s="21"/>
      <c r="K18" s="18"/>
      <c r="L18" s="19"/>
      <c r="M18" s="20">
        <v>769990</v>
      </c>
      <c r="N18" s="21"/>
      <c r="O18" s="18"/>
      <c r="P18" s="19"/>
      <c r="Q18" s="20">
        <v>34216</v>
      </c>
      <c r="R18" s="21"/>
    </row>
    <row r="19" spans="1:30" ht="30.75" thickBot="1" x14ac:dyDescent="0.3">
      <c r="A19" s="33"/>
      <c r="B19" s="13" t="s">
        <v>42</v>
      </c>
      <c r="C19" s="13"/>
      <c r="D19" s="27"/>
      <c r="E19" s="28">
        <v>10541</v>
      </c>
      <c r="F19" s="16"/>
      <c r="G19" s="13"/>
      <c r="H19" s="27"/>
      <c r="I19" s="28">
        <v>1518</v>
      </c>
      <c r="J19" s="16"/>
      <c r="K19" s="13"/>
      <c r="L19" s="27"/>
      <c r="M19" s="28">
        <v>7249</v>
      </c>
      <c r="N19" s="16"/>
      <c r="O19" s="13"/>
      <c r="P19" s="27"/>
      <c r="Q19" s="28">
        <v>2387</v>
      </c>
      <c r="R19" s="16"/>
    </row>
    <row r="20" spans="1:30" ht="16.5" thickTop="1" thickBot="1" x14ac:dyDescent="0.3">
      <c r="A20" s="33"/>
      <c r="B20" s="18" t="s">
        <v>43</v>
      </c>
      <c r="C20" s="18"/>
      <c r="D20" s="30" t="s">
        <v>298</v>
      </c>
      <c r="E20" s="31">
        <v>515242</v>
      </c>
      <c r="F20" s="21"/>
      <c r="G20" s="18"/>
      <c r="H20" s="30" t="s">
        <v>298</v>
      </c>
      <c r="I20" s="31">
        <v>22108</v>
      </c>
      <c r="J20" s="21"/>
      <c r="K20" s="18"/>
      <c r="L20" s="30" t="s">
        <v>298</v>
      </c>
      <c r="M20" s="31">
        <v>762741</v>
      </c>
      <c r="N20" s="21"/>
      <c r="O20" s="18"/>
      <c r="P20" s="30" t="s">
        <v>298</v>
      </c>
      <c r="Q20" s="31">
        <v>31829</v>
      </c>
      <c r="R20" s="21"/>
    </row>
    <row r="21" spans="1:30" ht="15.75" thickTop="1" x14ac:dyDescent="0.25">
      <c r="A21" s="33"/>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ht="30" customHeight="1" x14ac:dyDescent="0.25">
      <c r="A22" s="33"/>
      <c r="B22" s="41" t="s">
        <v>734</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row>
    <row r="23" spans="1:30" x14ac:dyDescent="0.25">
      <c r="A23" s="33"/>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ht="15" customHeight="1" x14ac:dyDescent="0.25">
      <c r="A24" s="33"/>
      <c r="B24" s="41" t="s">
        <v>735</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x14ac:dyDescent="0.25">
      <c r="A25" s="33"/>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row>
    <row r="26" spans="1:30" ht="15.75" thickBot="1" x14ac:dyDescent="0.3">
      <c r="A26" s="33"/>
      <c r="B26" s="4" t="s">
        <v>736</v>
      </c>
      <c r="C26" s="4"/>
      <c r="D26" s="72">
        <v>41320</v>
      </c>
      <c r="E26" s="72"/>
      <c r="F26" s="11"/>
    </row>
    <row r="27" spans="1:30" ht="30.75" thickTop="1" x14ac:dyDescent="0.25">
      <c r="A27" s="33"/>
      <c r="B27" s="13" t="s">
        <v>737</v>
      </c>
      <c r="C27" s="13"/>
      <c r="D27" s="14" t="s">
        <v>298</v>
      </c>
      <c r="E27" s="15">
        <v>1256669</v>
      </c>
      <c r="F27" s="16"/>
    </row>
    <row r="28" spans="1:30" ht="15.75" thickBot="1" x14ac:dyDescent="0.3">
      <c r="A28" s="33"/>
      <c r="B28" s="18" t="s">
        <v>738</v>
      </c>
      <c r="C28" s="18"/>
      <c r="D28" s="35"/>
      <c r="E28" s="43">
        <v>201324</v>
      </c>
      <c r="F28" s="21"/>
    </row>
    <row r="29" spans="1:30" ht="15.75" thickTop="1" x14ac:dyDescent="0.25">
      <c r="A29" s="33"/>
      <c r="B29" s="13" t="s">
        <v>739</v>
      </c>
      <c r="C29" s="13"/>
      <c r="D29" s="14"/>
      <c r="E29" s="15">
        <v>1055345</v>
      </c>
      <c r="F29" s="16"/>
    </row>
    <row r="30" spans="1:30" x14ac:dyDescent="0.25">
      <c r="A30" s="33"/>
      <c r="B30" s="18" t="s">
        <v>740</v>
      </c>
      <c r="C30" s="18"/>
      <c r="D30" s="19"/>
      <c r="E30" s="20">
        <v>98394</v>
      </c>
      <c r="F30" s="21"/>
    </row>
    <row r="31" spans="1:30" ht="15.75" thickBot="1" x14ac:dyDescent="0.3">
      <c r="A31" s="33"/>
      <c r="B31" s="13" t="s">
        <v>741</v>
      </c>
      <c r="C31" s="13"/>
      <c r="D31" s="27"/>
      <c r="E31" s="28">
        <v>12716</v>
      </c>
      <c r="F31" s="16"/>
    </row>
    <row r="32" spans="1:30" ht="16.5" thickTop="1" thickBot="1" x14ac:dyDescent="0.3">
      <c r="A32" s="33"/>
      <c r="B32" s="18" t="s">
        <v>742</v>
      </c>
      <c r="C32" s="18"/>
      <c r="D32" s="30" t="s">
        <v>298</v>
      </c>
      <c r="E32" s="31">
        <v>944235</v>
      </c>
      <c r="F32" s="21"/>
    </row>
    <row r="33" spans="1:30" ht="15.75" thickTop="1" x14ac:dyDescent="0.25">
      <c r="A33" s="33"/>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row>
    <row r="34" spans="1:30" ht="15" customHeight="1" x14ac:dyDescent="0.25">
      <c r="A34" s="33"/>
      <c r="B34" s="41" t="s">
        <v>743</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30" x14ac:dyDescent="0.25">
      <c r="A35" s="33"/>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ht="15.75" thickBot="1" x14ac:dyDescent="0.3">
      <c r="A36" s="33"/>
      <c r="B36" s="4"/>
      <c r="C36" s="4"/>
      <c r="D36" s="24" t="s">
        <v>731</v>
      </c>
      <c r="E36" s="24"/>
      <c r="F36" s="24"/>
      <c r="G36" s="24"/>
      <c r="H36" s="24"/>
      <c r="I36" s="24"/>
      <c r="J36" s="11"/>
      <c r="K36" s="4"/>
      <c r="L36" s="24" t="s">
        <v>732</v>
      </c>
      <c r="M36" s="24"/>
      <c r="N36" s="24"/>
      <c r="O36" s="24"/>
      <c r="P36" s="24"/>
      <c r="Q36" s="24"/>
      <c r="R36" s="11"/>
    </row>
    <row r="37" spans="1:30" ht="15.75" thickTop="1" x14ac:dyDescent="0.25">
      <c r="A37" s="33"/>
      <c r="B37" s="41"/>
      <c r="C37" s="41"/>
      <c r="D37" s="42" t="s">
        <v>744</v>
      </c>
      <c r="E37" s="42"/>
      <c r="F37" s="48"/>
      <c r="G37" s="42"/>
      <c r="H37" s="62" t="s">
        <v>744</v>
      </c>
      <c r="I37" s="62"/>
      <c r="J37" s="47"/>
      <c r="K37" s="41"/>
      <c r="L37" s="42" t="s">
        <v>744</v>
      </c>
      <c r="M37" s="42"/>
      <c r="N37" s="48"/>
      <c r="O37" s="42"/>
      <c r="P37" s="62" t="s">
        <v>744</v>
      </c>
      <c r="Q37" s="62"/>
      <c r="R37" s="47"/>
    </row>
    <row r="38" spans="1:30" ht="15.75" thickBot="1" x14ac:dyDescent="0.3">
      <c r="A38" s="33"/>
      <c r="B38" s="41"/>
      <c r="C38" s="41"/>
      <c r="D38" s="24" t="s">
        <v>745</v>
      </c>
      <c r="E38" s="24"/>
      <c r="F38" s="47"/>
      <c r="G38" s="41"/>
      <c r="H38" s="65" t="s">
        <v>746</v>
      </c>
      <c r="I38" s="65"/>
      <c r="J38" s="47"/>
      <c r="K38" s="41"/>
      <c r="L38" s="24" t="s">
        <v>745</v>
      </c>
      <c r="M38" s="24"/>
      <c r="N38" s="47"/>
      <c r="O38" s="41"/>
      <c r="P38" s="65" t="s">
        <v>746</v>
      </c>
      <c r="Q38" s="65"/>
      <c r="R38" s="47"/>
    </row>
    <row r="39" spans="1:30" ht="15.75" thickTop="1" x14ac:dyDescent="0.25">
      <c r="A39" s="33"/>
      <c r="B39" s="13" t="s">
        <v>747</v>
      </c>
      <c r="C39" s="13"/>
      <c r="D39" s="14" t="s">
        <v>298</v>
      </c>
      <c r="E39" s="15">
        <v>72942</v>
      </c>
      <c r="F39" s="16"/>
      <c r="G39" s="13"/>
      <c r="H39" s="14" t="s">
        <v>298</v>
      </c>
      <c r="I39" s="15">
        <v>6696</v>
      </c>
      <c r="J39" s="16"/>
      <c r="K39" s="13"/>
      <c r="L39" s="14" t="s">
        <v>298</v>
      </c>
      <c r="M39" s="15">
        <v>45391</v>
      </c>
      <c r="N39" s="16"/>
      <c r="O39" s="13"/>
      <c r="P39" s="14" t="s">
        <v>298</v>
      </c>
      <c r="Q39" s="15">
        <v>2460</v>
      </c>
      <c r="R39" s="16"/>
    </row>
    <row r="40" spans="1:30" x14ac:dyDescent="0.25">
      <c r="A40" s="33"/>
      <c r="B40" s="18" t="s">
        <v>748</v>
      </c>
      <c r="C40" s="18"/>
      <c r="D40" s="19"/>
      <c r="E40" s="20">
        <v>790335</v>
      </c>
      <c r="F40" s="21"/>
      <c r="G40" s="18"/>
      <c r="H40" s="19"/>
      <c r="I40" s="20">
        <v>153900</v>
      </c>
      <c r="J40" s="21"/>
      <c r="K40" s="18"/>
      <c r="L40" s="19"/>
      <c r="M40" s="22" t="s">
        <v>302</v>
      </c>
      <c r="N40" s="21"/>
      <c r="O40" s="18"/>
      <c r="P40" s="19"/>
      <c r="Q40" s="22" t="s">
        <v>302</v>
      </c>
      <c r="R40" s="21"/>
    </row>
    <row r="41" spans="1:30" x14ac:dyDescent="0.25">
      <c r="A41" s="33"/>
      <c r="B41" s="13" t="s">
        <v>749</v>
      </c>
      <c r="C41" s="13"/>
      <c r="D41" s="14"/>
      <c r="E41" s="15">
        <v>35538</v>
      </c>
      <c r="F41" s="16"/>
      <c r="G41" s="13"/>
      <c r="H41" s="14"/>
      <c r="I41" s="15">
        <v>2628</v>
      </c>
      <c r="J41" s="16"/>
      <c r="K41" s="13"/>
      <c r="L41" s="14"/>
      <c r="M41" s="15">
        <v>5150</v>
      </c>
      <c r="N41" s="16"/>
      <c r="O41" s="13"/>
      <c r="P41" s="14"/>
      <c r="Q41" s="23">
        <v>159</v>
      </c>
      <c r="R41" s="16"/>
    </row>
    <row r="42" spans="1:30" x14ac:dyDescent="0.25">
      <c r="A42" s="33"/>
      <c r="B42" s="18" t="s">
        <v>750</v>
      </c>
      <c r="C42" s="18"/>
      <c r="D42" s="19"/>
      <c r="E42" s="22" t="s">
        <v>751</v>
      </c>
      <c r="F42" s="21" t="s">
        <v>314</v>
      </c>
      <c r="G42" s="18"/>
      <c r="H42" s="19"/>
      <c r="I42" s="22" t="s">
        <v>752</v>
      </c>
      <c r="J42" s="21" t="s">
        <v>314</v>
      </c>
      <c r="K42" s="18"/>
      <c r="L42" s="19"/>
      <c r="M42" s="22" t="s">
        <v>753</v>
      </c>
      <c r="N42" s="21" t="s">
        <v>314</v>
      </c>
      <c r="O42" s="18"/>
      <c r="P42" s="19"/>
      <c r="Q42" s="22" t="s">
        <v>754</v>
      </c>
      <c r="R42" s="21" t="s">
        <v>314</v>
      </c>
    </row>
    <row r="43" spans="1:30" x14ac:dyDescent="0.25">
      <c r="A43" s="33"/>
      <c r="B43" s="13" t="s">
        <v>755</v>
      </c>
      <c r="C43" s="13"/>
      <c r="D43" s="14"/>
      <c r="E43" s="23" t="s">
        <v>756</v>
      </c>
      <c r="F43" s="16" t="s">
        <v>314</v>
      </c>
      <c r="G43" s="13"/>
      <c r="H43" s="14"/>
      <c r="I43" s="23" t="s">
        <v>757</v>
      </c>
      <c r="J43" s="16" t="s">
        <v>314</v>
      </c>
      <c r="K43" s="13"/>
      <c r="L43" s="14"/>
      <c r="M43" s="23" t="s">
        <v>758</v>
      </c>
      <c r="N43" s="16" t="s">
        <v>314</v>
      </c>
      <c r="O43" s="13"/>
      <c r="P43" s="14"/>
      <c r="Q43" s="23" t="s">
        <v>759</v>
      </c>
      <c r="R43" s="16" t="s">
        <v>314</v>
      </c>
    </row>
    <row r="44" spans="1:30" ht="30.75" thickBot="1" x14ac:dyDescent="0.3">
      <c r="A44" s="33"/>
      <c r="B44" s="18" t="s">
        <v>760</v>
      </c>
      <c r="C44" s="18"/>
      <c r="D44" s="35"/>
      <c r="E44" s="36" t="s">
        <v>761</v>
      </c>
      <c r="F44" s="21" t="s">
        <v>314</v>
      </c>
      <c r="G44" s="18"/>
      <c r="H44" s="35"/>
      <c r="I44" s="36" t="s">
        <v>302</v>
      </c>
      <c r="J44" s="21"/>
      <c r="K44" s="18"/>
      <c r="L44" s="35"/>
      <c r="M44" s="43">
        <v>1803</v>
      </c>
      <c r="N44" s="21"/>
      <c r="O44" s="18"/>
      <c r="P44" s="35"/>
      <c r="Q44" s="36" t="s">
        <v>302</v>
      </c>
      <c r="R44" s="21"/>
    </row>
    <row r="45" spans="1:30" ht="30.75" thickTop="1" x14ac:dyDescent="0.25">
      <c r="A45" s="33"/>
      <c r="B45" s="13" t="s">
        <v>762</v>
      </c>
      <c r="C45" s="13"/>
      <c r="D45" s="14"/>
      <c r="E45" s="15">
        <v>639656</v>
      </c>
      <c r="F45" s="16"/>
      <c r="G45" s="13"/>
      <c r="H45" s="14"/>
      <c r="I45" s="15">
        <v>123085</v>
      </c>
      <c r="J45" s="16"/>
      <c r="K45" s="13"/>
      <c r="L45" s="14"/>
      <c r="M45" s="15">
        <v>30166</v>
      </c>
      <c r="N45" s="16"/>
      <c r="O45" s="13"/>
      <c r="P45" s="14"/>
      <c r="Q45" s="15">
        <v>1663</v>
      </c>
      <c r="R45" s="16"/>
    </row>
    <row r="46" spans="1:30" x14ac:dyDescent="0.25">
      <c r="A46" s="33"/>
      <c r="B46" s="18" t="s">
        <v>749</v>
      </c>
      <c r="C46" s="18"/>
      <c r="D46" s="19"/>
      <c r="E46" s="20">
        <v>44575</v>
      </c>
      <c r="F46" s="21"/>
      <c r="G46" s="18"/>
      <c r="H46" s="19"/>
      <c r="I46" s="20">
        <v>1706</v>
      </c>
      <c r="J46" s="21"/>
      <c r="K46" s="18"/>
      <c r="L46" s="19"/>
      <c r="M46" s="20">
        <v>4052</v>
      </c>
      <c r="N46" s="21"/>
      <c r="O46" s="18"/>
      <c r="P46" s="19"/>
      <c r="Q46" s="22">
        <v>1</v>
      </c>
      <c r="R46" s="21"/>
    </row>
    <row r="47" spans="1:30" x14ac:dyDescent="0.25">
      <c r="A47" s="33"/>
      <c r="B47" s="13" t="s">
        <v>750</v>
      </c>
      <c r="C47" s="13"/>
      <c r="D47" s="14"/>
      <c r="E47" s="23" t="s">
        <v>763</v>
      </c>
      <c r="F47" s="16" t="s">
        <v>314</v>
      </c>
      <c r="G47" s="13"/>
      <c r="H47" s="14"/>
      <c r="I47" s="23" t="s">
        <v>764</v>
      </c>
      <c r="J47" s="16" t="s">
        <v>314</v>
      </c>
      <c r="K47" s="13"/>
      <c r="L47" s="14"/>
      <c r="M47" s="23" t="s">
        <v>765</v>
      </c>
      <c r="N47" s="16" t="s">
        <v>314</v>
      </c>
      <c r="O47" s="13"/>
      <c r="P47" s="14"/>
      <c r="Q47" s="23" t="s">
        <v>465</v>
      </c>
      <c r="R47" s="16" t="s">
        <v>314</v>
      </c>
    </row>
    <row r="48" spans="1:30" x14ac:dyDescent="0.25">
      <c r="A48" s="33"/>
      <c r="B48" s="18" t="s">
        <v>755</v>
      </c>
      <c r="C48" s="18"/>
      <c r="D48" s="19"/>
      <c r="E48" s="22" t="s">
        <v>766</v>
      </c>
      <c r="F48" s="21" t="s">
        <v>314</v>
      </c>
      <c r="G48" s="18"/>
      <c r="H48" s="19"/>
      <c r="I48" s="22" t="s">
        <v>767</v>
      </c>
      <c r="J48" s="21" t="s">
        <v>314</v>
      </c>
      <c r="K48" s="18"/>
      <c r="L48" s="19"/>
      <c r="M48" s="22" t="s">
        <v>768</v>
      </c>
      <c r="N48" s="21" t="s">
        <v>314</v>
      </c>
      <c r="O48" s="18"/>
      <c r="P48" s="19"/>
      <c r="Q48" s="22" t="s">
        <v>769</v>
      </c>
      <c r="R48" s="21" t="s">
        <v>314</v>
      </c>
    </row>
    <row r="49" spans="1:30" ht="30.75" thickBot="1" x14ac:dyDescent="0.3">
      <c r="A49" s="33"/>
      <c r="B49" s="13" t="s">
        <v>760</v>
      </c>
      <c r="C49" s="13"/>
      <c r="D49" s="27"/>
      <c r="E49" s="29" t="s">
        <v>770</v>
      </c>
      <c r="F49" s="16" t="s">
        <v>314</v>
      </c>
      <c r="G49" s="13"/>
      <c r="H49" s="27"/>
      <c r="I49" s="29">
        <v>686</v>
      </c>
      <c r="J49" s="16"/>
      <c r="K49" s="13"/>
      <c r="L49" s="27"/>
      <c r="M49" s="29">
        <v>415</v>
      </c>
      <c r="N49" s="16"/>
      <c r="O49" s="13"/>
      <c r="P49" s="27"/>
      <c r="Q49" s="29">
        <v>454</v>
      </c>
      <c r="R49" s="16"/>
    </row>
    <row r="50" spans="1:30" ht="31.5" thickTop="1" thickBot="1" x14ac:dyDescent="0.3">
      <c r="A50" s="33"/>
      <c r="B50" s="18" t="s">
        <v>771</v>
      </c>
      <c r="C50" s="18"/>
      <c r="D50" s="30" t="s">
        <v>298</v>
      </c>
      <c r="E50" s="31">
        <v>434151</v>
      </c>
      <c r="F50" s="21"/>
      <c r="G50" s="18"/>
      <c r="H50" s="30" t="s">
        <v>298</v>
      </c>
      <c r="I50" s="31">
        <v>81091</v>
      </c>
      <c r="J50" s="21"/>
      <c r="K50" s="18"/>
      <c r="L50" s="30" t="s">
        <v>298</v>
      </c>
      <c r="M50" s="31">
        <v>20504</v>
      </c>
      <c r="N50" s="21"/>
      <c r="O50" s="18"/>
      <c r="P50" s="30" t="s">
        <v>298</v>
      </c>
      <c r="Q50" s="31">
        <v>1604</v>
      </c>
      <c r="R50" s="21"/>
    </row>
    <row r="51" spans="1:30" ht="15.75" thickTop="1" x14ac:dyDescent="0.25">
      <c r="A51" s="33"/>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1:30" ht="15" customHeight="1" x14ac:dyDescent="0.25">
      <c r="A52" s="33"/>
      <c r="B52" s="41" t="s">
        <v>772</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ht="15" customHeight="1" x14ac:dyDescent="0.25">
      <c r="A53" s="33"/>
      <c r="B53" s="41" t="s">
        <v>773</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row>
    <row r="54" spans="1:30" ht="15" customHeight="1" x14ac:dyDescent="0.25">
      <c r="A54" s="33"/>
      <c r="B54" s="41" t="s">
        <v>774</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x14ac:dyDescent="0.25">
      <c r="A55" s="33"/>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0" ht="15" customHeight="1" x14ac:dyDescent="0.25">
      <c r="A56" s="33"/>
      <c r="B56" s="41" t="s">
        <v>775</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1:30" x14ac:dyDescent="0.25">
      <c r="A57" s="33"/>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row>
    <row r="58" spans="1:30" ht="15.75" thickBot="1" x14ac:dyDescent="0.3">
      <c r="A58" s="33"/>
      <c r="B58" s="4"/>
      <c r="C58" s="4"/>
      <c r="D58" s="24" t="s">
        <v>296</v>
      </c>
      <c r="E58" s="24"/>
      <c r="F58" s="24"/>
      <c r="G58" s="24"/>
      <c r="H58" s="24"/>
      <c r="I58" s="24"/>
      <c r="J58" s="11"/>
    </row>
    <row r="59" spans="1:30" ht="16.5" thickTop="1" thickBot="1" x14ac:dyDescent="0.3">
      <c r="A59" s="33"/>
      <c r="B59" s="4"/>
      <c r="C59" s="4"/>
      <c r="D59" s="39">
        <v>2014</v>
      </c>
      <c r="E59" s="39"/>
      <c r="F59" s="11"/>
      <c r="G59" s="4"/>
      <c r="H59" s="39">
        <v>2013</v>
      </c>
      <c r="I59" s="39"/>
      <c r="J59" s="11"/>
    </row>
    <row r="60" spans="1:30" ht="15.75" thickTop="1" x14ac:dyDescent="0.25">
      <c r="A60" s="33"/>
      <c r="B60" s="13" t="s">
        <v>776</v>
      </c>
      <c r="C60" s="13"/>
      <c r="D60" s="14" t="s">
        <v>298</v>
      </c>
      <c r="E60" s="23" t="s">
        <v>777</v>
      </c>
      <c r="F60" s="16" t="s">
        <v>314</v>
      </c>
      <c r="G60" s="13"/>
      <c r="H60" s="14" t="s">
        <v>298</v>
      </c>
      <c r="I60" s="23" t="s">
        <v>778</v>
      </c>
      <c r="J60" s="16" t="s">
        <v>314</v>
      </c>
    </row>
    <row r="61" spans="1:30" x14ac:dyDescent="0.25">
      <c r="A61" s="33"/>
      <c r="B61" s="18" t="s">
        <v>779</v>
      </c>
      <c r="C61" s="18"/>
      <c r="D61" s="19"/>
      <c r="E61" s="22" t="s">
        <v>302</v>
      </c>
      <c r="F61" s="21"/>
      <c r="G61" s="18"/>
      <c r="H61" s="19"/>
      <c r="I61" s="22" t="s">
        <v>780</v>
      </c>
      <c r="J61" s="21" t="s">
        <v>314</v>
      </c>
    </row>
    <row r="62" spans="1:30" x14ac:dyDescent="0.25">
      <c r="A62" s="33"/>
      <c r="B62" s="13" t="s">
        <v>749</v>
      </c>
      <c r="C62" s="13"/>
      <c r="D62" s="14"/>
      <c r="E62" s="15">
        <v>48627</v>
      </c>
      <c r="F62" s="16"/>
      <c r="G62" s="13"/>
      <c r="H62" s="14"/>
      <c r="I62" s="15">
        <v>40688</v>
      </c>
      <c r="J62" s="16"/>
    </row>
    <row r="63" spans="1:30" x14ac:dyDescent="0.25">
      <c r="A63" s="33"/>
      <c r="B63" s="18" t="s">
        <v>781</v>
      </c>
      <c r="C63" s="18"/>
      <c r="D63" s="19"/>
      <c r="E63" s="20">
        <v>16383</v>
      </c>
      <c r="F63" s="21"/>
      <c r="G63" s="18"/>
      <c r="H63" s="19"/>
      <c r="I63" s="20">
        <v>18438</v>
      </c>
      <c r="J63" s="21"/>
    </row>
    <row r="64" spans="1:30" ht="30.75" thickBot="1" x14ac:dyDescent="0.3">
      <c r="A64" s="33"/>
      <c r="B64" s="13" t="s">
        <v>782</v>
      </c>
      <c r="C64" s="13"/>
      <c r="D64" s="27"/>
      <c r="E64" s="29" t="s">
        <v>783</v>
      </c>
      <c r="F64" s="16" t="s">
        <v>314</v>
      </c>
      <c r="G64" s="13"/>
      <c r="H64" s="27"/>
      <c r="I64" s="29" t="s">
        <v>784</v>
      </c>
      <c r="J64" s="16" t="s">
        <v>314</v>
      </c>
    </row>
    <row r="65" spans="1:30" ht="16.5" thickTop="1" thickBot="1" x14ac:dyDescent="0.3">
      <c r="A65" s="33"/>
      <c r="B65" s="18" t="s">
        <v>785</v>
      </c>
      <c r="C65" s="18"/>
      <c r="D65" s="30" t="s">
        <v>298</v>
      </c>
      <c r="E65" s="32" t="s">
        <v>786</v>
      </c>
      <c r="F65" s="21" t="s">
        <v>314</v>
      </c>
      <c r="G65" s="18"/>
      <c r="H65" s="30" t="s">
        <v>298</v>
      </c>
      <c r="I65" s="32" t="s">
        <v>777</v>
      </c>
      <c r="J65" s="21" t="s">
        <v>314</v>
      </c>
    </row>
    <row r="66" spans="1:30" ht="15.75" thickTop="1" x14ac:dyDescent="0.25">
      <c r="A66" s="33"/>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1:30" ht="15" customHeight="1" x14ac:dyDescent="0.25">
      <c r="A67" s="33"/>
      <c r="B67" s="41" t="s">
        <v>787</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0" ht="15" customHeight="1" x14ac:dyDescent="0.25">
      <c r="A68" s="33"/>
      <c r="B68" s="41" t="s">
        <v>788</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69" spans="1:30" x14ac:dyDescent="0.25">
      <c r="A69" s="33"/>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row>
    <row r="70" spans="1:30" ht="15" customHeight="1" x14ac:dyDescent="0.25">
      <c r="A70" s="33"/>
      <c r="B70" s="41" t="s">
        <v>789</v>
      </c>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row>
    <row r="71" spans="1:30" x14ac:dyDescent="0.25">
      <c r="A71" s="33"/>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row>
    <row r="72" spans="1:30" ht="15.75" thickBot="1" x14ac:dyDescent="0.3">
      <c r="A72" s="33"/>
      <c r="B72" s="4"/>
      <c r="C72" s="4"/>
      <c r="D72" s="24" t="s">
        <v>731</v>
      </c>
      <c r="E72" s="24"/>
      <c r="F72" s="11"/>
      <c r="G72" s="4"/>
      <c r="H72" s="24" t="s">
        <v>732</v>
      </c>
      <c r="I72" s="24"/>
      <c r="J72" s="11"/>
      <c r="K72" s="4"/>
      <c r="L72" s="24" t="s">
        <v>147</v>
      </c>
      <c r="M72" s="24"/>
      <c r="N72" s="11"/>
    </row>
    <row r="73" spans="1:30" ht="15.75" thickTop="1" x14ac:dyDescent="0.25">
      <c r="A73" s="33"/>
      <c r="B73" s="13" t="s">
        <v>790</v>
      </c>
      <c r="C73" s="13"/>
      <c r="D73" s="14" t="s">
        <v>298</v>
      </c>
      <c r="E73" s="15">
        <v>7249</v>
      </c>
      <c r="F73" s="16"/>
      <c r="G73" s="13"/>
      <c r="H73" s="14" t="s">
        <v>298</v>
      </c>
      <c r="I73" s="15">
        <v>2387</v>
      </c>
      <c r="J73" s="16"/>
      <c r="K73" s="13"/>
      <c r="L73" s="14" t="s">
        <v>298</v>
      </c>
      <c r="M73" s="15">
        <v>9636</v>
      </c>
      <c r="N73" s="16"/>
    </row>
    <row r="74" spans="1:30" ht="30" x14ac:dyDescent="0.25">
      <c r="A74" s="33"/>
      <c r="B74" s="18" t="s">
        <v>99</v>
      </c>
      <c r="C74" s="18"/>
      <c r="D74" s="19"/>
      <c r="E74" s="20">
        <v>7149</v>
      </c>
      <c r="F74" s="21"/>
      <c r="G74" s="18"/>
      <c r="H74" s="19"/>
      <c r="I74" s="22" t="s">
        <v>791</v>
      </c>
      <c r="J74" s="21" t="s">
        <v>314</v>
      </c>
      <c r="K74" s="18"/>
      <c r="L74" s="19"/>
      <c r="M74" s="20">
        <v>6171</v>
      </c>
      <c r="N74" s="21"/>
    </row>
    <row r="75" spans="1:30" x14ac:dyDescent="0.25">
      <c r="A75" s="33"/>
      <c r="B75" s="13" t="s">
        <v>690</v>
      </c>
      <c r="C75" s="13"/>
      <c r="D75" s="14"/>
      <c r="E75" s="23" t="s">
        <v>792</v>
      </c>
      <c r="F75" s="16" t="s">
        <v>314</v>
      </c>
      <c r="G75" s="13"/>
      <c r="H75" s="14"/>
      <c r="I75" s="23">
        <v>127</v>
      </c>
      <c r="J75" s="16"/>
      <c r="K75" s="13"/>
      <c r="L75" s="14"/>
      <c r="M75" s="23" t="s">
        <v>793</v>
      </c>
      <c r="N75" s="16" t="s">
        <v>314</v>
      </c>
    </row>
    <row r="76" spans="1:30" ht="15.75" thickBot="1" x14ac:dyDescent="0.3">
      <c r="A76" s="33"/>
      <c r="B76" s="18" t="s">
        <v>694</v>
      </c>
      <c r="C76" s="18"/>
      <c r="D76" s="35"/>
      <c r="E76" s="43">
        <v>2417</v>
      </c>
      <c r="F76" s="21"/>
      <c r="G76" s="18"/>
      <c r="H76" s="35"/>
      <c r="I76" s="36" t="s">
        <v>794</v>
      </c>
      <c r="J76" s="21" t="s">
        <v>314</v>
      </c>
      <c r="K76" s="18"/>
      <c r="L76" s="35"/>
      <c r="M76" s="43">
        <v>2399</v>
      </c>
      <c r="N76" s="21"/>
    </row>
    <row r="77" spans="1:30" ht="16.5" thickTop="1" thickBot="1" x14ac:dyDescent="0.3">
      <c r="A77" s="33"/>
      <c r="B77" s="13" t="s">
        <v>795</v>
      </c>
      <c r="C77" s="13"/>
      <c r="D77" s="27"/>
      <c r="E77" s="29" t="s">
        <v>796</v>
      </c>
      <c r="F77" s="16" t="s">
        <v>314</v>
      </c>
      <c r="G77" s="13"/>
      <c r="H77" s="27"/>
      <c r="I77" s="29">
        <v>109</v>
      </c>
      <c r="J77" s="16"/>
      <c r="K77" s="13"/>
      <c r="L77" s="27"/>
      <c r="M77" s="29" t="s">
        <v>797</v>
      </c>
      <c r="N77" s="16" t="s">
        <v>314</v>
      </c>
    </row>
    <row r="78" spans="1:30" ht="16.5" thickTop="1" thickBot="1" x14ac:dyDescent="0.3">
      <c r="A78" s="33"/>
      <c r="B78" s="18" t="s">
        <v>798</v>
      </c>
      <c r="C78" s="18"/>
      <c r="D78" s="30" t="s">
        <v>298</v>
      </c>
      <c r="E78" s="31">
        <v>10541</v>
      </c>
      <c r="F78" s="21"/>
      <c r="G78" s="18"/>
      <c r="H78" s="30" t="s">
        <v>298</v>
      </c>
      <c r="I78" s="31">
        <v>1518</v>
      </c>
      <c r="J78" s="21"/>
      <c r="K78" s="18"/>
      <c r="L78" s="30" t="s">
        <v>298</v>
      </c>
      <c r="M78" s="31">
        <v>12059</v>
      </c>
      <c r="N78" s="21"/>
    </row>
    <row r="79" spans="1:30" ht="15.75" thickTop="1" x14ac:dyDescent="0.25">
      <c r="A79" s="33"/>
      <c r="B79" s="4"/>
      <c r="C79" s="4"/>
      <c r="D79" s="63"/>
      <c r="E79" s="73"/>
      <c r="F79" s="11"/>
      <c r="G79" s="4"/>
      <c r="H79" s="63"/>
      <c r="I79" s="73"/>
      <c r="J79" s="11"/>
      <c r="K79" s="4"/>
      <c r="L79" s="63"/>
      <c r="M79" s="73"/>
      <c r="N79" s="11"/>
    </row>
    <row r="80" spans="1:30" ht="15.75" thickBot="1" x14ac:dyDescent="0.3">
      <c r="A80" s="33"/>
      <c r="B80" s="18"/>
      <c r="C80" s="18"/>
      <c r="D80" s="74" t="s">
        <v>731</v>
      </c>
      <c r="E80" s="74"/>
      <c r="F80" s="21"/>
      <c r="G80" s="18"/>
      <c r="H80" s="74" t="s">
        <v>732</v>
      </c>
      <c r="I80" s="74"/>
      <c r="J80" s="21"/>
      <c r="K80" s="18"/>
      <c r="L80" s="74" t="s">
        <v>147</v>
      </c>
      <c r="M80" s="74"/>
      <c r="N80" s="21"/>
    </row>
    <row r="81" spans="1:30" ht="15.75" thickTop="1" x14ac:dyDescent="0.25">
      <c r="A81" s="33"/>
      <c r="B81" s="13" t="s">
        <v>799</v>
      </c>
      <c r="C81" s="13"/>
      <c r="D81" s="14" t="s">
        <v>298</v>
      </c>
      <c r="E81" s="15">
        <v>1885</v>
      </c>
      <c r="F81" s="16"/>
      <c r="G81" s="13"/>
      <c r="H81" s="14" t="s">
        <v>298</v>
      </c>
      <c r="I81" s="15">
        <v>4190</v>
      </c>
      <c r="J81" s="16"/>
      <c r="K81" s="13"/>
      <c r="L81" s="14" t="s">
        <v>298</v>
      </c>
      <c r="M81" s="15">
        <v>6075</v>
      </c>
      <c r="N81" s="16"/>
    </row>
    <row r="82" spans="1:30" ht="30" x14ac:dyDescent="0.25">
      <c r="A82" s="33"/>
      <c r="B82" s="18" t="s">
        <v>99</v>
      </c>
      <c r="C82" s="18"/>
      <c r="D82" s="19"/>
      <c r="E82" s="20">
        <v>7367</v>
      </c>
      <c r="F82" s="21"/>
      <c r="G82" s="18"/>
      <c r="H82" s="19"/>
      <c r="I82" s="22" t="s">
        <v>800</v>
      </c>
      <c r="J82" s="21" t="s">
        <v>314</v>
      </c>
      <c r="K82" s="18"/>
      <c r="L82" s="19"/>
      <c r="M82" s="20">
        <v>6039</v>
      </c>
      <c r="N82" s="21"/>
    </row>
    <row r="83" spans="1:30" x14ac:dyDescent="0.25">
      <c r="A83" s="33"/>
      <c r="B83" s="13" t="s">
        <v>690</v>
      </c>
      <c r="C83" s="13"/>
      <c r="D83" s="14"/>
      <c r="E83" s="23" t="s">
        <v>801</v>
      </c>
      <c r="F83" s="16" t="s">
        <v>314</v>
      </c>
      <c r="G83" s="13"/>
      <c r="H83" s="14"/>
      <c r="I83" s="23" t="s">
        <v>802</v>
      </c>
      <c r="J83" s="16" t="s">
        <v>314</v>
      </c>
      <c r="K83" s="13"/>
      <c r="L83" s="14"/>
      <c r="M83" s="23" t="s">
        <v>803</v>
      </c>
      <c r="N83" s="16" t="s">
        <v>314</v>
      </c>
    </row>
    <row r="84" spans="1:30" ht="15.75" thickBot="1" x14ac:dyDescent="0.3">
      <c r="A84" s="33"/>
      <c r="B84" s="18" t="s">
        <v>694</v>
      </c>
      <c r="C84" s="18"/>
      <c r="D84" s="35"/>
      <c r="E84" s="43">
        <v>1631</v>
      </c>
      <c r="F84" s="21"/>
      <c r="G84" s="18"/>
      <c r="H84" s="35"/>
      <c r="I84" s="36" t="s">
        <v>804</v>
      </c>
      <c r="J84" s="21" t="s">
        <v>314</v>
      </c>
      <c r="K84" s="18"/>
      <c r="L84" s="35"/>
      <c r="M84" s="43">
        <v>1616</v>
      </c>
      <c r="N84" s="21"/>
    </row>
    <row r="85" spans="1:30" ht="16.5" thickTop="1" thickBot="1" x14ac:dyDescent="0.3">
      <c r="A85" s="33"/>
      <c r="B85" s="13" t="s">
        <v>805</v>
      </c>
      <c r="C85" s="13"/>
      <c r="D85" s="27"/>
      <c r="E85" s="29" t="s">
        <v>806</v>
      </c>
      <c r="F85" s="16" t="s">
        <v>314</v>
      </c>
      <c r="G85" s="13"/>
      <c r="H85" s="27"/>
      <c r="I85" s="29" t="s">
        <v>807</v>
      </c>
      <c r="J85" s="16" t="s">
        <v>314</v>
      </c>
      <c r="K85" s="13"/>
      <c r="L85" s="27"/>
      <c r="M85" s="29" t="s">
        <v>808</v>
      </c>
      <c r="N85" s="16" t="s">
        <v>314</v>
      </c>
    </row>
    <row r="86" spans="1:30" ht="16.5" thickTop="1" thickBot="1" x14ac:dyDescent="0.3">
      <c r="A86" s="33"/>
      <c r="B86" s="18" t="s">
        <v>809</v>
      </c>
      <c r="C86" s="18"/>
      <c r="D86" s="30" t="s">
        <v>298</v>
      </c>
      <c r="E86" s="31">
        <v>7249</v>
      </c>
      <c r="F86" s="21"/>
      <c r="G86" s="18"/>
      <c r="H86" s="30" t="s">
        <v>298</v>
      </c>
      <c r="I86" s="31">
        <v>2387</v>
      </c>
      <c r="J86" s="21"/>
      <c r="K86" s="18"/>
      <c r="L86" s="30" t="s">
        <v>298</v>
      </c>
      <c r="M86" s="31">
        <v>9636</v>
      </c>
      <c r="N86" s="21"/>
    </row>
    <row r="87" spans="1:30" ht="15.75" thickTop="1" x14ac:dyDescent="0.25">
      <c r="A87" s="33"/>
      <c r="B87" s="4"/>
      <c r="C87" s="4"/>
      <c r="D87" s="63"/>
      <c r="E87" s="73"/>
      <c r="F87" s="11"/>
      <c r="G87" s="4"/>
      <c r="H87" s="63"/>
      <c r="I87" s="73"/>
      <c r="J87" s="11"/>
      <c r="K87" s="4"/>
      <c r="L87" s="63"/>
      <c r="M87" s="73"/>
      <c r="N87" s="11"/>
    </row>
    <row r="88" spans="1:30" ht="15.75" thickBot="1" x14ac:dyDescent="0.3">
      <c r="A88" s="33"/>
      <c r="B88" s="18"/>
      <c r="C88" s="18"/>
      <c r="D88" s="74" t="s">
        <v>731</v>
      </c>
      <c r="E88" s="74"/>
      <c r="F88" s="21"/>
      <c r="G88" s="18"/>
      <c r="H88" s="74" t="s">
        <v>732</v>
      </c>
      <c r="I88" s="74"/>
      <c r="J88" s="21"/>
      <c r="K88" s="18"/>
      <c r="L88" s="74" t="s">
        <v>147</v>
      </c>
      <c r="M88" s="74"/>
      <c r="N88" s="21"/>
    </row>
    <row r="89" spans="1:30" ht="15.75" thickTop="1" x14ac:dyDescent="0.25">
      <c r="A89" s="33"/>
      <c r="B89" s="13" t="s">
        <v>810</v>
      </c>
      <c r="C89" s="13"/>
      <c r="D89" s="14" t="s">
        <v>298</v>
      </c>
      <c r="E89" s="23" t="s">
        <v>302</v>
      </c>
      <c r="F89" s="16"/>
      <c r="G89" s="13"/>
      <c r="H89" s="14" t="s">
        <v>298</v>
      </c>
      <c r="I89" s="23">
        <v>502</v>
      </c>
      <c r="J89" s="16"/>
      <c r="K89" s="13"/>
      <c r="L89" s="14" t="s">
        <v>298</v>
      </c>
      <c r="M89" s="23">
        <v>502</v>
      </c>
      <c r="N89" s="16"/>
    </row>
    <row r="90" spans="1:30" ht="30" x14ac:dyDescent="0.25">
      <c r="A90" s="33"/>
      <c r="B90" s="18" t="s">
        <v>99</v>
      </c>
      <c r="C90" s="18"/>
      <c r="D90" s="19"/>
      <c r="E90" s="20">
        <v>1916</v>
      </c>
      <c r="F90" s="21"/>
      <c r="G90" s="18"/>
      <c r="H90" s="19"/>
      <c r="I90" s="20">
        <v>3612</v>
      </c>
      <c r="J90" s="21"/>
      <c r="K90" s="18"/>
      <c r="L90" s="19"/>
      <c r="M90" s="20">
        <v>5528</v>
      </c>
      <c r="N90" s="21"/>
    </row>
    <row r="91" spans="1:30" x14ac:dyDescent="0.25">
      <c r="A91" s="33"/>
      <c r="B91" s="13" t="s">
        <v>690</v>
      </c>
      <c r="C91" s="13"/>
      <c r="D91" s="14"/>
      <c r="E91" s="23" t="s">
        <v>811</v>
      </c>
      <c r="F91" s="16" t="s">
        <v>314</v>
      </c>
      <c r="G91" s="13"/>
      <c r="H91" s="14"/>
      <c r="I91" s="23" t="s">
        <v>812</v>
      </c>
      <c r="J91" s="16" t="s">
        <v>314</v>
      </c>
      <c r="K91" s="13"/>
      <c r="L91" s="14"/>
      <c r="M91" s="23" t="s">
        <v>813</v>
      </c>
      <c r="N91" s="16" t="s">
        <v>314</v>
      </c>
    </row>
    <row r="92" spans="1:30" ht="15.75" thickBot="1" x14ac:dyDescent="0.3">
      <c r="A92" s="33"/>
      <c r="B92" s="18" t="s">
        <v>694</v>
      </c>
      <c r="C92" s="18"/>
      <c r="D92" s="35"/>
      <c r="E92" s="36">
        <v>259</v>
      </c>
      <c r="F92" s="21"/>
      <c r="G92" s="18"/>
      <c r="H92" s="35"/>
      <c r="I92" s="36">
        <v>157</v>
      </c>
      <c r="J92" s="21"/>
      <c r="K92" s="18"/>
      <c r="L92" s="35"/>
      <c r="M92" s="36">
        <v>416</v>
      </c>
      <c r="N92" s="21"/>
    </row>
    <row r="93" spans="1:30" ht="16.5" thickTop="1" thickBot="1" x14ac:dyDescent="0.3">
      <c r="A93" s="33"/>
      <c r="B93" s="13" t="s">
        <v>795</v>
      </c>
      <c r="C93" s="13"/>
      <c r="D93" s="27"/>
      <c r="E93" s="29" t="s">
        <v>814</v>
      </c>
      <c r="F93" s="16" t="s">
        <v>314</v>
      </c>
      <c r="G93" s="13"/>
      <c r="H93" s="27"/>
      <c r="I93" s="29">
        <v>76</v>
      </c>
      <c r="J93" s="16"/>
      <c r="K93" s="13"/>
      <c r="L93" s="27"/>
      <c r="M93" s="29">
        <v>45</v>
      </c>
      <c r="N93" s="16"/>
    </row>
    <row r="94" spans="1:30" ht="16.5" thickTop="1" thickBot="1" x14ac:dyDescent="0.3">
      <c r="A94" s="33"/>
      <c r="B94" s="18" t="s">
        <v>815</v>
      </c>
      <c r="C94" s="18"/>
      <c r="D94" s="30" t="s">
        <v>298</v>
      </c>
      <c r="E94" s="31">
        <v>1885</v>
      </c>
      <c r="F94" s="21"/>
      <c r="G94" s="18"/>
      <c r="H94" s="30" t="s">
        <v>298</v>
      </c>
      <c r="I94" s="31">
        <v>4190</v>
      </c>
      <c r="J94" s="21"/>
      <c r="K94" s="18"/>
      <c r="L94" s="30" t="s">
        <v>298</v>
      </c>
      <c r="M94" s="31">
        <v>6075</v>
      </c>
      <c r="N94" s="21"/>
    </row>
    <row r="95" spans="1:30" ht="15.75" thickTop="1" x14ac:dyDescent="0.25">
      <c r="A95" s="33"/>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row>
    <row r="96" spans="1:30" ht="15" customHeight="1" x14ac:dyDescent="0.25">
      <c r="A96" s="33"/>
      <c r="B96" s="41" t="s">
        <v>816</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row>
    <row r="97" spans="1:30" x14ac:dyDescent="0.25">
      <c r="A97" s="33"/>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row>
    <row r="98" spans="1:30" ht="15" customHeight="1" x14ac:dyDescent="0.25">
      <c r="A98" s="33"/>
      <c r="B98" s="41" t="s">
        <v>817</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row>
    <row r="99" spans="1:30" x14ac:dyDescent="0.25">
      <c r="A99" s="33"/>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row>
    <row r="100" spans="1:30" ht="15.75" thickBot="1" x14ac:dyDescent="0.3">
      <c r="A100" s="33"/>
      <c r="B100" s="67"/>
      <c r="C100" s="4"/>
      <c r="D100" s="46">
        <v>42004</v>
      </c>
      <c r="E100" s="46"/>
      <c r="F100" s="46"/>
      <c r="G100" s="46"/>
      <c r="H100" s="46"/>
      <c r="I100" s="46"/>
      <c r="J100" s="46"/>
      <c r="K100" s="46"/>
      <c r="L100" s="46"/>
      <c r="M100" s="46"/>
      <c r="N100" s="46"/>
      <c r="O100" s="46"/>
      <c r="P100" s="46"/>
      <c r="Q100" s="46"/>
      <c r="R100" s="46"/>
      <c r="S100" s="46"/>
      <c r="T100" s="46"/>
      <c r="U100" s="46"/>
      <c r="V100" s="46"/>
      <c r="W100" s="46"/>
      <c r="X100" s="46"/>
      <c r="Y100" s="46"/>
      <c r="Z100" s="11"/>
    </row>
    <row r="101" spans="1:30" ht="16.5" thickTop="1" thickBot="1" x14ac:dyDescent="0.3">
      <c r="A101" s="33"/>
      <c r="B101" s="67"/>
      <c r="C101" s="4"/>
      <c r="D101" s="42"/>
      <c r="E101" s="42"/>
      <c r="F101" s="11"/>
      <c r="G101" s="4"/>
      <c r="H101" s="39" t="s">
        <v>818</v>
      </c>
      <c r="I101" s="39"/>
      <c r="J101" s="39"/>
      <c r="K101" s="39"/>
      <c r="L101" s="39"/>
      <c r="M101" s="39"/>
      <c r="N101" s="39"/>
      <c r="O101" s="39"/>
      <c r="P101" s="39"/>
      <c r="Q101" s="39"/>
      <c r="R101" s="39"/>
      <c r="S101" s="39"/>
      <c r="T101" s="39"/>
      <c r="U101" s="39"/>
      <c r="V101" s="39"/>
      <c r="W101" s="39"/>
      <c r="X101" s="39"/>
      <c r="Y101" s="39"/>
      <c r="Z101" s="11"/>
    </row>
    <row r="102" spans="1:30" ht="15.75" thickTop="1" x14ac:dyDescent="0.25">
      <c r="A102" s="33"/>
      <c r="B102" s="67"/>
      <c r="C102" s="4"/>
      <c r="D102" s="41"/>
      <c r="E102" s="41"/>
      <c r="F102" s="11"/>
      <c r="G102" s="4"/>
      <c r="H102" s="42" t="s">
        <v>819</v>
      </c>
      <c r="I102" s="42"/>
      <c r="J102" s="11"/>
      <c r="K102" s="4"/>
      <c r="L102" s="62" t="s">
        <v>621</v>
      </c>
      <c r="M102" s="62"/>
      <c r="N102" s="11"/>
      <c r="O102" s="4"/>
      <c r="P102" s="42" t="s">
        <v>820</v>
      </c>
      <c r="Q102" s="42"/>
      <c r="R102" s="11"/>
      <c r="S102" s="4"/>
      <c r="T102" s="42" t="s">
        <v>821</v>
      </c>
      <c r="U102" s="42"/>
      <c r="V102" s="11"/>
      <c r="W102" s="4"/>
      <c r="X102" s="42"/>
      <c r="Y102" s="42"/>
      <c r="Z102" s="11"/>
    </row>
    <row r="103" spans="1:30" ht="15.75" thickBot="1" x14ac:dyDescent="0.3">
      <c r="A103" s="33"/>
      <c r="B103" s="67"/>
      <c r="C103" s="4"/>
      <c r="D103" s="41"/>
      <c r="E103" s="41"/>
      <c r="F103" s="11"/>
      <c r="G103" s="4"/>
      <c r="H103" s="24" t="s">
        <v>620</v>
      </c>
      <c r="I103" s="24"/>
      <c r="J103" s="11"/>
      <c r="K103" s="4"/>
      <c r="L103" s="24" t="s">
        <v>622</v>
      </c>
      <c r="M103" s="24"/>
      <c r="N103" s="11"/>
      <c r="O103" s="4"/>
      <c r="P103" s="24" t="s">
        <v>624</v>
      </c>
      <c r="Q103" s="24"/>
      <c r="R103" s="11"/>
      <c r="S103" s="4"/>
      <c r="T103" s="24" t="s">
        <v>626</v>
      </c>
      <c r="U103" s="24"/>
      <c r="V103" s="11"/>
      <c r="W103" s="4"/>
      <c r="X103" s="24" t="s">
        <v>627</v>
      </c>
      <c r="Y103" s="24"/>
      <c r="Z103" s="11"/>
    </row>
    <row r="104" spans="1:30" ht="15.75" thickTop="1" x14ac:dyDescent="0.25">
      <c r="A104" s="33"/>
      <c r="B104" s="4" t="s">
        <v>822</v>
      </c>
      <c r="C104" s="4"/>
      <c r="D104" s="41"/>
      <c r="E104" s="41"/>
      <c r="F104" s="11"/>
      <c r="G104" s="4"/>
      <c r="H104" s="42"/>
      <c r="I104" s="42"/>
      <c r="J104" s="11"/>
      <c r="K104" s="4"/>
      <c r="L104" s="42"/>
      <c r="M104" s="42"/>
      <c r="N104" s="11"/>
      <c r="O104" s="4"/>
      <c r="P104" s="42"/>
      <c r="Q104" s="42"/>
      <c r="R104" s="11"/>
      <c r="S104" s="4"/>
      <c r="T104" s="42"/>
      <c r="U104" s="42"/>
      <c r="V104" s="11"/>
      <c r="W104" s="4"/>
      <c r="X104" s="42"/>
      <c r="Y104" s="42"/>
      <c r="Z104" s="11"/>
    </row>
    <row r="105" spans="1:30" x14ac:dyDescent="0.25">
      <c r="A105" s="33"/>
      <c r="B105" s="4" t="s">
        <v>514</v>
      </c>
      <c r="C105" s="4"/>
      <c r="D105" s="41"/>
      <c r="E105" s="41"/>
      <c r="F105" s="11"/>
      <c r="G105" s="4"/>
      <c r="H105" s="41"/>
      <c r="I105" s="41"/>
      <c r="J105" s="11"/>
      <c r="K105" s="4"/>
      <c r="L105" s="41"/>
      <c r="M105" s="41"/>
      <c r="N105" s="11"/>
      <c r="O105" s="4"/>
      <c r="P105" s="41"/>
      <c r="Q105" s="41"/>
      <c r="R105" s="11"/>
      <c r="S105" s="4"/>
      <c r="T105" s="41"/>
      <c r="U105" s="41"/>
      <c r="V105" s="11"/>
      <c r="W105" s="4"/>
      <c r="X105" s="41"/>
      <c r="Y105" s="41"/>
      <c r="Z105" s="11"/>
    </row>
    <row r="106" spans="1:30" ht="30" x14ac:dyDescent="0.25">
      <c r="A106" s="33"/>
      <c r="B106" s="13" t="s">
        <v>515</v>
      </c>
      <c r="C106" s="13"/>
      <c r="D106" s="76"/>
      <c r="E106" s="76"/>
      <c r="F106" s="16"/>
      <c r="G106" s="13"/>
      <c r="H106" s="14" t="s">
        <v>298</v>
      </c>
      <c r="I106" s="15">
        <v>20224</v>
      </c>
      <c r="J106" s="16"/>
      <c r="K106" s="13"/>
      <c r="L106" s="14" t="s">
        <v>298</v>
      </c>
      <c r="M106" s="23">
        <v>280</v>
      </c>
      <c r="N106" s="16"/>
      <c r="O106" s="13"/>
      <c r="P106" s="14" t="s">
        <v>298</v>
      </c>
      <c r="Q106" s="15">
        <v>28339</v>
      </c>
      <c r="R106" s="16"/>
      <c r="S106" s="13"/>
      <c r="T106" s="14" t="s">
        <v>298</v>
      </c>
      <c r="U106" s="15">
        <v>5821</v>
      </c>
      <c r="V106" s="16"/>
      <c r="W106" s="13"/>
      <c r="X106" s="14" t="s">
        <v>298</v>
      </c>
      <c r="Y106" s="15">
        <v>54664</v>
      </c>
      <c r="Z106" s="16"/>
    </row>
    <row r="107" spans="1:30" ht="30" x14ac:dyDescent="0.25">
      <c r="A107" s="33"/>
      <c r="B107" s="18" t="s">
        <v>516</v>
      </c>
      <c r="C107" s="18"/>
      <c r="D107" s="77"/>
      <c r="E107" s="77"/>
      <c r="F107" s="21"/>
      <c r="G107" s="18"/>
      <c r="H107" s="19"/>
      <c r="I107" s="20">
        <v>30796</v>
      </c>
      <c r="J107" s="21"/>
      <c r="K107" s="18"/>
      <c r="L107" s="19"/>
      <c r="M107" s="22">
        <v>760</v>
      </c>
      <c r="N107" s="21"/>
      <c r="O107" s="18"/>
      <c r="P107" s="19"/>
      <c r="Q107" s="20">
        <v>8466</v>
      </c>
      <c r="R107" s="21"/>
      <c r="S107" s="18"/>
      <c r="T107" s="19"/>
      <c r="U107" s="22">
        <v>388</v>
      </c>
      <c r="V107" s="21"/>
      <c r="W107" s="18"/>
      <c r="X107" s="19"/>
      <c r="Y107" s="20">
        <v>40410</v>
      </c>
      <c r="Z107" s="21"/>
    </row>
    <row r="108" spans="1:30" ht="30" x14ac:dyDescent="0.25">
      <c r="A108" s="33"/>
      <c r="B108" s="13" t="s">
        <v>517</v>
      </c>
      <c r="C108" s="13"/>
      <c r="D108" s="76"/>
      <c r="E108" s="76"/>
      <c r="F108" s="16"/>
      <c r="G108" s="13"/>
      <c r="H108" s="14"/>
      <c r="I108" s="15">
        <v>157753</v>
      </c>
      <c r="J108" s="16"/>
      <c r="K108" s="13"/>
      <c r="L108" s="14"/>
      <c r="M108" s="15">
        <v>3452</v>
      </c>
      <c r="N108" s="16"/>
      <c r="O108" s="13"/>
      <c r="P108" s="14"/>
      <c r="Q108" s="15">
        <v>39408</v>
      </c>
      <c r="R108" s="16"/>
      <c r="S108" s="13"/>
      <c r="T108" s="14"/>
      <c r="U108" s="15">
        <v>1710</v>
      </c>
      <c r="V108" s="16"/>
      <c r="W108" s="13"/>
      <c r="X108" s="14"/>
      <c r="Y108" s="15">
        <v>202323</v>
      </c>
      <c r="Z108" s="16"/>
    </row>
    <row r="109" spans="1:30" x14ac:dyDescent="0.25">
      <c r="A109" s="33"/>
      <c r="B109" s="18" t="s">
        <v>518</v>
      </c>
      <c r="C109" s="18"/>
      <c r="D109" s="77"/>
      <c r="E109" s="77"/>
      <c r="F109" s="21"/>
      <c r="G109" s="18"/>
      <c r="H109" s="19"/>
      <c r="I109" s="20">
        <v>22754</v>
      </c>
      <c r="J109" s="21"/>
      <c r="K109" s="18"/>
      <c r="L109" s="19"/>
      <c r="M109" s="22">
        <v>92</v>
      </c>
      <c r="N109" s="21"/>
      <c r="O109" s="18"/>
      <c r="P109" s="19"/>
      <c r="Q109" s="20">
        <v>4864</v>
      </c>
      <c r="R109" s="21"/>
      <c r="S109" s="18"/>
      <c r="T109" s="19"/>
      <c r="U109" s="22">
        <v>95</v>
      </c>
      <c r="V109" s="21"/>
      <c r="W109" s="18"/>
      <c r="X109" s="19"/>
      <c r="Y109" s="20">
        <v>27805</v>
      </c>
      <c r="Z109" s="21"/>
    </row>
    <row r="110" spans="1:30" x14ac:dyDescent="0.25">
      <c r="A110" s="33"/>
      <c r="B110" s="13" t="s">
        <v>519</v>
      </c>
      <c r="C110" s="13"/>
      <c r="D110" s="76"/>
      <c r="E110" s="76"/>
      <c r="F110" s="16"/>
      <c r="G110" s="13"/>
      <c r="H110" s="14"/>
      <c r="I110" s="15">
        <v>64720</v>
      </c>
      <c r="J110" s="16"/>
      <c r="K110" s="13"/>
      <c r="L110" s="14"/>
      <c r="M110" s="23">
        <v>17</v>
      </c>
      <c r="N110" s="16"/>
      <c r="O110" s="13"/>
      <c r="P110" s="14"/>
      <c r="Q110" s="15">
        <v>19706</v>
      </c>
      <c r="R110" s="16"/>
      <c r="S110" s="13"/>
      <c r="T110" s="14"/>
      <c r="U110" s="15">
        <v>3813</v>
      </c>
      <c r="V110" s="16"/>
      <c r="W110" s="13"/>
      <c r="X110" s="14"/>
      <c r="Y110" s="15">
        <v>88256</v>
      </c>
      <c r="Z110" s="16"/>
    </row>
    <row r="111" spans="1:30" x14ac:dyDescent="0.25">
      <c r="A111" s="33"/>
      <c r="B111" s="18" t="s">
        <v>520</v>
      </c>
      <c r="C111" s="18"/>
      <c r="D111" s="77"/>
      <c r="E111" s="77"/>
      <c r="F111" s="21"/>
      <c r="G111" s="18"/>
      <c r="H111" s="19"/>
      <c r="I111" s="22" t="s">
        <v>302</v>
      </c>
      <c r="J111" s="21"/>
      <c r="K111" s="18"/>
      <c r="L111" s="19"/>
      <c r="M111" s="22" t="s">
        <v>302</v>
      </c>
      <c r="N111" s="21"/>
      <c r="O111" s="18"/>
      <c r="P111" s="19"/>
      <c r="Q111" s="22" t="s">
        <v>302</v>
      </c>
      <c r="R111" s="21"/>
      <c r="S111" s="18"/>
      <c r="T111" s="19"/>
      <c r="U111" s="22" t="s">
        <v>302</v>
      </c>
      <c r="V111" s="21"/>
      <c r="W111" s="18"/>
      <c r="X111" s="19"/>
      <c r="Y111" s="22" t="s">
        <v>302</v>
      </c>
      <c r="Z111" s="21"/>
    </row>
    <row r="112" spans="1:30" ht="15.75" thickBot="1" x14ac:dyDescent="0.3">
      <c r="A112" s="33"/>
      <c r="B112" s="13" t="s">
        <v>521</v>
      </c>
      <c r="C112" s="13"/>
      <c r="D112" s="76"/>
      <c r="E112" s="76"/>
      <c r="F112" s="16"/>
      <c r="G112" s="13"/>
      <c r="H112" s="27"/>
      <c r="I112" s="28">
        <v>19706</v>
      </c>
      <c r="J112" s="16"/>
      <c r="K112" s="13"/>
      <c r="L112" s="27"/>
      <c r="M112" s="29">
        <v>45</v>
      </c>
      <c r="N112" s="16"/>
      <c r="O112" s="13"/>
      <c r="P112" s="27"/>
      <c r="Q112" s="28">
        <v>2617</v>
      </c>
      <c r="R112" s="16"/>
      <c r="S112" s="13"/>
      <c r="T112" s="27"/>
      <c r="U112" s="29" t="s">
        <v>302</v>
      </c>
      <c r="V112" s="16"/>
      <c r="W112" s="13"/>
      <c r="X112" s="27"/>
      <c r="Y112" s="28">
        <v>22368</v>
      </c>
      <c r="Z112" s="16"/>
    </row>
    <row r="113" spans="1:26" ht="15.75" thickTop="1" x14ac:dyDescent="0.25">
      <c r="A113" s="33"/>
      <c r="B113" s="18" t="s">
        <v>823</v>
      </c>
      <c r="C113" s="18"/>
      <c r="D113" s="77"/>
      <c r="E113" s="77"/>
      <c r="F113" s="21"/>
      <c r="G113" s="18"/>
      <c r="H113" s="19"/>
      <c r="I113" s="20">
        <v>315953</v>
      </c>
      <c r="J113" s="21"/>
      <c r="K113" s="18"/>
      <c r="L113" s="19"/>
      <c r="M113" s="20">
        <v>4646</v>
      </c>
      <c r="N113" s="21"/>
      <c r="O113" s="18"/>
      <c r="P113" s="19"/>
      <c r="Q113" s="20">
        <v>103400</v>
      </c>
      <c r="R113" s="21"/>
      <c r="S113" s="18"/>
      <c r="T113" s="19"/>
      <c r="U113" s="20">
        <v>11827</v>
      </c>
      <c r="V113" s="21"/>
      <c r="W113" s="18"/>
      <c r="X113" s="19"/>
      <c r="Y113" s="20">
        <v>435826</v>
      </c>
      <c r="Z113" s="21"/>
    </row>
    <row r="114" spans="1:26" x14ac:dyDescent="0.25">
      <c r="A114" s="33"/>
      <c r="B114" s="75"/>
      <c r="C114" s="13"/>
      <c r="D114" s="76"/>
      <c r="E114" s="76"/>
      <c r="F114" s="16"/>
      <c r="G114" s="13"/>
      <c r="H114" s="14"/>
      <c r="I114" s="23"/>
      <c r="J114" s="16"/>
      <c r="K114" s="13"/>
      <c r="L114" s="14"/>
      <c r="M114" s="23"/>
      <c r="N114" s="16"/>
      <c r="O114" s="13"/>
      <c r="P114" s="14"/>
      <c r="Q114" s="23"/>
      <c r="R114" s="16"/>
      <c r="S114" s="13"/>
      <c r="T114" s="14"/>
      <c r="U114" s="23"/>
      <c r="V114" s="16"/>
      <c r="W114" s="13"/>
      <c r="X114" s="14"/>
      <c r="Y114" s="23"/>
      <c r="Z114" s="16"/>
    </row>
    <row r="115" spans="1:26" x14ac:dyDescent="0.25">
      <c r="A115" s="33"/>
      <c r="B115" s="18" t="s">
        <v>824</v>
      </c>
      <c r="C115" s="18"/>
      <c r="D115" s="77"/>
      <c r="E115" s="77"/>
      <c r="F115" s="21"/>
      <c r="G115" s="18"/>
      <c r="H115" s="19"/>
      <c r="I115" s="22"/>
      <c r="J115" s="21"/>
      <c r="K115" s="18"/>
      <c r="L115" s="19"/>
      <c r="M115" s="22"/>
      <c r="N115" s="21"/>
      <c r="O115" s="18"/>
      <c r="P115" s="19"/>
      <c r="Q115" s="22"/>
      <c r="R115" s="21"/>
      <c r="S115" s="18"/>
      <c r="T115" s="19"/>
      <c r="U115" s="22"/>
      <c r="V115" s="21"/>
      <c r="W115" s="18"/>
      <c r="X115" s="19"/>
      <c r="Y115" s="22"/>
      <c r="Z115" s="21"/>
    </row>
    <row r="116" spans="1:26" x14ac:dyDescent="0.25">
      <c r="A116" s="33"/>
      <c r="B116" s="13" t="s">
        <v>514</v>
      </c>
      <c r="C116" s="13"/>
      <c r="D116" s="76"/>
      <c r="E116" s="76"/>
      <c r="F116" s="16"/>
      <c r="G116" s="13"/>
      <c r="H116" s="14"/>
      <c r="I116" s="23"/>
      <c r="J116" s="16"/>
      <c r="K116" s="13"/>
      <c r="L116" s="14"/>
      <c r="M116" s="23"/>
      <c r="N116" s="16"/>
      <c r="O116" s="13"/>
      <c r="P116" s="14"/>
      <c r="Q116" s="23"/>
      <c r="R116" s="16"/>
      <c r="S116" s="13"/>
      <c r="T116" s="14"/>
      <c r="U116" s="23"/>
      <c r="V116" s="16"/>
      <c r="W116" s="13"/>
      <c r="X116" s="14"/>
      <c r="Y116" s="23"/>
      <c r="Z116" s="16"/>
    </row>
    <row r="117" spans="1:26" ht="30" x14ac:dyDescent="0.25">
      <c r="A117" s="33"/>
      <c r="B117" s="18" t="s">
        <v>515</v>
      </c>
      <c r="C117" s="18"/>
      <c r="D117" s="77"/>
      <c r="E117" s="77"/>
      <c r="F117" s="21"/>
      <c r="G117" s="18"/>
      <c r="H117" s="19"/>
      <c r="I117" s="22" t="s">
        <v>302</v>
      </c>
      <c r="J117" s="21"/>
      <c r="K117" s="18"/>
      <c r="L117" s="19"/>
      <c r="M117" s="22" t="s">
        <v>302</v>
      </c>
      <c r="N117" s="21"/>
      <c r="O117" s="18"/>
      <c r="P117" s="19"/>
      <c r="Q117" s="22">
        <v>955</v>
      </c>
      <c r="R117" s="21"/>
      <c r="S117" s="18"/>
      <c r="T117" s="19"/>
      <c r="U117" s="22">
        <v>102</v>
      </c>
      <c r="V117" s="21"/>
      <c r="W117" s="18"/>
      <c r="X117" s="19"/>
      <c r="Y117" s="20">
        <v>1057</v>
      </c>
      <c r="Z117" s="21"/>
    </row>
    <row r="118" spans="1:26" ht="30" x14ac:dyDescent="0.25">
      <c r="A118" s="33"/>
      <c r="B118" s="13" t="s">
        <v>516</v>
      </c>
      <c r="C118" s="13"/>
      <c r="D118" s="76"/>
      <c r="E118" s="76"/>
      <c r="F118" s="16"/>
      <c r="G118" s="13"/>
      <c r="H118" s="14"/>
      <c r="I118" s="23">
        <v>194</v>
      </c>
      <c r="J118" s="16"/>
      <c r="K118" s="13"/>
      <c r="L118" s="14"/>
      <c r="M118" s="23">
        <v>235</v>
      </c>
      <c r="N118" s="16"/>
      <c r="O118" s="13"/>
      <c r="P118" s="14"/>
      <c r="Q118" s="15">
        <v>1045</v>
      </c>
      <c r="R118" s="16"/>
      <c r="S118" s="13"/>
      <c r="T118" s="14"/>
      <c r="U118" s="23" t="s">
        <v>302</v>
      </c>
      <c r="V118" s="16"/>
      <c r="W118" s="13"/>
      <c r="X118" s="14"/>
      <c r="Y118" s="15">
        <v>1474</v>
      </c>
      <c r="Z118" s="16"/>
    </row>
    <row r="119" spans="1:26" ht="30" x14ac:dyDescent="0.25">
      <c r="A119" s="33"/>
      <c r="B119" s="18" t="s">
        <v>517</v>
      </c>
      <c r="C119" s="18"/>
      <c r="D119" s="77"/>
      <c r="E119" s="77"/>
      <c r="F119" s="21"/>
      <c r="G119" s="18"/>
      <c r="H119" s="19"/>
      <c r="I119" s="20">
        <v>4419</v>
      </c>
      <c r="J119" s="21"/>
      <c r="K119" s="18"/>
      <c r="L119" s="19"/>
      <c r="M119" s="22">
        <v>88</v>
      </c>
      <c r="N119" s="21"/>
      <c r="O119" s="18"/>
      <c r="P119" s="19"/>
      <c r="Q119" s="20">
        <v>2879</v>
      </c>
      <c r="R119" s="21"/>
      <c r="S119" s="18"/>
      <c r="T119" s="19"/>
      <c r="U119" s="22" t="s">
        <v>302</v>
      </c>
      <c r="V119" s="21"/>
      <c r="W119" s="18"/>
      <c r="X119" s="19"/>
      <c r="Y119" s="20">
        <v>7386</v>
      </c>
      <c r="Z119" s="21"/>
    </row>
    <row r="120" spans="1:26" x14ac:dyDescent="0.25">
      <c r="A120" s="33"/>
      <c r="B120" s="13" t="s">
        <v>518</v>
      </c>
      <c r="C120" s="13"/>
      <c r="D120" s="76"/>
      <c r="E120" s="76"/>
      <c r="F120" s="16"/>
      <c r="G120" s="13"/>
      <c r="H120" s="14"/>
      <c r="I120" s="23" t="s">
        <v>302</v>
      </c>
      <c r="J120" s="16"/>
      <c r="K120" s="13"/>
      <c r="L120" s="14"/>
      <c r="M120" s="23">
        <v>108</v>
      </c>
      <c r="N120" s="16"/>
      <c r="O120" s="13"/>
      <c r="P120" s="14"/>
      <c r="Q120" s="23">
        <v>426</v>
      </c>
      <c r="R120" s="16"/>
      <c r="S120" s="13"/>
      <c r="T120" s="14"/>
      <c r="U120" s="23">
        <v>2</v>
      </c>
      <c r="V120" s="16"/>
      <c r="W120" s="13"/>
      <c r="X120" s="14"/>
      <c r="Y120" s="23">
        <v>536</v>
      </c>
      <c r="Z120" s="16"/>
    </row>
    <row r="121" spans="1:26" x14ac:dyDescent="0.25">
      <c r="A121" s="33"/>
      <c r="B121" s="18" t="s">
        <v>519</v>
      </c>
      <c r="C121" s="18"/>
      <c r="D121" s="77"/>
      <c r="E121" s="77"/>
      <c r="F121" s="21"/>
      <c r="G121" s="18"/>
      <c r="H121" s="19"/>
      <c r="I121" s="22">
        <v>145</v>
      </c>
      <c r="J121" s="21"/>
      <c r="K121" s="18"/>
      <c r="L121" s="19"/>
      <c r="M121" s="22">
        <v>24</v>
      </c>
      <c r="N121" s="21"/>
      <c r="O121" s="18"/>
      <c r="P121" s="19"/>
      <c r="Q121" s="22">
        <v>108</v>
      </c>
      <c r="R121" s="21"/>
      <c r="S121" s="18"/>
      <c r="T121" s="19"/>
      <c r="U121" s="22" t="s">
        <v>302</v>
      </c>
      <c r="V121" s="21"/>
      <c r="W121" s="18"/>
      <c r="X121" s="19"/>
      <c r="Y121" s="22">
        <v>277</v>
      </c>
      <c r="Z121" s="21"/>
    </row>
    <row r="122" spans="1:26" x14ac:dyDescent="0.25">
      <c r="A122" s="33"/>
      <c r="B122" s="13" t="s">
        <v>520</v>
      </c>
      <c r="C122" s="13"/>
      <c r="D122" s="76"/>
      <c r="E122" s="76"/>
      <c r="F122" s="16"/>
      <c r="G122" s="13"/>
      <c r="H122" s="14"/>
      <c r="I122" s="23" t="s">
        <v>302</v>
      </c>
      <c r="J122" s="16"/>
      <c r="K122" s="13"/>
      <c r="L122" s="14"/>
      <c r="M122" s="23" t="s">
        <v>302</v>
      </c>
      <c r="N122" s="16"/>
      <c r="O122" s="13"/>
      <c r="P122" s="14"/>
      <c r="Q122" s="23" t="s">
        <v>302</v>
      </c>
      <c r="R122" s="16"/>
      <c r="S122" s="13"/>
      <c r="T122" s="14"/>
      <c r="U122" s="23" t="s">
        <v>302</v>
      </c>
      <c r="V122" s="16"/>
      <c r="W122" s="13"/>
      <c r="X122" s="14"/>
      <c r="Y122" s="23" t="s">
        <v>302</v>
      </c>
      <c r="Z122" s="16"/>
    </row>
    <row r="123" spans="1:26" ht="15.75" thickBot="1" x14ac:dyDescent="0.3">
      <c r="A123" s="33"/>
      <c r="B123" s="18" t="s">
        <v>521</v>
      </c>
      <c r="C123" s="18"/>
      <c r="D123" s="77"/>
      <c r="E123" s="77"/>
      <c r="F123" s="21"/>
      <c r="G123" s="18"/>
      <c r="H123" s="35"/>
      <c r="I123" s="36">
        <v>204</v>
      </c>
      <c r="J123" s="21"/>
      <c r="K123" s="18"/>
      <c r="L123" s="35"/>
      <c r="M123" s="36" t="s">
        <v>302</v>
      </c>
      <c r="N123" s="21"/>
      <c r="O123" s="18"/>
      <c r="P123" s="35"/>
      <c r="Q123" s="36" t="s">
        <v>302</v>
      </c>
      <c r="R123" s="21"/>
      <c r="S123" s="18"/>
      <c r="T123" s="35"/>
      <c r="U123" s="36" t="s">
        <v>302</v>
      </c>
      <c r="V123" s="21"/>
      <c r="W123" s="18"/>
      <c r="X123" s="35"/>
      <c r="Y123" s="36">
        <v>204</v>
      </c>
      <c r="Z123" s="21"/>
    </row>
    <row r="124" spans="1:26" ht="16.5" thickTop="1" thickBot="1" x14ac:dyDescent="0.3">
      <c r="A124" s="33"/>
      <c r="B124" s="13" t="s">
        <v>825</v>
      </c>
      <c r="C124" s="13"/>
      <c r="D124" s="76"/>
      <c r="E124" s="76"/>
      <c r="F124" s="16"/>
      <c r="G124" s="13"/>
      <c r="H124" s="27"/>
      <c r="I124" s="28">
        <v>4962</v>
      </c>
      <c r="J124" s="16"/>
      <c r="K124" s="13"/>
      <c r="L124" s="27"/>
      <c r="M124" s="29">
        <v>455</v>
      </c>
      <c r="N124" s="16"/>
      <c r="O124" s="13"/>
      <c r="P124" s="27"/>
      <c r="Q124" s="28">
        <v>5413</v>
      </c>
      <c r="R124" s="16"/>
      <c r="S124" s="13"/>
      <c r="T124" s="27"/>
      <c r="U124" s="29">
        <v>104</v>
      </c>
      <c r="V124" s="16"/>
      <c r="W124" s="13"/>
      <c r="X124" s="27"/>
      <c r="Y124" s="28">
        <v>10934</v>
      </c>
      <c r="Z124" s="16"/>
    </row>
    <row r="125" spans="1:26" ht="16.5" thickTop="1" thickBot="1" x14ac:dyDescent="0.3">
      <c r="A125" s="33"/>
      <c r="B125" s="18" t="s">
        <v>826</v>
      </c>
      <c r="C125" s="18"/>
      <c r="D125" s="77"/>
      <c r="E125" s="77"/>
      <c r="F125" s="21"/>
      <c r="G125" s="18"/>
      <c r="H125" s="30" t="s">
        <v>298</v>
      </c>
      <c r="I125" s="31">
        <v>320915</v>
      </c>
      <c r="J125" s="21"/>
      <c r="K125" s="18"/>
      <c r="L125" s="30" t="s">
        <v>298</v>
      </c>
      <c r="M125" s="31">
        <v>5101</v>
      </c>
      <c r="N125" s="21"/>
      <c r="O125" s="18"/>
      <c r="P125" s="30" t="s">
        <v>298</v>
      </c>
      <c r="Q125" s="31">
        <v>108813</v>
      </c>
      <c r="R125" s="21"/>
      <c r="S125" s="18"/>
      <c r="T125" s="30" t="s">
        <v>298</v>
      </c>
      <c r="U125" s="31">
        <v>11931</v>
      </c>
      <c r="V125" s="21"/>
      <c r="W125" s="18"/>
      <c r="X125" s="30" t="s">
        <v>298</v>
      </c>
      <c r="Y125" s="31">
        <v>446760</v>
      </c>
      <c r="Z125" s="21"/>
    </row>
    <row r="126" spans="1:26" ht="15.75" thickTop="1" x14ac:dyDescent="0.25">
      <c r="A126" s="33"/>
      <c r="B126" s="67"/>
      <c r="C126" s="4"/>
      <c r="D126" s="41"/>
      <c r="E126" s="41"/>
      <c r="F126" s="11"/>
      <c r="G126" s="4"/>
      <c r="H126" s="63"/>
      <c r="I126" s="73"/>
      <c r="J126" s="11"/>
      <c r="K126" s="4"/>
      <c r="L126" s="63"/>
      <c r="M126" s="73"/>
      <c r="N126" s="11"/>
      <c r="O126" s="4"/>
      <c r="P126" s="63"/>
      <c r="Q126" s="73"/>
      <c r="R126" s="11"/>
      <c r="S126" s="4"/>
      <c r="T126" s="63"/>
      <c r="U126" s="73"/>
      <c r="V126" s="11"/>
      <c r="W126" s="4"/>
      <c r="X126" s="63"/>
      <c r="Y126" s="73"/>
      <c r="Z126" s="11"/>
    </row>
    <row r="127" spans="1:26" ht="15.75" thickBot="1" x14ac:dyDescent="0.3">
      <c r="A127" s="33"/>
      <c r="B127" s="68"/>
      <c r="C127" s="18"/>
      <c r="D127" s="74" t="s">
        <v>827</v>
      </c>
      <c r="E127" s="74"/>
      <c r="F127" s="74"/>
      <c r="G127" s="74"/>
      <c r="H127" s="74"/>
      <c r="I127" s="74"/>
      <c r="J127" s="74"/>
      <c r="K127" s="74"/>
      <c r="L127" s="74"/>
      <c r="M127" s="74"/>
      <c r="N127" s="74"/>
      <c r="O127" s="74"/>
      <c r="P127" s="74"/>
      <c r="Q127" s="74"/>
      <c r="R127" s="74"/>
      <c r="S127" s="74"/>
      <c r="T127" s="74"/>
      <c r="U127" s="74"/>
      <c r="V127" s="21"/>
      <c r="W127" s="18"/>
      <c r="X127" s="19"/>
      <c r="Y127" s="22"/>
      <c r="Z127" s="21"/>
    </row>
    <row r="128" spans="1:26" ht="15.75" thickTop="1" x14ac:dyDescent="0.25">
      <c r="A128" s="33"/>
      <c r="B128" s="67"/>
      <c r="C128" s="4"/>
      <c r="D128" s="42"/>
      <c r="E128" s="42"/>
      <c r="F128" s="11"/>
      <c r="G128" s="4"/>
      <c r="H128" s="42" t="s">
        <v>630</v>
      </c>
      <c r="I128" s="42"/>
      <c r="J128" s="11"/>
      <c r="K128" s="4"/>
      <c r="L128" s="42" t="s">
        <v>630</v>
      </c>
      <c r="M128" s="42"/>
      <c r="N128" s="11"/>
      <c r="O128" s="4"/>
      <c r="P128" s="63"/>
      <c r="Q128" s="73"/>
      <c r="R128" s="11"/>
      <c r="S128" s="4"/>
      <c r="T128" s="63"/>
      <c r="U128" s="73"/>
      <c r="V128" s="11"/>
      <c r="W128" s="4"/>
      <c r="X128" s="41" t="s">
        <v>147</v>
      </c>
      <c r="Y128" s="41"/>
      <c r="Z128" s="11"/>
    </row>
    <row r="129" spans="1:26" ht="15.75" thickBot="1" x14ac:dyDescent="0.3">
      <c r="A129" s="33"/>
      <c r="B129" s="68"/>
      <c r="C129" s="18"/>
      <c r="D129" s="74" t="s">
        <v>629</v>
      </c>
      <c r="E129" s="74"/>
      <c r="F129" s="21"/>
      <c r="G129" s="18"/>
      <c r="H129" s="74" t="s">
        <v>631</v>
      </c>
      <c r="I129" s="74"/>
      <c r="J129" s="21"/>
      <c r="K129" s="18"/>
      <c r="L129" s="78" t="s">
        <v>632</v>
      </c>
      <c r="M129" s="78"/>
      <c r="N129" s="21"/>
      <c r="O129" s="18"/>
      <c r="P129" s="74" t="s">
        <v>585</v>
      </c>
      <c r="Q129" s="74"/>
      <c r="R129" s="21"/>
      <c r="S129" s="18"/>
      <c r="T129" s="74" t="s">
        <v>627</v>
      </c>
      <c r="U129" s="74"/>
      <c r="V129" s="21"/>
      <c r="W129" s="18"/>
      <c r="X129" s="78" t="s">
        <v>249</v>
      </c>
      <c r="Y129" s="78"/>
      <c r="Z129" s="21"/>
    </row>
    <row r="130" spans="1:26" ht="15.75" thickTop="1" x14ac:dyDescent="0.25">
      <c r="A130" s="33"/>
      <c r="B130" s="4" t="s">
        <v>822</v>
      </c>
      <c r="C130" s="4"/>
      <c r="D130" s="42"/>
      <c r="E130" s="42"/>
      <c r="F130" s="11"/>
      <c r="G130" s="4"/>
      <c r="H130" s="63"/>
      <c r="I130" s="73"/>
      <c r="J130" s="11"/>
      <c r="K130" s="4"/>
      <c r="L130" s="63"/>
      <c r="M130" s="73"/>
      <c r="N130" s="11"/>
      <c r="O130" s="4"/>
      <c r="P130" s="63"/>
      <c r="Q130" s="73"/>
      <c r="R130" s="11"/>
      <c r="S130" s="4"/>
      <c r="T130" s="63"/>
      <c r="U130" s="73"/>
      <c r="V130" s="11"/>
      <c r="W130" s="4"/>
      <c r="X130" s="63"/>
      <c r="Y130" s="73"/>
      <c r="Z130" s="11"/>
    </row>
    <row r="131" spans="1:26" x14ac:dyDescent="0.25">
      <c r="A131" s="33"/>
      <c r="B131" s="18" t="s">
        <v>514</v>
      </c>
      <c r="C131" s="18"/>
      <c r="D131" s="77"/>
      <c r="E131" s="77"/>
      <c r="F131" s="21"/>
      <c r="G131" s="18"/>
      <c r="H131" s="19"/>
      <c r="I131" s="22"/>
      <c r="J131" s="21"/>
      <c r="K131" s="18"/>
      <c r="L131" s="19"/>
      <c r="M131" s="22"/>
      <c r="N131" s="21"/>
      <c r="O131" s="18"/>
      <c r="P131" s="19"/>
      <c r="Q131" s="22"/>
      <c r="R131" s="21"/>
      <c r="S131" s="18"/>
      <c r="T131" s="19"/>
      <c r="U131" s="22"/>
      <c r="V131" s="21"/>
      <c r="W131" s="18"/>
      <c r="X131" s="19"/>
      <c r="Y131" s="22"/>
      <c r="Z131" s="21"/>
    </row>
    <row r="132" spans="1:26" ht="30" x14ac:dyDescent="0.25">
      <c r="A132" s="33"/>
      <c r="B132" s="13" t="s">
        <v>515</v>
      </c>
      <c r="C132" s="13"/>
      <c r="D132" s="14"/>
      <c r="E132" s="15">
        <v>3338</v>
      </c>
      <c r="F132" s="16"/>
      <c r="G132" s="13"/>
      <c r="H132" s="14"/>
      <c r="I132" s="23">
        <v>25</v>
      </c>
      <c r="J132" s="16"/>
      <c r="K132" s="13"/>
      <c r="L132" s="14"/>
      <c r="M132" s="23">
        <v>282</v>
      </c>
      <c r="N132" s="16"/>
      <c r="O132" s="13"/>
      <c r="P132" s="14" t="s">
        <v>298</v>
      </c>
      <c r="Q132" s="23" t="s">
        <v>302</v>
      </c>
      <c r="R132" s="16"/>
      <c r="S132" s="13"/>
      <c r="T132" s="14" t="s">
        <v>298</v>
      </c>
      <c r="U132" s="15">
        <v>3645</v>
      </c>
      <c r="V132" s="16"/>
      <c r="W132" s="13"/>
      <c r="X132" s="14" t="s">
        <v>298</v>
      </c>
      <c r="Y132" s="15">
        <v>58309</v>
      </c>
      <c r="Z132" s="16"/>
    </row>
    <row r="133" spans="1:26" ht="30" x14ac:dyDescent="0.25">
      <c r="A133" s="33"/>
      <c r="B133" s="18" t="s">
        <v>516</v>
      </c>
      <c r="C133" s="18"/>
      <c r="D133" s="19"/>
      <c r="E133" s="20">
        <v>71316</v>
      </c>
      <c r="F133" s="21"/>
      <c r="G133" s="18"/>
      <c r="H133" s="19"/>
      <c r="I133" s="20">
        <v>2335</v>
      </c>
      <c r="J133" s="21"/>
      <c r="K133" s="18"/>
      <c r="L133" s="19"/>
      <c r="M133" s="20">
        <v>2742</v>
      </c>
      <c r="N133" s="21"/>
      <c r="O133" s="18"/>
      <c r="P133" s="19"/>
      <c r="Q133" s="22">
        <v>117</v>
      </c>
      <c r="R133" s="21"/>
      <c r="S133" s="18"/>
      <c r="T133" s="19"/>
      <c r="U133" s="20">
        <v>76510</v>
      </c>
      <c r="V133" s="21"/>
      <c r="W133" s="18"/>
      <c r="X133" s="19"/>
      <c r="Y133" s="20">
        <v>116920</v>
      </c>
      <c r="Z133" s="21"/>
    </row>
    <row r="134" spans="1:26" ht="30" x14ac:dyDescent="0.25">
      <c r="A134" s="33"/>
      <c r="B134" s="13" t="s">
        <v>517</v>
      </c>
      <c r="C134" s="13"/>
      <c r="D134" s="14"/>
      <c r="E134" s="23" t="s">
        <v>302</v>
      </c>
      <c r="F134" s="16"/>
      <c r="G134" s="13"/>
      <c r="H134" s="14"/>
      <c r="I134" s="23" t="s">
        <v>302</v>
      </c>
      <c r="J134" s="16"/>
      <c r="K134" s="13"/>
      <c r="L134" s="14"/>
      <c r="M134" s="23" t="s">
        <v>302</v>
      </c>
      <c r="N134" s="16"/>
      <c r="O134" s="13"/>
      <c r="P134" s="14"/>
      <c r="Q134" s="23" t="s">
        <v>302</v>
      </c>
      <c r="R134" s="16"/>
      <c r="S134" s="13"/>
      <c r="T134" s="14"/>
      <c r="U134" s="23" t="s">
        <v>302</v>
      </c>
      <c r="V134" s="16"/>
      <c r="W134" s="13"/>
      <c r="X134" s="14"/>
      <c r="Y134" s="15">
        <v>202323</v>
      </c>
      <c r="Z134" s="16"/>
    </row>
    <row r="135" spans="1:26" x14ac:dyDescent="0.25">
      <c r="A135" s="33"/>
      <c r="B135" s="18" t="s">
        <v>518</v>
      </c>
      <c r="C135" s="18"/>
      <c r="D135" s="19"/>
      <c r="E135" s="22">
        <v>8</v>
      </c>
      <c r="F135" s="21"/>
      <c r="G135" s="18"/>
      <c r="H135" s="19"/>
      <c r="I135" s="22" t="s">
        <v>302</v>
      </c>
      <c r="J135" s="21"/>
      <c r="K135" s="18"/>
      <c r="L135" s="19"/>
      <c r="M135" s="22" t="s">
        <v>302</v>
      </c>
      <c r="N135" s="21"/>
      <c r="O135" s="18"/>
      <c r="P135" s="19"/>
      <c r="Q135" s="22" t="s">
        <v>302</v>
      </c>
      <c r="R135" s="21"/>
      <c r="S135" s="18"/>
      <c r="T135" s="19"/>
      <c r="U135" s="22">
        <v>8</v>
      </c>
      <c r="V135" s="21"/>
      <c r="W135" s="18"/>
      <c r="X135" s="19"/>
      <c r="Y135" s="20">
        <v>27813</v>
      </c>
      <c r="Z135" s="21"/>
    </row>
    <row r="136" spans="1:26" x14ac:dyDescent="0.25">
      <c r="A136" s="33"/>
      <c r="B136" s="13" t="s">
        <v>519</v>
      </c>
      <c r="C136" s="13"/>
      <c r="D136" s="14"/>
      <c r="E136" s="23" t="s">
        <v>302</v>
      </c>
      <c r="F136" s="16"/>
      <c r="G136" s="13"/>
      <c r="H136" s="14"/>
      <c r="I136" s="23" t="s">
        <v>302</v>
      </c>
      <c r="J136" s="16"/>
      <c r="K136" s="13"/>
      <c r="L136" s="14"/>
      <c r="M136" s="23" t="s">
        <v>302</v>
      </c>
      <c r="N136" s="16"/>
      <c r="O136" s="13"/>
      <c r="P136" s="14"/>
      <c r="Q136" s="23" t="s">
        <v>302</v>
      </c>
      <c r="R136" s="16"/>
      <c r="S136" s="13"/>
      <c r="T136" s="14"/>
      <c r="U136" s="23" t="s">
        <v>302</v>
      </c>
      <c r="V136" s="16"/>
      <c r="W136" s="13"/>
      <c r="X136" s="14"/>
      <c r="Y136" s="15">
        <v>88256</v>
      </c>
      <c r="Z136" s="16"/>
    </row>
    <row r="137" spans="1:26" x14ac:dyDescent="0.25">
      <c r="A137" s="33"/>
      <c r="B137" s="18" t="s">
        <v>520</v>
      </c>
      <c r="C137" s="18"/>
      <c r="D137" s="19"/>
      <c r="E137" s="20">
        <v>9634</v>
      </c>
      <c r="F137" s="21"/>
      <c r="G137" s="18"/>
      <c r="H137" s="19"/>
      <c r="I137" s="22">
        <v>114</v>
      </c>
      <c r="J137" s="21"/>
      <c r="K137" s="18"/>
      <c r="L137" s="19"/>
      <c r="M137" s="22">
        <v>24</v>
      </c>
      <c r="N137" s="21"/>
      <c r="O137" s="18"/>
      <c r="P137" s="19"/>
      <c r="Q137" s="22" t="s">
        <v>302</v>
      </c>
      <c r="R137" s="21"/>
      <c r="S137" s="18"/>
      <c r="T137" s="19"/>
      <c r="U137" s="20">
        <v>9772</v>
      </c>
      <c r="V137" s="21"/>
      <c r="W137" s="18"/>
      <c r="X137" s="19"/>
      <c r="Y137" s="20">
        <v>9772</v>
      </c>
      <c r="Z137" s="21"/>
    </row>
    <row r="138" spans="1:26" ht="15.75" thickBot="1" x14ac:dyDescent="0.3">
      <c r="A138" s="33"/>
      <c r="B138" s="13" t="s">
        <v>521</v>
      </c>
      <c r="C138" s="13"/>
      <c r="D138" s="27"/>
      <c r="E138" s="29">
        <v>22</v>
      </c>
      <c r="F138" s="16"/>
      <c r="G138" s="13"/>
      <c r="H138" s="27"/>
      <c r="I138" s="29" t="s">
        <v>302</v>
      </c>
      <c r="J138" s="16"/>
      <c r="K138" s="13"/>
      <c r="L138" s="27"/>
      <c r="M138" s="29" t="s">
        <v>302</v>
      </c>
      <c r="N138" s="16"/>
      <c r="O138" s="13"/>
      <c r="P138" s="27"/>
      <c r="Q138" s="29" t="s">
        <v>302</v>
      </c>
      <c r="R138" s="16"/>
      <c r="S138" s="13"/>
      <c r="T138" s="27"/>
      <c r="U138" s="29">
        <v>22</v>
      </c>
      <c r="V138" s="16"/>
      <c r="W138" s="13"/>
      <c r="X138" s="27"/>
      <c r="Y138" s="28">
        <v>22390</v>
      </c>
      <c r="Z138" s="16"/>
    </row>
    <row r="139" spans="1:26" ht="15.75" thickTop="1" x14ac:dyDescent="0.25">
      <c r="A139" s="33"/>
      <c r="B139" s="18" t="s">
        <v>823</v>
      </c>
      <c r="C139" s="18"/>
      <c r="D139" s="19"/>
      <c r="E139" s="20">
        <v>84318</v>
      </c>
      <c r="F139" s="21"/>
      <c r="G139" s="18"/>
      <c r="H139" s="19"/>
      <c r="I139" s="20">
        <v>2474</v>
      </c>
      <c r="J139" s="21"/>
      <c r="K139" s="18"/>
      <c r="L139" s="19"/>
      <c r="M139" s="20">
        <v>3048</v>
      </c>
      <c r="N139" s="21"/>
      <c r="O139" s="18"/>
      <c r="P139" s="19"/>
      <c r="Q139" s="22">
        <v>117</v>
      </c>
      <c r="R139" s="21"/>
      <c r="S139" s="18"/>
      <c r="T139" s="19"/>
      <c r="U139" s="20">
        <v>89957</v>
      </c>
      <c r="V139" s="21"/>
      <c r="W139" s="18"/>
      <c r="X139" s="19"/>
      <c r="Y139" s="20">
        <v>525783</v>
      </c>
      <c r="Z139" s="21"/>
    </row>
    <row r="140" spans="1:26" x14ac:dyDescent="0.25">
      <c r="A140" s="33"/>
      <c r="B140" s="75"/>
      <c r="C140" s="13"/>
      <c r="D140" s="14"/>
      <c r="E140" s="23"/>
      <c r="F140" s="16"/>
      <c r="G140" s="13"/>
      <c r="H140" s="14"/>
      <c r="I140" s="23"/>
      <c r="J140" s="16"/>
      <c r="K140" s="13"/>
      <c r="L140" s="14"/>
      <c r="M140" s="23"/>
      <c r="N140" s="16"/>
      <c r="O140" s="13"/>
      <c r="P140" s="14"/>
      <c r="Q140" s="23"/>
      <c r="R140" s="16"/>
      <c r="S140" s="13"/>
      <c r="T140" s="14"/>
      <c r="U140" s="23"/>
      <c r="V140" s="16"/>
      <c r="W140" s="13"/>
      <c r="X140" s="14"/>
      <c r="Y140" s="23"/>
      <c r="Z140" s="16"/>
    </row>
    <row r="141" spans="1:26" x14ac:dyDescent="0.25">
      <c r="A141" s="33"/>
      <c r="B141" s="18" t="s">
        <v>824</v>
      </c>
      <c r="C141" s="18"/>
      <c r="D141" s="19"/>
      <c r="E141" s="22"/>
      <c r="F141" s="21"/>
      <c r="G141" s="18"/>
      <c r="H141" s="19"/>
      <c r="I141" s="22"/>
      <c r="J141" s="21"/>
      <c r="K141" s="18"/>
      <c r="L141" s="19"/>
      <c r="M141" s="22"/>
      <c r="N141" s="21"/>
      <c r="O141" s="18"/>
      <c r="P141" s="19"/>
      <c r="Q141" s="22"/>
      <c r="R141" s="21"/>
      <c r="S141" s="18"/>
      <c r="T141" s="19"/>
      <c r="U141" s="22"/>
      <c r="V141" s="21"/>
      <c r="W141" s="18"/>
      <c r="X141" s="19"/>
      <c r="Y141" s="22"/>
      <c r="Z141" s="21"/>
    </row>
    <row r="142" spans="1:26" x14ac:dyDescent="0.25">
      <c r="A142" s="33"/>
      <c r="B142" s="13" t="s">
        <v>514</v>
      </c>
      <c r="C142" s="13"/>
      <c r="D142" s="14"/>
      <c r="E142" s="23"/>
      <c r="F142" s="16"/>
      <c r="G142" s="13"/>
      <c r="H142" s="14"/>
      <c r="I142" s="23"/>
      <c r="J142" s="16"/>
      <c r="K142" s="13"/>
      <c r="L142" s="14"/>
      <c r="M142" s="23"/>
      <c r="N142" s="16"/>
      <c r="O142" s="13"/>
      <c r="P142" s="14"/>
      <c r="Q142" s="23"/>
      <c r="R142" s="16"/>
      <c r="S142" s="13"/>
      <c r="T142" s="14"/>
      <c r="U142" s="23"/>
      <c r="V142" s="16"/>
      <c r="W142" s="13"/>
      <c r="X142" s="14"/>
      <c r="Y142" s="23"/>
      <c r="Z142" s="16"/>
    </row>
    <row r="143" spans="1:26" ht="30" x14ac:dyDescent="0.25">
      <c r="A143" s="33"/>
      <c r="B143" s="18" t="s">
        <v>515</v>
      </c>
      <c r="C143" s="18"/>
      <c r="D143" s="19"/>
      <c r="E143" s="22">
        <v>140</v>
      </c>
      <c r="F143" s="21"/>
      <c r="G143" s="18"/>
      <c r="H143" s="19"/>
      <c r="I143" s="22" t="s">
        <v>302</v>
      </c>
      <c r="J143" s="21"/>
      <c r="K143" s="18"/>
      <c r="L143" s="19"/>
      <c r="M143" s="22" t="s">
        <v>302</v>
      </c>
      <c r="N143" s="21"/>
      <c r="O143" s="18"/>
      <c r="P143" s="19"/>
      <c r="Q143" s="22" t="s">
        <v>302</v>
      </c>
      <c r="R143" s="21"/>
      <c r="S143" s="18"/>
      <c r="T143" s="19"/>
      <c r="U143" s="22">
        <v>140</v>
      </c>
      <c r="V143" s="21"/>
      <c r="W143" s="18"/>
      <c r="X143" s="19"/>
      <c r="Y143" s="20">
        <v>1197</v>
      </c>
      <c r="Z143" s="21"/>
    </row>
    <row r="144" spans="1:26" ht="30" x14ac:dyDescent="0.25">
      <c r="A144" s="33"/>
      <c r="B144" s="13" t="s">
        <v>516</v>
      </c>
      <c r="C144" s="13"/>
      <c r="D144" s="14"/>
      <c r="E144" s="15">
        <v>10925</v>
      </c>
      <c r="F144" s="16"/>
      <c r="G144" s="13"/>
      <c r="H144" s="14"/>
      <c r="I144" s="23">
        <v>473</v>
      </c>
      <c r="J144" s="16"/>
      <c r="K144" s="13"/>
      <c r="L144" s="14"/>
      <c r="M144" s="23">
        <v>308</v>
      </c>
      <c r="N144" s="16"/>
      <c r="O144" s="13"/>
      <c r="P144" s="14"/>
      <c r="Q144" s="23" t="s">
        <v>302</v>
      </c>
      <c r="R144" s="16"/>
      <c r="S144" s="13"/>
      <c r="T144" s="14"/>
      <c r="U144" s="15">
        <v>11706</v>
      </c>
      <c r="V144" s="16"/>
      <c r="W144" s="13"/>
      <c r="X144" s="14"/>
      <c r="Y144" s="15">
        <v>13180</v>
      </c>
      <c r="Z144" s="16"/>
    </row>
    <row r="145" spans="1:30" ht="30" x14ac:dyDescent="0.25">
      <c r="A145" s="33"/>
      <c r="B145" s="18" t="s">
        <v>517</v>
      </c>
      <c r="C145" s="18"/>
      <c r="D145" s="19"/>
      <c r="E145" s="22">
        <v>286</v>
      </c>
      <c r="F145" s="21"/>
      <c r="G145" s="18"/>
      <c r="H145" s="19"/>
      <c r="I145" s="22" t="s">
        <v>302</v>
      </c>
      <c r="J145" s="21"/>
      <c r="K145" s="18"/>
      <c r="L145" s="19"/>
      <c r="M145" s="22" t="s">
        <v>302</v>
      </c>
      <c r="N145" s="21"/>
      <c r="O145" s="18"/>
      <c r="P145" s="19"/>
      <c r="Q145" s="22" t="s">
        <v>302</v>
      </c>
      <c r="R145" s="21"/>
      <c r="S145" s="18"/>
      <c r="T145" s="19"/>
      <c r="U145" s="22">
        <v>286</v>
      </c>
      <c r="V145" s="21"/>
      <c r="W145" s="18"/>
      <c r="X145" s="19"/>
      <c r="Y145" s="20">
        <v>7672</v>
      </c>
      <c r="Z145" s="21"/>
    </row>
    <row r="146" spans="1:30" x14ac:dyDescent="0.25">
      <c r="A146" s="33"/>
      <c r="B146" s="13" t="s">
        <v>518</v>
      </c>
      <c r="C146" s="13"/>
      <c r="D146" s="14"/>
      <c r="E146" s="23">
        <v>525</v>
      </c>
      <c r="F146" s="16"/>
      <c r="G146" s="13"/>
      <c r="H146" s="14"/>
      <c r="I146" s="23" t="s">
        <v>302</v>
      </c>
      <c r="J146" s="16"/>
      <c r="K146" s="13"/>
      <c r="L146" s="14"/>
      <c r="M146" s="23">
        <v>35</v>
      </c>
      <c r="N146" s="16"/>
      <c r="O146" s="13"/>
      <c r="P146" s="14"/>
      <c r="Q146" s="23" t="s">
        <v>302</v>
      </c>
      <c r="R146" s="16"/>
      <c r="S146" s="13"/>
      <c r="T146" s="14"/>
      <c r="U146" s="23">
        <v>560</v>
      </c>
      <c r="V146" s="16"/>
      <c r="W146" s="13"/>
      <c r="X146" s="14"/>
      <c r="Y146" s="15">
        <v>1096</v>
      </c>
      <c r="Z146" s="16"/>
    </row>
    <row r="147" spans="1:30" x14ac:dyDescent="0.25">
      <c r="A147" s="33"/>
      <c r="B147" s="18" t="s">
        <v>519</v>
      </c>
      <c r="C147" s="18"/>
      <c r="D147" s="19"/>
      <c r="E147" s="22" t="s">
        <v>302</v>
      </c>
      <c r="F147" s="21"/>
      <c r="G147" s="18"/>
      <c r="H147" s="19"/>
      <c r="I147" s="22" t="s">
        <v>302</v>
      </c>
      <c r="J147" s="21"/>
      <c r="K147" s="18"/>
      <c r="L147" s="19"/>
      <c r="M147" s="22" t="s">
        <v>302</v>
      </c>
      <c r="N147" s="21"/>
      <c r="O147" s="18"/>
      <c r="P147" s="19"/>
      <c r="Q147" s="22" t="s">
        <v>302</v>
      </c>
      <c r="R147" s="21"/>
      <c r="S147" s="18"/>
      <c r="T147" s="19"/>
      <c r="U147" s="22" t="s">
        <v>302</v>
      </c>
      <c r="V147" s="21"/>
      <c r="W147" s="18"/>
      <c r="X147" s="19"/>
      <c r="Y147" s="22">
        <v>277</v>
      </c>
      <c r="Z147" s="21"/>
    </row>
    <row r="148" spans="1:30" x14ac:dyDescent="0.25">
      <c r="A148" s="33"/>
      <c r="B148" s="13" t="s">
        <v>520</v>
      </c>
      <c r="C148" s="13"/>
      <c r="D148" s="14"/>
      <c r="E148" s="23" t="s">
        <v>302</v>
      </c>
      <c r="F148" s="16"/>
      <c r="G148" s="13"/>
      <c r="H148" s="14"/>
      <c r="I148" s="23" t="s">
        <v>302</v>
      </c>
      <c r="J148" s="16"/>
      <c r="K148" s="13"/>
      <c r="L148" s="14"/>
      <c r="M148" s="23" t="s">
        <v>302</v>
      </c>
      <c r="N148" s="16"/>
      <c r="O148" s="13"/>
      <c r="P148" s="14"/>
      <c r="Q148" s="23" t="s">
        <v>302</v>
      </c>
      <c r="R148" s="16"/>
      <c r="S148" s="13"/>
      <c r="T148" s="14"/>
      <c r="U148" s="23" t="s">
        <v>302</v>
      </c>
      <c r="V148" s="16"/>
      <c r="W148" s="13"/>
      <c r="X148" s="14"/>
      <c r="Y148" s="23" t="s">
        <v>302</v>
      </c>
      <c r="Z148" s="16"/>
    </row>
    <row r="149" spans="1:30" ht="15.75" thickBot="1" x14ac:dyDescent="0.3">
      <c r="A149" s="33"/>
      <c r="B149" s="18" t="s">
        <v>521</v>
      </c>
      <c r="C149" s="18"/>
      <c r="D149" s="35"/>
      <c r="E149" s="36" t="s">
        <v>302</v>
      </c>
      <c r="F149" s="21"/>
      <c r="G149" s="18"/>
      <c r="H149" s="35"/>
      <c r="I149" s="36" t="s">
        <v>302</v>
      </c>
      <c r="J149" s="21"/>
      <c r="K149" s="18"/>
      <c r="L149" s="35"/>
      <c r="M149" s="36" t="s">
        <v>302</v>
      </c>
      <c r="N149" s="21"/>
      <c r="O149" s="18"/>
      <c r="P149" s="35"/>
      <c r="Q149" s="36" t="s">
        <v>302</v>
      </c>
      <c r="R149" s="21"/>
      <c r="S149" s="18"/>
      <c r="T149" s="35"/>
      <c r="U149" s="36" t="s">
        <v>302</v>
      </c>
      <c r="V149" s="21"/>
      <c r="W149" s="18"/>
      <c r="X149" s="35"/>
      <c r="Y149" s="36">
        <v>204</v>
      </c>
      <c r="Z149" s="21"/>
    </row>
    <row r="150" spans="1:30" ht="16.5" thickTop="1" thickBot="1" x14ac:dyDescent="0.3">
      <c r="A150" s="33"/>
      <c r="B150" s="13" t="s">
        <v>825</v>
      </c>
      <c r="C150" s="13"/>
      <c r="D150" s="27"/>
      <c r="E150" s="28">
        <v>11876</v>
      </c>
      <c r="F150" s="16"/>
      <c r="G150" s="13"/>
      <c r="H150" s="27"/>
      <c r="I150" s="29">
        <v>473</v>
      </c>
      <c r="J150" s="16"/>
      <c r="K150" s="13"/>
      <c r="L150" s="27"/>
      <c r="M150" s="29">
        <v>343</v>
      </c>
      <c r="N150" s="16"/>
      <c r="O150" s="13"/>
      <c r="P150" s="27"/>
      <c r="Q150" s="29" t="s">
        <v>302</v>
      </c>
      <c r="R150" s="16"/>
      <c r="S150" s="13"/>
      <c r="T150" s="27"/>
      <c r="U150" s="28">
        <v>12692</v>
      </c>
      <c r="V150" s="16"/>
      <c r="W150" s="13"/>
      <c r="X150" s="27"/>
      <c r="Y150" s="28">
        <v>23626</v>
      </c>
      <c r="Z150" s="16"/>
    </row>
    <row r="151" spans="1:30" ht="16.5" thickTop="1" thickBot="1" x14ac:dyDescent="0.3">
      <c r="A151" s="33"/>
      <c r="B151" s="18" t="s">
        <v>826</v>
      </c>
      <c r="C151" s="18"/>
      <c r="D151" s="30" t="s">
        <v>298</v>
      </c>
      <c r="E151" s="31">
        <v>96194</v>
      </c>
      <c r="F151" s="21"/>
      <c r="G151" s="18"/>
      <c r="H151" s="30" t="s">
        <v>298</v>
      </c>
      <c r="I151" s="31">
        <v>2947</v>
      </c>
      <c r="J151" s="21"/>
      <c r="K151" s="18"/>
      <c r="L151" s="30" t="s">
        <v>298</v>
      </c>
      <c r="M151" s="31">
        <v>3391</v>
      </c>
      <c r="N151" s="21"/>
      <c r="O151" s="18"/>
      <c r="P151" s="30" t="s">
        <v>298</v>
      </c>
      <c r="Q151" s="32">
        <v>117</v>
      </c>
      <c r="R151" s="21"/>
      <c r="S151" s="18"/>
      <c r="T151" s="30" t="s">
        <v>298</v>
      </c>
      <c r="U151" s="31">
        <v>102649</v>
      </c>
      <c r="V151" s="21"/>
      <c r="W151" s="18"/>
      <c r="X151" s="30" t="s">
        <v>298</v>
      </c>
      <c r="Y151" s="31">
        <v>549409</v>
      </c>
      <c r="Z151" s="21"/>
    </row>
    <row r="152" spans="1:30" ht="15.75" thickTop="1" x14ac:dyDescent="0.25">
      <c r="A152" s="33"/>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spans="1:30" ht="15" customHeight="1" x14ac:dyDescent="0.25">
      <c r="A153" s="33"/>
      <c r="B153" s="41" t="s">
        <v>828</v>
      </c>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1:30" ht="15" customHeight="1" x14ac:dyDescent="0.25">
      <c r="A154" s="33"/>
      <c r="B154" s="41" t="s">
        <v>829</v>
      </c>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1:30" x14ac:dyDescent="0.25">
      <c r="A155" s="33"/>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row>
    <row r="156" spans="1:30" ht="15.75" thickBot="1" x14ac:dyDescent="0.3">
      <c r="A156" s="33"/>
      <c r="B156" s="4"/>
      <c r="C156" s="4"/>
      <c r="D156" s="46">
        <v>41639</v>
      </c>
      <c r="E156" s="46"/>
      <c r="F156" s="46"/>
      <c r="G156" s="46"/>
      <c r="H156" s="46"/>
      <c r="I156" s="46"/>
      <c r="J156" s="46"/>
      <c r="K156" s="46"/>
      <c r="L156" s="46"/>
      <c r="M156" s="46"/>
      <c r="N156" s="46"/>
      <c r="O156" s="46"/>
      <c r="P156" s="46"/>
      <c r="Q156" s="46"/>
      <c r="R156" s="46"/>
      <c r="S156" s="46"/>
      <c r="T156" s="46"/>
      <c r="U156" s="46"/>
      <c r="V156" s="46"/>
      <c r="W156" s="46"/>
      <c r="X156" s="46"/>
      <c r="Y156" s="46"/>
      <c r="Z156" s="11"/>
    </row>
    <row r="157" spans="1:30" ht="16.5" thickTop="1" thickBot="1" x14ac:dyDescent="0.3">
      <c r="A157" s="33"/>
      <c r="B157" s="4"/>
      <c r="C157" s="4"/>
      <c r="D157" s="42"/>
      <c r="E157" s="42"/>
      <c r="F157" s="11"/>
      <c r="G157" s="4"/>
      <c r="H157" s="39" t="s">
        <v>818</v>
      </c>
      <c r="I157" s="39"/>
      <c r="J157" s="39"/>
      <c r="K157" s="39"/>
      <c r="L157" s="39"/>
      <c r="M157" s="39"/>
      <c r="N157" s="39"/>
      <c r="O157" s="39"/>
      <c r="P157" s="39"/>
      <c r="Q157" s="39"/>
      <c r="R157" s="39"/>
      <c r="S157" s="39"/>
      <c r="T157" s="39"/>
      <c r="U157" s="39"/>
      <c r="V157" s="39"/>
      <c r="W157" s="39"/>
      <c r="X157" s="39"/>
      <c r="Y157" s="39"/>
      <c r="Z157" s="11"/>
    </row>
    <row r="158" spans="1:30" ht="15.75" thickTop="1" x14ac:dyDescent="0.25">
      <c r="A158" s="33"/>
      <c r="B158" s="4"/>
      <c r="C158" s="4"/>
      <c r="D158" s="41"/>
      <c r="E158" s="41"/>
      <c r="F158" s="11"/>
      <c r="G158" s="4"/>
      <c r="H158" s="42" t="s">
        <v>819</v>
      </c>
      <c r="I158" s="42"/>
      <c r="J158" s="11"/>
      <c r="K158" s="4"/>
      <c r="L158" s="62" t="s">
        <v>621</v>
      </c>
      <c r="M158" s="62"/>
      <c r="N158" s="11"/>
      <c r="O158" s="4"/>
      <c r="P158" s="42" t="s">
        <v>820</v>
      </c>
      <c r="Q158" s="42"/>
      <c r="R158" s="11"/>
      <c r="S158" s="4"/>
      <c r="T158" s="42" t="s">
        <v>821</v>
      </c>
      <c r="U158" s="42"/>
      <c r="V158" s="11"/>
      <c r="W158" s="4"/>
      <c r="X158" s="42"/>
      <c r="Y158" s="42"/>
      <c r="Z158" s="11"/>
    </row>
    <row r="159" spans="1:30" ht="15.75" thickBot="1" x14ac:dyDescent="0.3">
      <c r="A159" s="33"/>
      <c r="B159" s="4"/>
      <c r="C159" s="4"/>
      <c r="D159" s="41"/>
      <c r="E159" s="41"/>
      <c r="F159" s="11"/>
      <c r="G159" s="4"/>
      <c r="H159" s="24" t="s">
        <v>620</v>
      </c>
      <c r="I159" s="24"/>
      <c r="J159" s="11"/>
      <c r="K159" s="4"/>
      <c r="L159" s="24" t="s">
        <v>622</v>
      </c>
      <c r="M159" s="24"/>
      <c r="N159" s="11"/>
      <c r="O159" s="4"/>
      <c r="P159" s="24" t="s">
        <v>624</v>
      </c>
      <c r="Q159" s="24"/>
      <c r="R159" s="11"/>
      <c r="S159" s="4"/>
      <c r="T159" s="24" t="s">
        <v>626</v>
      </c>
      <c r="U159" s="24"/>
      <c r="V159" s="11"/>
      <c r="W159" s="4"/>
      <c r="X159" s="24" t="s">
        <v>627</v>
      </c>
      <c r="Y159" s="24"/>
      <c r="Z159" s="11"/>
    </row>
    <row r="160" spans="1:30" ht="15.75" thickTop="1" x14ac:dyDescent="0.25">
      <c r="A160" s="33"/>
      <c r="B160" s="4" t="s">
        <v>822</v>
      </c>
      <c r="C160" s="4"/>
      <c r="D160" s="41"/>
      <c r="E160" s="41"/>
      <c r="F160" s="11"/>
      <c r="G160" s="4"/>
      <c r="H160" s="42"/>
      <c r="I160" s="42"/>
      <c r="J160" s="11"/>
      <c r="K160" s="4"/>
      <c r="L160" s="42"/>
      <c r="M160" s="42"/>
      <c r="N160" s="11"/>
      <c r="O160" s="4"/>
      <c r="P160" s="42"/>
      <c r="Q160" s="42"/>
      <c r="R160" s="11"/>
      <c r="S160" s="4"/>
      <c r="T160" s="42"/>
      <c r="U160" s="42"/>
      <c r="V160" s="11"/>
      <c r="W160" s="4"/>
      <c r="X160" s="42"/>
      <c r="Y160" s="42"/>
      <c r="Z160" s="11"/>
    </row>
    <row r="161" spans="1:26" x14ac:dyDescent="0.25">
      <c r="A161" s="33"/>
      <c r="B161" s="4" t="s">
        <v>514</v>
      </c>
      <c r="C161" s="4"/>
      <c r="D161" s="41"/>
      <c r="E161" s="41"/>
      <c r="F161" s="11"/>
      <c r="G161" s="4"/>
      <c r="H161" s="41"/>
      <c r="I161" s="41"/>
      <c r="J161" s="11"/>
      <c r="K161" s="4"/>
      <c r="L161" s="41"/>
      <c r="M161" s="41"/>
      <c r="N161" s="11"/>
      <c r="O161" s="4"/>
      <c r="P161" s="41"/>
      <c r="Q161" s="41"/>
      <c r="R161" s="11"/>
      <c r="S161" s="4"/>
      <c r="T161" s="41"/>
      <c r="U161" s="41"/>
      <c r="V161" s="11"/>
      <c r="W161" s="4"/>
      <c r="X161" s="41"/>
      <c r="Y161" s="41"/>
      <c r="Z161" s="11"/>
    </row>
    <row r="162" spans="1:26" ht="30" x14ac:dyDescent="0.25">
      <c r="A162" s="33"/>
      <c r="B162" s="13" t="s">
        <v>515</v>
      </c>
      <c r="C162" s="13"/>
      <c r="D162" s="76"/>
      <c r="E162" s="76"/>
      <c r="F162" s="16"/>
      <c r="G162" s="13"/>
      <c r="H162" s="14" t="s">
        <v>298</v>
      </c>
      <c r="I162" s="15">
        <v>39075</v>
      </c>
      <c r="J162" s="16"/>
      <c r="K162" s="13"/>
      <c r="L162" s="14" t="s">
        <v>298</v>
      </c>
      <c r="M162" s="15">
        <v>2506</v>
      </c>
      <c r="N162" s="16"/>
      <c r="O162" s="13"/>
      <c r="P162" s="14" t="s">
        <v>298</v>
      </c>
      <c r="Q162" s="15">
        <v>42486</v>
      </c>
      <c r="R162" s="16"/>
      <c r="S162" s="13"/>
      <c r="T162" s="14" t="s">
        <v>298</v>
      </c>
      <c r="U162" s="15">
        <v>8445</v>
      </c>
      <c r="V162" s="16"/>
      <c r="W162" s="13"/>
      <c r="X162" s="14" t="s">
        <v>298</v>
      </c>
      <c r="Y162" s="15">
        <v>92512</v>
      </c>
      <c r="Z162" s="16"/>
    </row>
    <row r="163" spans="1:26" ht="30" x14ac:dyDescent="0.25">
      <c r="A163" s="33"/>
      <c r="B163" s="18" t="s">
        <v>516</v>
      </c>
      <c r="C163" s="18"/>
      <c r="D163" s="77"/>
      <c r="E163" s="77"/>
      <c r="F163" s="21"/>
      <c r="G163" s="18"/>
      <c r="H163" s="19"/>
      <c r="I163" s="20">
        <v>33810</v>
      </c>
      <c r="J163" s="21"/>
      <c r="K163" s="18"/>
      <c r="L163" s="19"/>
      <c r="M163" s="20">
        <v>2983</v>
      </c>
      <c r="N163" s="21"/>
      <c r="O163" s="18"/>
      <c r="P163" s="19"/>
      <c r="Q163" s="20">
        <v>17422</v>
      </c>
      <c r="R163" s="21"/>
      <c r="S163" s="18"/>
      <c r="T163" s="19"/>
      <c r="U163" s="22">
        <v>538</v>
      </c>
      <c r="V163" s="21"/>
      <c r="W163" s="18"/>
      <c r="X163" s="19"/>
      <c r="Y163" s="20">
        <v>54753</v>
      </c>
      <c r="Z163" s="21"/>
    </row>
    <row r="164" spans="1:26" ht="30" x14ac:dyDescent="0.25">
      <c r="A164" s="33"/>
      <c r="B164" s="13" t="s">
        <v>517</v>
      </c>
      <c r="C164" s="13"/>
      <c r="D164" s="76"/>
      <c r="E164" s="76"/>
      <c r="F164" s="16"/>
      <c r="G164" s="13"/>
      <c r="H164" s="14"/>
      <c r="I164" s="15">
        <v>184594</v>
      </c>
      <c r="J164" s="16"/>
      <c r="K164" s="13"/>
      <c r="L164" s="14"/>
      <c r="M164" s="15">
        <v>9027</v>
      </c>
      <c r="N164" s="16"/>
      <c r="O164" s="13"/>
      <c r="P164" s="14"/>
      <c r="Q164" s="15">
        <v>88952</v>
      </c>
      <c r="R164" s="16"/>
      <c r="S164" s="13"/>
      <c r="T164" s="14"/>
      <c r="U164" s="15">
        <v>4563</v>
      </c>
      <c r="V164" s="16"/>
      <c r="W164" s="13"/>
      <c r="X164" s="14"/>
      <c r="Y164" s="15">
        <v>287136</v>
      </c>
      <c r="Z164" s="16"/>
    </row>
    <row r="165" spans="1:26" x14ac:dyDescent="0.25">
      <c r="A165" s="33"/>
      <c r="B165" s="18" t="s">
        <v>518</v>
      </c>
      <c r="C165" s="18"/>
      <c r="D165" s="77"/>
      <c r="E165" s="77"/>
      <c r="F165" s="21"/>
      <c r="G165" s="18"/>
      <c r="H165" s="19"/>
      <c r="I165" s="20">
        <v>28156</v>
      </c>
      <c r="J165" s="21"/>
      <c r="K165" s="18"/>
      <c r="L165" s="19"/>
      <c r="M165" s="20">
        <v>1437</v>
      </c>
      <c r="N165" s="21"/>
      <c r="O165" s="18"/>
      <c r="P165" s="19"/>
      <c r="Q165" s="20">
        <v>4071</v>
      </c>
      <c r="R165" s="21"/>
      <c r="S165" s="18"/>
      <c r="T165" s="19"/>
      <c r="U165" s="22">
        <v>184</v>
      </c>
      <c r="V165" s="21"/>
      <c r="W165" s="18"/>
      <c r="X165" s="19"/>
      <c r="Y165" s="20">
        <v>33848</v>
      </c>
      <c r="Z165" s="21"/>
    </row>
    <row r="166" spans="1:26" x14ac:dyDescent="0.25">
      <c r="A166" s="33"/>
      <c r="B166" s="13" t="s">
        <v>519</v>
      </c>
      <c r="C166" s="13"/>
      <c r="D166" s="76"/>
      <c r="E166" s="76"/>
      <c r="F166" s="16"/>
      <c r="G166" s="13"/>
      <c r="H166" s="14"/>
      <c r="I166" s="15">
        <v>116818</v>
      </c>
      <c r="J166" s="16"/>
      <c r="K166" s="13"/>
      <c r="L166" s="14"/>
      <c r="M166" s="15">
        <v>2248</v>
      </c>
      <c r="N166" s="16"/>
      <c r="O166" s="13"/>
      <c r="P166" s="14"/>
      <c r="Q166" s="15">
        <v>24084</v>
      </c>
      <c r="R166" s="16"/>
      <c r="S166" s="13"/>
      <c r="T166" s="14"/>
      <c r="U166" s="15">
        <v>6039</v>
      </c>
      <c r="V166" s="16"/>
      <c r="W166" s="13"/>
      <c r="X166" s="14"/>
      <c r="Y166" s="15">
        <v>149189</v>
      </c>
      <c r="Z166" s="16"/>
    </row>
    <row r="167" spans="1:26" x14ac:dyDescent="0.25">
      <c r="A167" s="33"/>
      <c r="B167" s="18" t="s">
        <v>520</v>
      </c>
      <c r="C167" s="18"/>
      <c r="D167" s="77"/>
      <c r="E167" s="77"/>
      <c r="F167" s="21"/>
      <c r="G167" s="18"/>
      <c r="H167" s="19"/>
      <c r="I167" s="22">
        <v>21</v>
      </c>
      <c r="J167" s="21"/>
      <c r="K167" s="18"/>
      <c r="L167" s="19"/>
      <c r="M167" s="22" t="s">
        <v>302</v>
      </c>
      <c r="N167" s="21"/>
      <c r="O167" s="18"/>
      <c r="P167" s="19"/>
      <c r="Q167" s="22" t="s">
        <v>302</v>
      </c>
      <c r="R167" s="21"/>
      <c r="S167" s="18"/>
      <c r="T167" s="19"/>
      <c r="U167" s="22" t="s">
        <v>302</v>
      </c>
      <c r="V167" s="21"/>
      <c r="W167" s="18"/>
      <c r="X167" s="19"/>
      <c r="Y167" s="22">
        <v>21</v>
      </c>
      <c r="Z167" s="21"/>
    </row>
    <row r="168" spans="1:26" ht="15.75" thickBot="1" x14ac:dyDescent="0.3">
      <c r="A168" s="33"/>
      <c r="B168" s="13" t="s">
        <v>521</v>
      </c>
      <c r="C168" s="13"/>
      <c r="D168" s="76"/>
      <c r="E168" s="76"/>
      <c r="F168" s="16"/>
      <c r="G168" s="13"/>
      <c r="H168" s="27"/>
      <c r="I168" s="28">
        <v>21881</v>
      </c>
      <c r="J168" s="16"/>
      <c r="K168" s="13"/>
      <c r="L168" s="27"/>
      <c r="M168" s="29" t="s">
        <v>302</v>
      </c>
      <c r="N168" s="16"/>
      <c r="O168" s="13"/>
      <c r="P168" s="27"/>
      <c r="Q168" s="29">
        <v>882</v>
      </c>
      <c r="R168" s="16"/>
      <c r="S168" s="13"/>
      <c r="T168" s="27"/>
      <c r="U168" s="28">
        <v>1306</v>
      </c>
      <c r="V168" s="16"/>
      <c r="W168" s="13"/>
      <c r="X168" s="27"/>
      <c r="Y168" s="28">
        <v>24069</v>
      </c>
      <c r="Z168" s="16"/>
    </row>
    <row r="169" spans="1:26" ht="15.75" thickTop="1" x14ac:dyDescent="0.25">
      <c r="A169" s="33"/>
      <c r="B169" s="18" t="s">
        <v>823</v>
      </c>
      <c r="C169" s="18"/>
      <c r="D169" s="77"/>
      <c r="E169" s="77"/>
      <c r="F169" s="21"/>
      <c r="G169" s="18"/>
      <c r="H169" s="19"/>
      <c r="I169" s="20">
        <v>424355</v>
      </c>
      <c r="J169" s="21"/>
      <c r="K169" s="18"/>
      <c r="L169" s="19"/>
      <c r="M169" s="20">
        <v>18201</v>
      </c>
      <c r="N169" s="21"/>
      <c r="O169" s="18"/>
      <c r="P169" s="19"/>
      <c r="Q169" s="20">
        <v>177897</v>
      </c>
      <c r="R169" s="21"/>
      <c r="S169" s="18"/>
      <c r="T169" s="19"/>
      <c r="U169" s="20">
        <v>21075</v>
      </c>
      <c r="V169" s="21"/>
      <c r="W169" s="18"/>
      <c r="X169" s="19"/>
      <c r="Y169" s="20">
        <v>641528</v>
      </c>
      <c r="Z169" s="21"/>
    </row>
    <row r="170" spans="1:26" x14ac:dyDescent="0.25">
      <c r="A170" s="33"/>
      <c r="B170" s="13"/>
      <c r="C170" s="13"/>
      <c r="D170" s="76"/>
      <c r="E170" s="76"/>
      <c r="F170" s="16"/>
      <c r="G170" s="13"/>
      <c r="H170" s="14"/>
      <c r="I170" s="23"/>
      <c r="J170" s="16"/>
      <c r="K170" s="13"/>
      <c r="L170" s="14"/>
      <c r="M170" s="23"/>
      <c r="N170" s="16"/>
      <c r="O170" s="13"/>
      <c r="P170" s="14"/>
      <c r="Q170" s="23"/>
      <c r="R170" s="16"/>
      <c r="S170" s="13"/>
      <c r="T170" s="14"/>
      <c r="U170" s="23"/>
      <c r="V170" s="16"/>
      <c r="W170" s="13"/>
      <c r="X170" s="14"/>
      <c r="Y170" s="23"/>
      <c r="Z170" s="16"/>
    </row>
    <row r="171" spans="1:26" x14ac:dyDescent="0.25">
      <c r="A171" s="33"/>
      <c r="B171" s="18" t="s">
        <v>824</v>
      </c>
      <c r="C171" s="18"/>
      <c r="D171" s="77"/>
      <c r="E171" s="77"/>
      <c r="F171" s="21"/>
      <c r="G171" s="18"/>
      <c r="H171" s="19"/>
      <c r="I171" s="22"/>
      <c r="J171" s="21"/>
      <c r="K171" s="18"/>
      <c r="L171" s="19"/>
      <c r="M171" s="22"/>
      <c r="N171" s="21"/>
      <c r="O171" s="18"/>
      <c r="P171" s="19"/>
      <c r="Q171" s="22"/>
      <c r="R171" s="21"/>
      <c r="S171" s="18"/>
      <c r="T171" s="19"/>
      <c r="U171" s="22"/>
      <c r="V171" s="21"/>
      <c r="W171" s="18"/>
      <c r="X171" s="19"/>
      <c r="Y171" s="22"/>
      <c r="Z171" s="21"/>
    </row>
    <row r="172" spans="1:26" x14ac:dyDescent="0.25">
      <c r="A172" s="33"/>
      <c r="B172" s="13" t="s">
        <v>514</v>
      </c>
      <c r="C172" s="13"/>
      <c r="D172" s="76"/>
      <c r="E172" s="76"/>
      <c r="F172" s="16"/>
      <c r="G172" s="13"/>
      <c r="H172" s="14"/>
      <c r="I172" s="23"/>
      <c r="J172" s="16"/>
      <c r="K172" s="13"/>
      <c r="L172" s="14"/>
      <c r="M172" s="23"/>
      <c r="N172" s="16"/>
      <c r="O172" s="13"/>
      <c r="P172" s="14"/>
      <c r="Q172" s="23"/>
      <c r="R172" s="16"/>
      <c r="S172" s="13"/>
      <c r="T172" s="14"/>
      <c r="U172" s="23"/>
      <c r="V172" s="16"/>
      <c r="W172" s="13"/>
      <c r="X172" s="14"/>
      <c r="Y172" s="23"/>
      <c r="Z172" s="16"/>
    </row>
    <row r="173" spans="1:26" ht="30" x14ac:dyDescent="0.25">
      <c r="A173" s="33"/>
      <c r="B173" s="18" t="s">
        <v>515</v>
      </c>
      <c r="C173" s="18"/>
      <c r="D173" s="77"/>
      <c r="E173" s="77"/>
      <c r="F173" s="21"/>
      <c r="G173" s="18"/>
      <c r="H173" s="19"/>
      <c r="I173" s="22">
        <v>228</v>
      </c>
      <c r="J173" s="21"/>
      <c r="K173" s="18"/>
      <c r="L173" s="19"/>
      <c r="M173" s="22" t="s">
        <v>302</v>
      </c>
      <c r="N173" s="21"/>
      <c r="O173" s="18"/>
      <c r="P173" s="19"/>
      <c r="Q173" s="20">
        <v>1126</v>
      </c>
      <c r="R173" s="21"/>
      <c r="S173" s="18"/>
      <c r="T173" s="19"/>
      <c r="U173" s="22">
        <v>771</v>
      </c>
      <c r="V173" s="21"/>
      <c r="W173" s="18"/>
      <c r="X173" s="19"/>
      <c r="Y173" s="20">
        <v>2125</v>
      </c>
      <c r="Z173" s="21"/>
    </row>
    <row r="174" spans="1:26" ht="30" x14ac:dyDescent="0.25">
      <c r="A174" s="33"/>
      <c r="B174" s="13" t="s">
        <v>516</v>
      </c>
      <c r="C174" s="13"/>
      <c r="D174" s="76"/>
      <c r="E174" s="76"/>
      <c r="F174" s="16"/>
      <c r="G174" s="13"/>
      <c r="H174" s="14"/>
      <c r="I174" s="15">
        <v>1629</v>
      </c>
      <c r="J174" s="16"/>
      <c r="K174" s="13"/>
      <c r="L174" s="14"/>
      <c r="M174" s="23">
        <v>430</v>
      </c>
      <c r="N174" s="16"/>
      <c r="O174" s="13"/>
      <c r="P174" s="14"/>
      <c r="Q174" s="15">
        <v>1798</v>
      </c>
      <c r="R174" s="16"/>
      <c r="S174" s="13"/>
      <c r="T174" s="14"/>
      <c r="U174" s="23" t="s">
        <v>302</v>
      </c>
      <c r="V174" s="16"/>
      <c r="W174" s="13"/>
      <c r="X174" s="14"/>
      <c r="Y174" s="15">
        <v>3857</v>
      </c>
      <c r="Z174" s="16"/>
    </row>
    <row r="175" spans="1:26" ht="30" x14ac:dyDescent="0.25">
      <c r="A175" s="33"/>
      <c r="B175" s="18" t="s">
        <v>517</v>
      </c>
      <c r="C175" s="18"/>
      <c r="D175" s="77"/>
      <c r="E175" s="77"/>
      <c r="F175" s="21"/>
      <c r="G175" s="18"/>
      <c r="H175" s="19"/>
      <c r="I175" s="20">
        <v>5446</v>
      </c>
      <c r="J175" s="21"/>
      <c r="K175" s="18"/>
      <c r="L175" s="19"/>
      <c r="M175" s="22">
        <v>109</v>
      </c>
      <c r="N175" s="21"/>
      <c r="O175" s="18"/>
      <c r="P175" s="19"/>
      <c r="Q175" s="20">
        <v>4723</v>
      </c>
      <c r="R175" s="21"/>
      <c r="S175" s="18"/>
      <c r="T175" s="19"/>
      <c r="U175" s="22" t="s">
        <v>302</v>
      </c>
      <c r="V175" s="21"/>
      <c r="W175" s="18"/>
      <c r="X175" s="19"/>
      <c r="Y175" s="20">
        <v>10278</v>
      </c>
      <c r="Z175" s="21"/>
    </row>
    <row r="176" spans="1:26" x14ac:dyDescent="0.25">
      <c r="A176" s="33"/>
      <c r="B176" s="13" t="s">
        <v>518</v>
      </c>
      <c r="C176" s="13"/>
      <c r="D176" s="76"/>
      <c r="E176" s="76"/>
      <c r="F176" s="16"/>
      <c r="G176" s="13"/>
      <c r="H176" s="14"/>
      <c r="I176" s="23">
        <v>832</v>
      </c>
      <c r="J176" s="16"/>
      <c r="K176" s="13"/>
      <c r="L176" s="14"/>
      <c r="M176" s="23">
        <v>134</v>
      </c>
      <c r="N176" s="16"/>
      <c r="O176" s="13"/>
      <c r="P176" s="14"/>
      <c r="Q176" s="23">
        <v>717</v>
      </c>
      <c r="R176" s="16"/>
      <c r="S176" s="13"/>
      <c r="T176" s="14"/>
      <c r="U176" s="23">
        <v>2</v>
      </c>
      <c r="V176" s="16"/>
      <c r="W176" s="13"/>
      <c r="X176" s="14"/>
      <c r="Y176" s="15">
        <v>1685</v>
      </c>
      <c r="Z176" s="16"/>
    </row>
    <row r="177" spans="1:26" x14ac:dyDescent="0.25">
      <c r="A177" s="33"/>
      <c r="B177" s="18" t="s">
        <v>519</v>
      </c>
      <c r="C177" s="18"/>
      <c r="D177" s="77"/>
      <c r="E177" s="77"/>
      <c r="F177" s="21"/>
      <c r="G177" s="18"/>
      <c r="H177" s="19"/>
      <c r="I177" s="22">
        <v>254</v>
      </c>
      <c r="J177" s="21"/>
      <c r="K177" s="18"/>
      <c r="L177" s="19"/>
      <c r="M177" s="22">
        <v>28</v>
      </c>
      <c r="N177" s="21"/>
      <c r="O177" s="18"/>
      <c r="P177" s="19"/>
      <c r="Q177" s="22">
        <v>112</v>
      </c>
      <c r="R177" s="21"/>
      <c r="S177" s="18"/>
      <c r="T177" s="19"/>
      <c r="U177" s="22" t="s">
        <v>302</v>
      </c>
      <c r="V177" s="21"/>
      <c r="W177" s="18"/>
      <c r="X177" s="19"/>
      <c r="Y177" s="22">
        <v>394</v>
      </c>
      <c r="Z177" s="21"/>
    </row>
    <row r="178" spans="1:26" x14ac:dyDescent="0.25">
      <c r="A178" s="33"/>
      <c r="B178" s="13" t="s">
        <v>520</v>
      </c>
      <c r="C178" s="13"/>
      <c r="D178" s="76"/>
      <c r="E178" s="76"/>
      <c r="F178" s="16"/>
      <c r="G178" s="13"/>
      <c r="H178" s="14"/>
      <c r="I178" s="23" t="s">
        <v>302</v>
      </c>
      <c r="J178" s="16"/>
      <c r="K178" s="13"/>
      <c r="L178" s="14"/>
      <c r="M178" s="23" t="s">
        <v>302</v>
      </c>
      <c r="N178" s="16"/>
      <c r="O178" s="13"/>
      <c r="P178" s="14"/>
      <c r="Q178" s="23" t="s">
        <v>302</v>
      </c>
      <c r="R178" s="16"/>
      <c r="S178" s="13"/>
      <c r="T178" s="14"/>
      <c r="U178" s="23" t="s">
        <v>302</v>
      </c>
      <c r="V178" s="16"/>
      <c r="W178" s="13"/>
      <c r="X178" s="14"/>
      <c r="Y178" s="23" t="s">
        <v>302</v>
      </c>
      <c r="Z178" s="16"/>
    </row>
    <row r="179" spans="1:26" ht="15.75" thickBot="1" x14ac:dyDescent="0.3">
      <c r="A179" s="33"/>
      <c r="B179" s="18" t="s">
        <v>521</v>
      </c>
      <c r="C179" s="18"/>
      <c r="D179" s="77"/>
      <c r="E179" s="77"/>
      <c r="F179" s="21"/>
      <c r="G179" s="18"/>
      <c r="H179" s="35"/>
      <c r="I179" s="36">
        <v>271</v>
      </c>
      <c r="J179" s="21"/>
      <c r="K179" s="18"/>
      <c r="L179" s="35"/>
      <c r="M179" s="36" t="s">
        <v>302</v>
      </c>
      <c r="N179" s="21"/>
      <c r="O179" s="18"/>
      <c r="P179" s="35"/>
      <c r="Q179" s="36">
        <v>414</v>
      </c>
      <c r="R179" s="21"/>
      <c r="S179" s="18"/>
      <c r="T179" s="35"/>
      <c r="U179" s="36">
        <v>646</v>
      </c>
      <c r="V179" s="21"/>
      <c r="W179" s="18"/>
      <c r="X179" s="35"/>
      <c r="Y179" s="43">
        <v>1331</v>
      </c>
      <c r="Z179" s="21"/>
    </row>
    <row r="180" spans="1:26" ht="16.5" thickTop="1" thickBot="1" x14ac:dyDescent="0.3">
      <c r="A180" s="33"/>
      <c r="B180" s="13" t="s">
        <v>825</v>
      </c>
      <c r="C180" s="13"/>
      <c r="D180" s="76"/>
      <c r="E180" s="76"/>
      <c r="F180" s="16"/>
      <c r="G180" s="13"/>
      <c r="H180" s="27"/>
      <c r="I180" s="28">
        <v>8660</v>
      </c>
      <c r="J180" s="16"/>
      <c r="K180" s="13"/>
      <c r="L180" s="27"/>
      <c r="M180" s="29">
        <v>701</v>
      </c>
      <c r="N180" s="16"/>
      <c r="O180" s="13"/>
      <c r="P180" s="27"/>
      <c r="Q180" s="28">
        <v>8890</v>
      </c>
      <c r="R180" s="16"/>
      <c r="S180" s="13"/>
      <c r="T180" s="27"/>
      <c r="U180" s="28">
        <v>1419</v>
      </c>
      <c r="V180" s="16"/>
      <c r="W180" s="13"/>
      <c r="X180" s="27"/>
      <c r="Y180" s="28">
        <v>19670</v>
      </c>
      <c r="Z180" s="16"/>
    </row>
    <row r="181" spans="1:26" ht="16.5" thickTop="1" thickBot="1" x14ac:dyDescent="0.3">
      <c r="A181" s="33"/>
      <c r="B181" s="18" t="s">
        <v>826</v>
      </c>
      <c r="C181" s="18"/>
      <c r="D181" s="77"/>
      <c r="E181" s="77"/>
      <c r="F181" s="21"/>
      <c r="G181" s="18"/>
      <c r="H181" s="30" t="s">
        <v>298</v>
      </c>
      <c r="I181" s="31">
        <v>433015</v>
      </c>
      <c r="J181" s="21"/>
      <c r="K181" s="18"/>
      <c r="L181" s="30" t="s">
        <v>298</v>
      </c>
      <c r="M181" s="31">
        <v>18902</v>
      </c>
      <c r="N181" s="21"/>
      <c r="O181" s="18"/>
      <c r="P181" s="30" t="s">
        <v>298</v>
      </c>
      <c r="Q181" s="31">
        <v>186787</v>
      </c>
      <c r="R181" s="21"/>
      <c r="S181" s="18"/>
      <c r="T181" s="30" t="s">
        <v>298</v>
      </c>
      <c r="U181" s="31">
        <v>22494</v>
      </c>
      <c r="V181" s="21"/>
      <c r="W181" s="18"/>
      <c r="X181" s="30" t="s">
        <v>298</v>
      </c>
      <c r="Y181" s="31">
        <v>661198</v>
      </c>
      <c r="Z181" s="21"/>
    </row>
    <row r="182" spans="1:26" ht="15.75" thickTop="1" x14ac:dyDescent="0.25">
      <c r="A182" s="33"/>
      <c r="B182" s="4"/>
      <c r="C182" s="4"/>
      <c r="D182" s="41"/>
      <c r="E182" s="41"/>
      <c r="F182" s="11"/>
      <c r="G182" s="4"/>
      <c r="H182" s="63"/>
      <c r="I182" s="73"/>
      <c r="J182" s="11"/>
      <c r="K182" s="4"/>
      <c r="L182" s="63"/>
      <c r="M182" s="73"/>
      <c r="N182" s="11"/>
      <c r="O182" s="4"/>
      <c r="P182" s="63"/>
      <c r="Q182" s="73"/>
      <c r="R182" s="11"/>
      <c r="S182" s="4"/>
      <c r="T182" s="63"/>
      <c r="U182" s="73"/>
      <c r="V182" s="11"/>
      <c r="W182" s="4"/>
      <c r="X182" s="63"/>
      <c r="Y182" s="73"/>
      <c r="Z182" s="11"/>
    </row>
    <row r="183" spans="1:26" ht="15.75" thickBot="1" x14ac:dyDescent="0.3">
      <c r="A183" s="33"/>
      <c r="B183" s="18"/>
      <c r="C183" s="18"/>
      <c r="D183" s="74" t="s">
        <v>827</v>
      </c>
      <c r="E183" s="74"/>
      <c r="F183" s="74"/>
      <c r="G183" s="74"/>
      <c r="H183" s="74"/>
      <c r="I183" s="74"/>
      <c r="J183" s="74"/>
      <c r="K183" s="74"/>
      <c r="L183" s="74"/>
      <c r="M183" s="74"/>
      <c r="N183" s="74"/>
      <c r="O183" s="74"/>
      <c r="P183" s="74"/>
      <c r="Q183" s="74"/>
      <c r="R183" s="74"/>
      <c r="S183" s="74"/>
      <c r="T183" s="74"/>
      <c r="U183" s="74"/>
      <c r="V183" s="21"/>
      <c r="W183" s="18"/>
      <c r="X183" s="19"/>
      <c r="Y183" s="22"/>
      <c r="Z183" s="21"/>
    </row>
    <row r="184" spans="1:26" ht="15.75" thickTop="1" x14ac:dyDescent="0.25">
      <c r="A184" s="33"/>
      <c r="B184" s="4"/>
      <c r="C184" s="4"/>
      <c r="D184" s="42"/>
      <c r="E184" s="42"/>
      <c r="F184" s="11"/>
      <c r="G184" s="4"/>
      <c r="H184" s="42" t="s">
        <v>630</v>
      </c>
      <c r="I184" s="42"/>
      <c r="J184" s="11"/>
      <c r="K184" s="4"/>
      <c r="L184" s="42" t="s">
        <v>630</v>
      </c>
      <c r="M184" s="42"/>
      <c r="N184" s="11"/>
      <c r="O184" s="4"/>
      <c r="P184" s="63"/>
      <c r="Q184" s="73"/>
      <c r="R184" s="11"/>
      <c r="S184" s="4"/>
      <c r="T184" s="63"/>
      <c r="U184" s="73"/>
      <c r="V184" s="11"/>
      <c r="W184" s="4"/>
      <c r="X184" s="41" t="s">
        <v>147</v>
      </c>
      <c r="Y184" s="41"/>
      <c r="Z184" s="11"/>
    </row>
    <row r="185" spans="1:26" ht="15.75" thickBot="1" x14ac:dyDescent="0.3">
      <c r="A185" s="33"/>
      <c r="B185" s="18"/>
      <c r="C185" s="18"/>
      <c r="D185" s="74" t="s">
        <v>629</v>
      </c>
      <c r="E185" s="74"/>
      <c r="F185" s="21"/>
      <c r="G185" s="18"/>
      <c r="H185" s="74" t="s">
        <v>631</v>
      </c>
      <c r="I185" s="74"/>
      <c r="J185" s="21"/>
      <c r="K185" s="18"/>
      <c r="L185" s="74" t="s">
        <v>632</v>
      </c>
      <c r="M185" s="74"/>
      <c r="N185" s="21"/>
      <c r="O185" s="18"/>
      <c r="P185" s="74" t="s">
        <v>585</v>
      </c>
      <c r="Q185" s="74"/>
      <c r="R185" s="21"/>
      <c r="S185" s="18"/>
      <c r="T185" s="74" t="s">
        <v>627</v>
      </c>
      <c r="U185" s="74"/>
      <c r="V185" s="21"/>
      <c r="W185" s="18"/>
      <c r="X185" s="78" t="s">
        <v>249</v>
      </c>
      <c r="Y185" s="78"/>
      <c r="Z185" s="21"/>
    </row>
    <row r="186" spans="1:26" ht="15.75" thickTop="1" x14ac:dyDescent="0.25">
      <c r="A186" s="33"/>
      <c r="B186" s="4" t="s">
        <v>822</v>
      </c>
      <c r="C186" s="4"/>
      <c r="D186" s="42"/>
      <c r="E186" s="42"/>
      <c r="F186" s="11"/>
      <c r="G186" s="4"/>
      <c r="H186" s="63"/>
      <c r="I186" s="73"/>
      <c r="J186" s="11"/>
      <c r="K186" s="4"/>
      <c r="L186" s="63"/>
      <c r="M186" s="73"/>
      <c r="N186" s="11"/>
      <c r="O186" s="4"/>
      <c r="P186" s="63"/>
      <c r="Q186" s="73"/>
      <c r="R186" s="11"/>
      <c r="S186" s="4"/>
      <c r="T186" s="63"/>
      <c r="U186" s="73"/>
      <c r="V186" s="11"/>
      <c r="W186" s="4"/>
      <c r="X186" s="63"/>
      <c r="Y186" s="73"/>
      <c r="Z186" s="11"/>
    </row>
    <row r="187" spans="1:26" x14ac:dyDescent="0.25">
      <c r="A187" s="33"/>
      <c r="B187" s="18" t="s">
        <v>514</v>
      </c>
      <c r="C187" s="18"/>
      <c r="D187" s="77"/>
      <c r="E187" s="77"/>
      <c r="F187" s="21"/>
      <c r="G187" s="18"/>
      <c r="H187" s="19"/>
      <c r="I187" s="22"/>
      <c r="J187" s="21"/>
      <c r="K187" s="18"/>
      <c r="L187" s="19"/>
      <c r="M187" s="22"/>
      <c r="N187" s="21"/>
      <c r="O187" s="18"/>
      <c r="P187" s="19"/>
      <c r="Q187" s="22"/>
      <c r="R187" s="21"/>
      <c r="S187" s="18"/>
      <c r="T187" s="19"/>
      <c r="U187" s="22"/>
      <c r="V187" s="21"/>
      <c r="W187" s="18"/>
      <c r="X187" s="19"/>
      <c r="Y187" s="22"/>
      <c r="Z187" s="21"/>
    </row>
    <row r="188" spans="1:26" ht="30" x14ac:dyDescent="0.25">
      <c r="A188" s="33"/>
      <c r="B188" s="13" t="s">
        <v>515</v>
      </c>
      <c r="C188" s="13"/>
      <c r="D188" s="14" t="s">
        <v>298</v>
      </c>
      <c r="E188" s="15">
        <v>5813</v>
      </c>
      <c r="F188" s="16"/>
      <c r="G188" s="13"/>
      <c r="H188" s="14" t="s">
        <v>298</v>
      </c>
      <c r="I188" s="23">
        <v>108</v>
      </c>
      <c r="J188" s="16"/>
      <c r="K188" s="13"/>
      <c r="L188" s="14" t="s">
        <v>298</v>
      </c>
      <c r="M188" s="23">
        <v>495</v>
      </c>
      <c r="N188" s="16"/>
      <c r="O188" s="13"/>
      <c r="P188" s="14" t="s">
        <v>298</v>
      </c>
      <c r="Q188" s="23" t="s">
        <v>302</v>
      </c>
      <c r="R188" s="16"/>
      <c r="S188" s="13"/>
      <c r="T188" s="14" t="s">
        <v>298</v>
      </c>
      <c r="U188" s="15">
        <v>6416</v>
      </c>
      <c r="V188" s="16"/>
      <c r="W188" s="13"/>
      <c r="X188" s="14" t="s">
        <v>298</v>
      </c>
      <c r="Y188" s="15">
        <v>98928</v>
      </c>
      <c r="Z188" s="16"/>
    </row>
    <row r="189" spans="1:26" ht="30" x14ac:dyDescent="0.25">
      <c r="A189" s="33"/>
      <c r="B189" s="18" t="s">
        <v>516</v>
      </c>
      <c r="C189" s="18"/>
      <c r="D189" s="19"/>
      <c r="E189" s="20">
        <v>95987</v>
      </c>
      <c r="F189" s="21"/>
      <c r="G189" s="18"/>
      <c r="H189" s="19"/>
      <c r="I189" s="20">
        <v>3599</v>
      </c>
      <c r="J189" s="21"/>
      <c r="K189" s="18"/>
      <c r="L189" s="19"/>
      <c r="M189" s="20">
        <v>3466</v>
      </c>
      <c r="N189" s="21"/>
      <c r="O189" s="18"/>
      <c r="P189" s="19"/>
      <c r="Q189" s="22">
        <v>109</v>
      </c>
      <c r="R189" s="21"/>
      <c r="S189" s="18"/>
      <c r="T189" s="19"/>
      <c r="U189" s="20">
        <v>103161</v>
      </c>
      <c r="V189" s="21"/>
      <c r="W189" s="18"/>
      <c r="X189" s="19"/>
      <c r="Y189" s="20">
        <v>157914</v>
      </c>
      <c r="Z189" s="21"/>
    </row>
    <row r="190" spans="1:26" ht="30" x14ac:dyDescent="0.25">
      <c r="A190" s="33"/>
      <c r="B190" s="13" t="s">
        <v>517</v>
      </c>
      <c r="C190" s="13"/>
      <c r="D190" s="14"/>
      <c r="E190" s="23" t="s">
        <v>302</v>
      </c>
      <c r="F190" s="16"/>
      <c r="G190" s="13"/>
      <c r="H190" s="14"/>
      <c r="I190" s="23" t="s">
        <v>302</v>
      </c>
      <c r="J190" s="16"/>
      <c r="K190" s="13"/>
      <c r="L190" s="14"/>
      <c r="M190" s="23" t="s">
        <v>302</v>
      </c>
      <c r="N190" s="16"/>
      <c r="O190" s="13"/>
      <c r="P190" s="14"/>
      <c r="Q190" s="23" t="s">
        <v>302</v>
      </c>
      <c r="R190" s="16"/>
      <c r="S190" s="13"/>
      <c r="T190" s="14"/>
      <c r="U190" s="23" t="s">
        <v>302</v>
      </c>
      <c r="V190" s="16"/>
      <c r="W190" s="13"/>
      <c r="X190" s="14"/>
      <c r="Y190" s="15">
        <v>287136</v>
      </c>
      <c r="Z190" s="16"/>
    </row>
    <row r="191" spans="1:26" x14ac:dyDescent="0.25">
      <c r="A191" s="33"/>
      <c r="B191" s="18" t="s">
        <v>518</v>
      </c>
      <c r="C191" s="18"/>
      <c r="D191" s="19"/>
      <c r="E191" s="22">
        <v>100</v>
      </c>
      <c r="F191" s="21"/>
      <c r="G191" s="18"/>
      <c r="H191" s="19"/>
      <c r="I191" s="22" t="s">
        <v>302</v>
      </c>
      <c r="J191" s="21"/>
      <c r="K191" s="18"/>
      <c r="L191" s="19"/>
      <c r="M191" s="22" t="s">
        <v>302</v>
      </c>
      <c r="N191" s="21"/>
      <c r="O191" s="18"/>
      <c r="P191" s="19"/>
      <c r="Q191" s="22" t="s">
        <v>302</v>
      </c>
      <c r="R191" s="21"/>
      <c r="S191" s="18"/>
      <c r="T191" s="19"/>
      <c r="U191" s="22">
        <v>100</v>
      </c>
      <c r="V191" s="21"/>
      <c r="W191" s="18"/>
      <c r="X191" s="19"/>
      <c r="Y191" s="20">
        <v>33948</v>
      </c>
      <c r="Z191" s="21"/>
    </row>
    <row r="192" spans="1:26" x14ac:dyDescent="0.25">
      <c r="A192" s="33"/>
      <c r="B192" s="13" t="s">
        <v>519</v>
      </c>
      <c r="C192" s="13"/>
      <c r="D192" s="14"/>
      <c r="E192" s="23">
        <v>306</v>
      </c>
      <c r="F192" s="16"/>
      <c r="G192" s="13"/>
      <c r="H192" s="14"/>
      <c r="I192" s="23" t="s">
        <v>302</v>
      </c>
      <c r="J192" s="16"/>
      <c r="K192" s="13"/>
      <c r="L192" s="14"/>
      <c r="M192" s="23" t="s">
        <v>302</v>
      </c>
      <c r="N192" s="16"/>
      <c r="O192" s="13"/>
      <c r="P192" s="14"/>
      <c r="Q192" s="23" t="s">
        <v>302</v>
      </c>
      <c r="R192" s="16"/>
      <c r="S192" s="13"/>
      <c r="T192" s="14"/>
      <c r="U192" s="23">
        <v>306</v>
      </c>
      <c r="V192" s="16"/>
      <c r="W192" s="13"/>
      <c r="X192" s="14"/>
      <c r="Y192" s="15">
        <v>149495</v>
      </c>
      <c r="Z192" s="16"/>
    </row>
    <row r="193" spans="1:30" x14ac:dyDescent="0.25">
      <c r="A193" s="33"/>
      <c r="B193" s="18" t="s">
        <v>520</v>
      </c>
      <c r="C193" s="18"/>
      <c r="D193" s="19"/>
      <c r="E193" s="20">
        <v>18076</v>
      </c>
      <c r="F193" s="21"/>
      <c r="G193" s="18"/>
      <c r="H193" s="19"/>
      <c r="I193" s="22">
        <v>239</v>
      </c>
      <c r="J193" s="21"/>
      <c r="K193" s="18"/>
      <c r="L193" s="19"/>
      <c r="M193" s="22">
        <v>92</v>
      </c>
      <c r="N193" s="21"/>
      <c r="O193" s="18"/>
      <c r="P193" s="19"/>
      <c r="Q193" s="22" t="s">
        <v>302</v>
      </c>
      <c r="R193" s="21"/>
      <c r="S193" s="18"/>
      <c r="T193" s="19"/>
      <c r="U193" s="20">
        <v>18407</v>
      </c>
      <c r="V193" s="21"/>
      <c r="W193" s="18"/>
      <c r="X193" s="19"/>
      <c r="Y193" s="20">
        <v>18428</v>
      </c>
      <c r="Z193" s="21"/>
    </row>
    <row r="194" spans="1:30" ht="15.75" thickBot="1" x14ac:dyDescent="0.3">
      <c r="A194" s="33"/>
      <c r="B194" s="13" t="s">
        <v>521</v>
      </c>
      <c r="C194" s="13"/>
      <c r="D194" s="27"/>
      <c r="E194" s="29">
        <v>72</v>
      </c>
      <c r="F194" s="16"/>
      <c r="G194" s="13"/>
      <c r="H194" s="27"/>
      <c r="I194" s="29" t="s">
        <v>302</v>
      </c>
      <c r="J194" s="16"/>
      <c r="K194" s="13"/>
      <c r="L194" s="27"/>
      <c r="M194" s="29" t="s">
        <v>302</v>
      </c>
      <c r="N194" s="16"/>
      <c r="O194" s="13"/>
      <c r="P194" s="27"/>
      <c r="Q194" s="29" t="s">
        <v>302</v>
      </c>
      <c r="R194" s="16"/>
      <c r="S194" s="13"/>
      <c r="T194" s="27"/>
      <c r="U194" s="29">
        <v>72</v>
      </c>
      <c r="V194" s="16"/>
      <c r="W194" s="13"/>
      <c r="X194" s="27"/>
      <c r="Y194" s="28">
        <v>24141</v>
      </c>
      <c r="Z194" s="16"/>
    </row>
    <row r="195" spans="1:30" ht="15.75" thickTop="1" x14ac:dyDescent="0.25">
      <c r="A195" s="33"/>
      <c r="B195" s="18" t="s">
        <v>823</v>
      </c>
      <c r="C195" s="18"/>
      <c r="D195" s="19"/>
      <c r="E195" s="20">
        <v>120354</v>
      </c>
      <c r="F195" s="21"/>
      <c r="G195" s="18"/>
      <c r="H195" s="19"/>
      <c r="I195" s="20">
        <v>3946</v>
      </c>
      <c r="J195" s="21"/>
      <c r="K195" s="18"/>
      <c r="L195" s="19"/>
      <c r="M195" s="20">
        <v>4053</v>
      </c>
      <c r="N195" s="21"/>
      <c r="O195" s="18"/>
      <c r="P195" s="19"/>
      <c r="Q195" s="22">
        <v>109</v>
      </c>
      <c r="R195" s="21"/>
      <c r="S195" s="18"/>
      <c r="T195" s="19"/>
      <c r="U195" s="20">
        <v>128462</v>
      </c>
      <c r="V195" s="21"/>
      <c r="W195" s="18"/>
      <c r="X195" s="19"/>
      <c r="Y195" s="20">
        <v>769990</v>
      </c>
      <c r="Z195" s="21"/>
    </row>
    <row r="196" spans="1:30" x14ac:dyDescent="0.25">
      <c r="A196" s="33"/>
      <c r="B196" s="13"/>
      <c r="C196" s="13"/>
      <c r="D196" s="14"/>
      <c r="E196" s="23"/>
      <c r="F196" s="16"/>
      <c r="G196" s="13"/>
      <c r="H196" s="14"/>
      <c r="I196" s="23"/>
      <c r="J196" s="16"/>
      <c r="K196" s="13"/>
      <c r="L196" s="14"/>
      <c r="M196" s="23"/>
      <c r="N196" s="16"/>
      <c r="O196" s="13"/>
      <c r="P196" s="14"/>
      <c r="Q196" s="23"/>
      <c r="R196" s="16"/>
      <c r="S196" s="13"/>
      <c r="T196" s="14"/>
      <c r="U196" s="23"/>
      <c r="V196" s="16"/>
      <c r="W196" s="13"/>
      <c r="X196" s="14"/>
      <c r="Y196" s="23"/>
      <c r="Z196" s="16"/>
    </row>
    <row r="197" spans="1:30" x14ac:dyDescent="0.25">
      <c r="A197" s="33"/>
      <c r="B197" s="18" t="s">
        <v>824</v>
      </c>
      <c r="C197" s="18"/>
      <c r="D197" s="19"/>
      <c r="E197" s="22"/>
      <c r="F197" s="21"/>
      <c r="G197" s="18"/>
      <c r="H197" s="19"/>
      <c r="I197" s="22"/>
      <c r="J197" s="21"/>
      <c r="K197" s="18"/>
      <c r="L197" s="19"/>
      <c r="M197" s="22"/>
      <c r="N197" s="21"/>
      <c r="O197" s="18"/>
      <c r="P197" s="19"/>
      <c r="Q197" s="22"/>
      <c r="R197" s="21"/>
      <c r="S197" s="18"/>
      <c r="T197" s="19"/>
      <c r="U197" s="22"/>
      <c r="V197" s="21"/>
      <c r="W197" s="18"/>
      <c r="X197" s="19"/>
      <c r="Y197" s="22"/>
      <c r="Z197" s="21"/>
    </row>
    <row r="198" spans="1:30" x14ac:dyDescent="0.25">
      <c r="A198" s="33"/>
      <c r="B198" s="13" t="s">
        <v>514</v>
      </c>
      <c r="C198" s="13"/>
      <c r="D198" s="14"/>
      <c r="E198" s="23"/>
      <c r="F198" s="16"/>
      <c r="G198" s="13"/>
      <c r="H198" s="14"/>
      <c r="I198" s="23"/>
      <c r="J198" s="16"/>
      <c r="K198" s="13"/>
      <c r="L198" s="14"/>
      <c r="M198" s="23"/>
      <c r="N198" s="16"/>
      <c r="O198" s="13"/>
      <c r="P198" s="14"/>
      <c r="Q198" s="23"/>
      <c r="R198" s="16"/>
      <c r="S198" s="13"/>
      <c r="T198" s="14"/>
      <c r="U198" s="23"/>
      <c r="V198" s="16"/>
      <c r="W198" s="13"/>
      <c r="X198" s="14"/>
      <c r="Y198" s="23"/>
      <c r="Z198" s="16"/>
    </row>
    <row r="199" spans="1:30" ht="30" x14ac:dyDescent="0.25">
      <c r="A199" s="33"/>
      <c r="B199" s="18" t="s">
        <v>515</v>
      </c>
      <c r="C199" s="18"/>
      <c r="D199" s="19"/>
      <c r="E199" s="22">
        <v>133</v>
      </c>
      <c r="F199" s="21"/>
      <c r="G199" s="18"/>
      <c r="H199" s="19"/>
      <c r="I199" s="22">
        <v>77</v>
      </c>
      <c r="J199" s="21"/>
      <c r="K199" s="18"/>
      <c r="L199" s="19"/>
      <c r="M199" s="22">
        <v>28</v>
      </c>
      <c r="N199" s="21"/>
      <c r="O199" s="18"/>
      <c r="P199" s="19"/>
      <c r="Q199" s="22" t="s">
        <v>302</v>
      </c>
      <c r="R199" s="21"/>
      <c r="S199" s="18"/>
      <c r="T199" s="19"/>
      <c r="U199" s="22">
        <v>238</v>
      </c>
      <c r="V199" s="21"/>
      <c r="W199" s="18"/>
      <c r="X199" s="19"/>
      <c r="Y199" s="20">
        <v>2363</v>
      </c>
      <c r="Z199" s="21"/>
    </row>
    <row r="200" spans="1:30" ht="30" x14ac:dyDescent="0.25">
      <c r="A200" s="33"/>
      <c r="B200" s="13" t="s">
        <v>516</v>
      </c>
      <c r="C200" s="13"/>
      <c r="D200" s="14"/>
      <c r="E200" s="15">
        <v>11179</v>
      </c>
      <c r="F200" s="16"/>
      <c r="G200" s="13"/>
      <c r="H200" s="14"/>
      <c r="I200" s="23">
        <v>428</v>
      </c>
      <c r="J200" s="16"/>
      <c r="K200" s="13"/>
      <c r="L200" s="14"/>
      <c r="M200" s="23">
        <v>952</v>
      </c>
      <c r="N200" s="16"/>
      <c r="O200" s="13"/>
      <c r="P200" s="14"/>
      <c r="Q200" s="23" t="s">
        <v>302</v>
      </c>
      <c r="R200" s="16"/>
      <c r="S200" s="13"/>
      <c r="T200" s="14"/>
      <c r="U200" s="15">
        <v>12559</v>
      </c>
      <c r="V200" s="16"/>
      <c r="W200" s="13"/>
      <c r="X200" s="14"/>
      <c r="Y200" s="15">
        <v>16416</v>
      </c>
      <c r="Z200" s="16"/>
    </row>
    <row r="201" spans="1:30" ht="30" x14ac:dyDescent="0.25">
      <c r="A201" s="33"/>
      <c r="B201" s="18" t="s">
        <v>517</v>
      </c>
      <c r="C201" s="18"/>
      <c r="D201" s="19"/>
      <c r="E201" s="22">
        <v>495</v>
      </c>
      <c r="F201" s="21"/>
      <c r="G201" s="18"/>
      <c r="H201" s="19"/>
      <c r="I201" s="22" t="s">
        <v>302</v>
      </c>
      <c r="J201" s="21"/>
      <c r="K201" s="18"/>
      <c r="L201" s="19"/>
      <c r="M201" s="22">
        <v>172</v>
      </c>
      <c r="N201" s="21"/>
      <c r="O201" s="18"/>
      <c r="P201" s="19"/>
      <c r="Q201" s="22" t="s">
        <v>302</v>
      </c>
      <c r="R201" s="21"/>
      <c r="S201" s="18"/>
      <c r="T201" s="19"/>
      <c r="U201" s="22">
        <v>667</v>
      </c>
      <c r="V201" s="21"/>
      <c r="W201" s="18"/>
      <c r="X201" s="19"/>
      <c r="Y201" s="20">
        <v>10945</v>
      </c>
      <c r="Z201" s="21"/>
    </row>
    <row r="202" spans="1:30" x14ac:dyDescent="0.25">
      <c r="A202" s="33"/>
      <c r="B202" s="13" t="s">
        <v>518</v>
      </c>
      <c r="C202" s="13"/>
      <c r="D202" s="14"/>
      <c r="E202" s="23">
        <v>617</v>
      </c>
      <c r="F202" s="16"/>
      <c r="G202" s="13"/>
      <c r="H202" s="14"/>
      <c r="I202" s="23">
        <v>342</v>
      </c>
      <c r="J202" s="16"/>
      <c r="K202" s="13"/>
      <c r="L202" s="14"/>
      <c r="M202" s="23" t="s">
        <v>302</v>
      </c>
      <c r="N202" s="16"/>
      <c r="O202" s="13"/>
      <c r="P202" s="14"/>
      <c r="Q202" s="23" t="s">
        <v>302</v>
      </c>
      <c r="R202" s="16"/>
      <c r="S202" s="13"/>
      <c r="T202" s="14"/>
      <c r="U202" s="23">
        <v>959</v>
      </c>
      <c r="V202" s="16"/>
      <c r="W202" s="13"/>
      <c r="X202" s="14"/>
      <c r="Y202" s="15">
        <v>2644</v>
      </c>
      <c r="Z202" s="16"/>
    </row>
    <row r="203" spans="1:30" x14ac:dyDescent="0.25">
      <c r="A203" s="33"/>
      <c r="B203" s="18" t="s">
        <v>519</v>
      </c>
      <c r="C203" s="18"/>
      <c r="D203" s="19"/>
      <c r="E203" s="22" t="s">
        <v>302</v>
      </c>
      <c r="F203" s="21"/>
      <c r="G203" s="18"/>
      <c r="H203" s="19"/>
      <c r="I203" s="22" t="s">
        <v>302</v>
      </c>
      <c r="J203" s="21"/>
      <c r="K203" s="18"/>
      <c r="L203" s="19"/>
      <c r="M203" s="22" t="s">
        <v>302</v>
      </c>
      <c r="N203" s="21"/>
      <c r="O203" s="18"/>
      <c r="P203" s="19"/>
      <c r="Q203" s="22" t="s">
        <v>302</v>
      </c>
      <c r="R203" s="21"/>
      <c r="S203" s="18"/>
      <c r="T203" s="19"/>
      <c r="U203" s="22" t="s">
        <v>302</v>
      </c>
      <c r="V203" s="21"/>
      <c r="W203" s="18"/>
      <c r="X203" s="19"/>
      <c r="Y203" s="22">
        <v>394</v>
      </c>
      <c r="Z203" s="21"/>
    </row>
    <row r="204" spans="1:30" x14ac:dyDescent="0.25">
      <c r="A204" s="33"/>
      <c r="B204" s="13" t="s">
        <v>520</v>
      </c>
      <c r="C204" s="13"/>
      <c r="D204" s="14"/>
      <c r="E204" s="23">
        <v>119</v>
      </c>
      <c r="F204" s="16"/>
      <c r="G204" s="13"/>
      <c r="H204" s="14"/>
      <c r="I204" s="23" t="s">
        <v>302</v>
      </c>
      <c r="J204" s="16"/>
      <c r="K204" s="13"/>
      <c r="L204" s="14"/>
      <c r="M204" s="23" t="s">
        <v>302</v>
      </c>
      <c r="N204" s="16"/>
      <c r="O204" s="13"/>
      <c r="P204" s="14"/>
      <c r="Q204" s="23" t="s">
        <v>302</v>
      </c>
      <c r="R204" s="16"/>
      <c r="S204" s="13"/>
      <c r="T204" s="14"/>
      <c r="U204" s="23">
        <v>119</v>
      </c>
      <c r="V204" s="16"/>
      <c r="W204" s="13"/>
      <c r="X204" s="14"/>
      <c r="Y204" s="23">
        <v>119</v>
      </c>
      <c r="Z204" s="16"/>
    </row>
    <row r="205" spans="1:30" ht="15.75" thickBot="1" x14ac:dyDescent="0.3">
      <c r="A205" s="33"/>
      <c r="B205" s="18" t="s">
        <v>521</v>
      </c>
      <c r="C205" s="18"/>
      <c r="D205" s="35"/>
      <c r="E205" s="36">
        <v>4</v>
      </c>
      <c r="F205" s="21"/>
      <c r="G205" s="18"/>
      <c r="H205" s="35"/>
      <c r="I205" s="36" t="s">
        <v>302</v>
      </c>
      <c r="J205" s="21"/>
      <c r="K205" s="18"/>
      <c r="L205" s="35"/>
      <c r="M205" s="36" t="s">
        <v>302</v>
      </c>
      <c r="N205" s="21"/>
      <c r="O205" s="18"/>
      <c r="P205" s="35"/>
      <c r="Q205" s="36" t="s">
        <v>302</v>
      </c>
      <c r="R205" s="21"/>
      <c r="S205" s="18"/>
      <c r="T205" s="35"/>
      <c r="U205" s="36">
        <v>4</v>
      </c>
      <c r="V205" s="21"/>
      <c r="W205" s="18"/>
      <c r="X205" s="35"/>
      <c r="Y205" s="43">
        <v>1335</v>
      </c>
      <c r="Z205" s="21"/>
    </row>
    <row r="206" spans="1:30" ht="16.5" thickTop="1" thickBot="1" x14ac:dyDescent="0.3">
      <c r="A206" s="33"/>
      <c r="B206" s="13" t="s">
        <v>825</v>
      </c>
      <c r="C206" s="13"/>
      <c r="D206" s="27"/>
      <c r="E206" s="28">
        <v>12547</v>
      </c>
      <c r="F206" s="16"/>
      <c r="G206" s="13"/>
      <c r="H206" s="27"/>
      <c r="I206" s="29">
        <v>847</v>
      </c>
      <c r="J206" s="16"/>
      <c r="K206" s="13"/>
      <c r="L206" s="27"/>
      <c r="M206" s="28">
        <v>1152</v>
      </c>
      <c r="N206" s="16"/>
      <c r="O206" s="13"/>
      <c r="P206" s="27"/>
      <c r="Q206" s="29" t="s">
        <v>302</v>
      </c>
      <c r="R206" s="16"/>
      <c r="S206" s="13"/>
      <c r="T206" s="27"/>
      <c r="U206" s="28">
        <v>14546</v>
      </c>
      <c r="V206" s="16"/>
      <c r="W206" s="13"/>
      <c r="X206" s="27"/>
      <c r="Y206" s="28">
        <v>34216</v>
      </c>
      <c r="Z206" s="16"/>
    </row>
    <row r="207" spans="1:30" ht="16.5" thickTop="1" thickBot="1" x14ac:dyDescent="0.3">
      <c r="A207" s="33"/>
      <c r="B207" s="18" t="s">
        <v>826</v>
      </c>
      <c r="C207" s="18"/>
      <c r="D207" s="30" t="s">
        <v>298</v>
      </c>
      <c r="E207" s="31">
        <v>132901</v>
      </c>
      <c r="F207" s="21"/>
      <c r="G207" s="18"/>
      <c r="H207" s="30" t="s">
        <v>298</v>
      </c>
      <c r="I207" s="31">
        <v>4793</v>
      </c>
      <c r="J207" s="21"/>
      <c r="K207" s="18"/>
      <c r="L207" s="30" t="s">
        <v>298</v>
      </c>
      <c r="M207" s="31">
        <v>5205</v>
      </c>
      <c r="N207" s="21"/>
      <c r="O207" s="18"/>
      <c r="P207" s="30" t="s">
        <v>298</v>
      </c>
      <c r="Q207" s="32">
        <v>109</v>
      </c>
      <c r="R207" s="21"/>
      <c r="S207" s="18"/>
      <c r="T207" s="30" t="s">
        <v>298</v>
      </c>
      <c r="U207" s="31">
        <v>143008</v>
      </c>
      <c r="V207" s="21"/>
      <c r="W207" s="18"/>
      <c r="X207" s="30" t="s">
        <v>298</v>
      </c>
      <c r="Y207" s="31">
        <v>804206</v>
      </c>
      <c r="Z207" s="21"/>
    </row>
    <row r="208" spans="1:30" ht="15.75" thickTop="1" x14ac:dyDescent="0.25">
      <c r="A208" s="33"/>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row>
    <row r="209" spans="1:30" ht="90" x14ac:dyDescent="0.25">
      <c r="A209" s="33"/>
      <c r="B209" s="2">
        <v>-1</v>
      </c>
      <c r="C209" s="2" t="s">
        <v>830</v>
      </c>
    </row>
    <row r="210" spans="1:30" x14ac:dyDescent="0.25">
      <c r="A210" s="33"/>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row>
    <row r="211" spans="1:30" ht="15" customHeight="1" x14ac:dyDescent="0.25">
      <c r="A211" s="33"/>
      <c r="B211" s="41" t="s">
        <v>831</v>
      </c>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row>
    <row r="212" spans="1:30" x14ac:dyDescent="0.25">
      <c r="A212" s="33"/>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row>
    <row r="213" spans="1:30" ht="15" customHeight="1" x14ac:dyDescent="0.25">
      <c r="A213" s="33"/>
      <c r="B213" s="41" t="s">
        <v>832</v>
      </c>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row>
    <row r="214" spans="1:30" x14ac:dyDescent="0.25">
      <c r="A214" s="33"/>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row>
    <row r="215" spans="1:30" ht="15.75" thickBot="1" x14ac:dyDescent="0.3">
      <c r="A215" s="33"/>
      <c r="B215" s="4"/>
      <c r="C215" s="4"/>
      <c r="D215" s="46">
        <v>42004</v>
      </c>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11"/>
    </row>
    <row r="216" spans="1:30" ht="16.5" thickTop="1" thickBot="1" x14ac:dyDescent="0.3">
      <c r="A216" s="33"/>
      <c r="B216" s="4"/>
      <c r="C216" s="4"/>
      <c r="D216" s="39" t="s">
        <v>630</v>
      </c>
      <c r="E216" s="39"/>
      <c r="F216" s="39"/>
      <c r="G216" s="39"/>
      <c r="H216" s="39"/>
      <c r="I216" s="39"/>
      <c r="J216" s="39"/>
      <c r="K216" s="39"/>
      <c r="L216" s="39"/>
      <c r="M216" s="39"/>
      <c r="N216" s="39"/>
      <c r="O216" s="39"/>
      <c r="P216" s="39"/>
      <c r="Q216" s="39"/>
      <c r="R216" s="11"/>
      <c r="S216" s="4"/>
      <c r="T216" s="42"/>
      <c r="U216" s="42"/>
      <c r="V216" s="11"/>
      <c r="W216" s="4"/>
      <c r="X216" s="42"/>
      <c r="Y216" s="42"/>
      <c r="Z216" s="11"/>
      <c r="AA216" s="4"/>
      <c r="AB216" s="42"/>
      <c r="AC216" s="42"/>
      <c r="AD216" s="11"/>
    </row>
    <row r="217" spans="1:30" ht="15.75" thickTop="1" x14ac:dyDescent="0.25">
      <c r="A217" s="33"/>
      <c r="B217" s="41"/>
      <c r="C217" s="41"/>
      <c r="D217" s="42" t="s">
        <v>636</v>
      </c>
      <c r="E217" s="42"/>
      <c r="F217" s="48"/>
      <c r="G217" s="42"/>
      <c r="H217" s="42" t="s">
        <v>637</v>
      </c>
      <c r="I217" s="42"/>
      <c r="J217" s="48"/>
      <c r="K217" s="42"/>
      <c r="L217" s="42" t="s">
        <v>638</v>
      </c>
      <c r="M217" s="42"/>
      <c r="N217" s="48"/>
      <c r="O217" s="42"/>
      <c r="P217" s="42" t="s">
        <v>147</v>
      </c>
      <c r="Q217" s="42"/>
      <c r="R217" s="47"/>
      <c r="S217" s="41"/>
      <c r="T217" s="41" t="s">
        <v>833</v>
      </c>
      <c r="U217" s="41"/>
      <c r="V217" s="47"/>
      <c r="W217" s="41"/>
      <c r="X217" s="41" t="s">
        <v>629</v>
      </c>
      <c r="Y217" s="41"/>
      <c r="Z217" s="47"/>
      <c r="AA217" s="41"/>
      <c r="AB217" s="41" t="s">
        <v>834</v>
      </c>
      <c r="AC217" s="41"/>
      <c r="AD217" s="47"/>
    </row>
    <row r="218" spans="1:30" ht="15.75" thickBot="1" x14ac:dyDescent="0.3">
      <c r="A218" s="33"/>
      <c r="B218" s="41"/>
      <c r="C218" s="41"/>
      <c r="D218" s="24"/>
      <c r="E218" s="24"/>
      <c r="F218" s="47"/>
      <c r="G218" s="41"/>
      <c r="H218" s="24"/>
      <c r="I218" s="24"/>
      <c r="J218" s="47"/>
      <c r="K218" s="41"/>
      <c r="L218" s="24" t="s">
        <v>639</v>
      </c>
      <c r="M218" s="24"/>
      <c r="N218" s="47"/>
      <c r="O218" s="41"/>
      <c r="P218" s="24"/>
      <c r="Q218" s="24"/>
      <c r="R218" s="47"/>
      <c r="S218" s="41"/>
      <c r="T218" s="24"/>
      <c r="U218" s="24"/>
      <c r="V218" s="47"/>
      <c r="W218" s="41"/>
      <c r="X218" s="24" t="s">
        <v>640</v>
      </c>
      <c r="Y218" s="24"/>
      <c r="Z218" s="47"/>
      <c r="AA218" s="41"/>
      <c r="AB218" s="24" t="s">
        <v>640</v>
      </c>
      <c r="AC218" s="24"/>
      <c r="AD218" s="47"/>
    </row>
    <row r="219" spans="1:30" ht="15.75" thickTop="1" x14ac:dyDescent="0.25">
      <c r="A219" s="33"/>
      <c r="B219" s="4" t="s">
        <v>835</v>
      </c>
      <c r="C219" s="4"/>
      <c r="D219" s="42"/>
      <c r="E219" s="42"/>
      <c r="F219" s="11"/>
      <c r="G219" s="4"/>
      <c r="H219" s="42"/>
      <c r="I219" s="42"/>
      <c r="J219" s="11"/>
      <c r="K219" s="4"/>
      <c r="L219" s="42"/>
      <c r="M219" s="42"/>
      <c r="N219" s="11"/>
      <c r="O219" s="4"/>
      <c r="P219" s="42"/>
      <c r="Q219" s="42"/>
      <c r="R219" s="11"/>
      <c r="S219" s="4"/>
      <c r="T219" s="42"/>
      <c r="U219" s="42"/>
      <c r="V219" s="11"/>
      <c r="W219" s="4"/>
      <c r="X219" s="42"/>
      <c r="Y219" s="42"/>
      <c r="Z219" s="11"/>
      <c r="AA219" s="4"/>
      <c r="AB219" s="42"/>
      <c r="AC219" s="42"/>
      <c r="AD219" s="11"/>
    </row>
    <row r="220" spans="1:30" x14ac:dyDescent="0.25">
      <c r="A220" s="33"/>
      <c r="B220" s="4" t="s">
        <v>514</v>
      </c>
      <c r="C220" s="4"/>
      <c r="D220" s="41"/>
      <c r="E220" s="41"/>
      <c r="F220" s="11"/>
      <c r="G220" s="4"/>
      <c r="H220" s="41"/>
      <c r="I220" s="41"/>
      <c r="J220" s="11"/>
      <c r="K220" s="4"/>
      <c r="L220" s="41"/>
      <c r="M220" s="41"/>
      <c r="N220" s="11"/>
      <c r="O220" s="4"/>
      <c r="P220" s="41"/>
      <c r="Q220" s="41"/>
      <c r="R220" s="11"/>
      <c r="S220" s="4"/>
      <c r="T220" s="41"/>
      <c r="U220" s="41"/>
      <c r="V220" s="11"/>
      <c r="W220" s="4"/>
      <c r="X220" s="41"/>
      <c r="Y220" s="41"/>
      <c r="Z220" s="11"/>
      <c r="AA220" s="4"/>
      <c r="AB220" s="41"/>
      <c r="AC220" s="41"/>
      <c r="AD220" s="11"/>
    </row>
    <row r="221" spans="1:30" ht="30" x14ac:dyDescent="0.25">
      <c r="A221" s="33"/>
      <c r="B221" s="13" t="s">
        <v>515</v>
      </c>
      <c r="C221" s="13"/>
      <c r="D221" s="14" t="s">
        <v>298</v>
      </c>
      <c r="E221" s="23">
        <v>246</v>
      </c>
      <c r="F221" s="16"/>
      <c r="G221" s="13"/>
      <c r="H221" s="14" t="s">
        <v>298</v>
      </c>
      <c r="I221" s="23">
        <v>7</v>
      </c>
      <c r="J221" s="16"/>
      <c r="K221" s="13"/>
      <c r="L221" s="14" t="s">
        <v>298</v>
      </c>
      <c r="M221" s="15">
        <v>21985</v>
      </c>
      <c r="N221" s="16"/>
      <c r="O221" s="13"/>
      <c r="P221" s="14" t="s">
        <v>298</v>
      </c>
      <c r="Q221" s="15">
        <v>22238</v>
      </c>
      <c r="R221" s="16"/>
      <c r="S221" s="13"/>
      <c r="T221" s="14" t="s">
        <v>298</v>
      </c>
      <c r="U221" s="23">
        <v>194</v>
      </c>
      <c r="V221" s="16"/>
      <c r="W221" s="13"/>
      <c r="X221" s="14" t="s">
        <v>298</v>
      </c>
      <c r="Y221" s="15">
        <v>35877</v>
      </c>
      <c r="Z221" s="16"/>
      <c r="AA221" s="13"/>
      <c r="AB221" s="14" t="s">
        <v>298</v>
      </c>
      <c r="AC221" s="15">
        <v>58309</v>
      </c>
      <c r="AD221" s="16"/>
    </row>
    <row r="222" spans="1:30" ht="30" x14ac:dyDescent="0.25">
      <c r="A222" s="33"/>
      <c r="B222" s="18" t="s">
        <v>516</v>
      </c>
      <c r="C222" s="18"/>
      <c r="D222" s="19"/>
      <c r="E222" s="20">
        <v>2576</v>
      </c>
      <c r="F222" s="21"/>
      <c r="G222" s="18"/>
      <c r="H222" s="19"/>
      <c r="I222" s="22">
        <v>981</v>
      </c>
      <c r="J222" s="21"/>
      <c r="K222" s="18"/>
      <c r="L222" s="19"/>
      <c r="M222" s="20">
        <v>5162</v>
      </c>
      <c r="N222" s="21"/>
      <c r="O222" s="18"/>
      <c r="P222" s="19"/>
      <c r="Q222" s="20">
        <v>8719</v>
      </c>
      <c r="R222" s="21"/>
      <c r="S222" s="18"/>
      <c r="T222" s="19"/>
      <c r="U222" s="22">
        <v>422</v>
      </c>
      <c r="V222" s="21"/>
      <c r="W222" s="18"/>
      <c r="X222" s="19"/>
      <c r="Y222" s="20">
        <v>107779</v>
      </c>
      <c r="Z222" s="21"/>
      <c r="AA222" s="18"/>
      <c r="AB222" s="19"/>
      <c r="AC222" s="20">
        <v>116920</v>
      </c>
      <c r="AD222" s="21"/>
    </row>
    <row r="223" spans="1:30" ht="30" x14ac:dyDescent="0.25">
      <c r="A223" s="33"/>
      <c r="B223" s="13" t="s">
        <v>517</v>
      </c>
      <c r="C223" s="13"/>
      <c r="D223" s="14"/>
      <c r="E223" s="23">
        <v>89</v>
      </c>
      <c r="F223" s="16"/>
      <c r="G223" s="13"/>
      <c r="H223" s="14"/>
      <c r="I223" s="23">
        <v>865</v>
      </c>
      <c r="J223" s="16"/>
      <c r="K223" s="13"/>
      <c r="L223" s="14"/>
      <c r="M223" s="15">
        <v>13275</v>
      </c>
      <c r="N223" s="16"/>
      <c r="O223" s="13"/>
      <c r="P223" s="14"/>
      <c r="Q223" s="15">
        <v>14229</v>
      </c>
      <c r="R223" s="16"/>
      <c r="S223" s="13"/>
      <c r="T223" s="14"/>
      <c r="U223" s="23" t="s">
        <v>302</v>
      </c>
      <c r="V223" s="16"/>
      <c r="W223" s="13"/>
      <c r="X223" s="14"/>
      <c r="Y223" s="15">
        <v>188094</v>
      </c>
      <c r="Z223" s="16"/>
      <c r="AA223" s="13"/>
      <c r="AB223" s="14"/>
      <c r="AC223" s="15">
        <v>202323</v>
      </c>
      <c r="AD223" s="16"/>
    </row>
    <row r="224" spans="1:30" x14ac:dyDescent="0.25">
      <c r="A224" s="33"/>
      <c r="B224" s="18" t="s">
        <v>518</v>
      </c>
      <c r="C224" s="18"/>
      <c r="D224" s="19"/>
      <c r="E224" s="22" t="s">
        <v>302</v>
      </c>
      <c r="F224" s="21"/>
      <c r="G224" s="18"/>
      <c r="H224" s="19"/>
      <c r="I224" s="22" t="s">
        <v>302</v>
      </c>
      <c r="J224" s="21"/>
      <c r="K224" s="18"/>
      <c r="L224" s="19"/>
      <c r="M224" s="22">
        <v>604</v>
      </c>
      <c r="N224" s="21"/>
      <c r="O224" s="18"/>
      <c r="P224" s="19"/>
      <c r="Q224" s="22">
        <v>604</v>
      </c>
      <c r="R224" s="21"/>
      <c r="S224" s="18"/>
      <c r="T224" s="19"/>
      <c r="U224" s="22" t="s">
        <v>302</v>
      </c>
      <c r="V224" s="21"/>
      <c r="W224" s="18"/>
      <c r="X224" s="19"/>
      <c r="Y224" s="20">
        <v>27209</v>
      </c>
      <c r="Z224" s="21"/>
      <c r="AA224" s="18"/>
      <c r="AB224" s="19"/>
      <c r="AC224" s="20">
        <v>27813</v>
      </c>
      <c r="AD224" s="21"/>
    </row>
    <row r="225" spans="1:30" x14ac:dyDescent="0.25">
      <c r="A225" s="33"/>
      <c r="B225" s="13" t="s">
        <v>519</v>
      </c>
      <c r="C225" s="13"/>
      <c r="D225" s="14"/>
      <c r="E225" s="23">
        <v>334</v>
      </c>
      <c r="F225" s="16"/>
      <c r="G225" s="13"/>
      <c r="H225" s="14"/>
      <c r="I225" s="23">
        <v>128</v>
      </c>
      <c r="J225" s="16"/>
      <c r="K225" s="13"/>
      <c r="L225" s="14"/>
      <c r="M225" s="15">
        <v>1099</v>
      </c>
      <c r="N225" s="16"/>
      <c r="O225" s="13"/>
      <c r="P225" s="14"/>
      <c r="Q225" s="15">
        <v>1561</v>
      </c>
      <c r="R225" s="16"/>
      <c r="S225" s="13"/>
      <c r="T225" s="14"/>
      <c r="U225" s="23">
        <v>461</v>
      </c>
      <c r="V225" s="16"/>
      <c r="W225" s="13"/>
      <c r="X225" s="14"/>
      <c r="Y225" s="15">
        <v>86234</v>
      </c>
      <c r="Z225" s="16"/>
      <c r="AA225" s="13"/>
      <c r="AB225" s="14"/>
      <c r="AC225" s="15">
        <v>88256</v>
      </c>
      <c r="AD225" s="16"/>
    </row>
    <row r="226" spans="1:30" x14ac:dyDescent="0.25">
      <c r="A226" s="33"/>
      <c r="B226" s="18" t="s">
        <v>520</v>
      </c>
      <c r="C226" s="18"/>
      <c r="D226" s="19"/>
      <c r="E226" s="22">
        <v>86</v>
      </c>
      <c r="F226" s="21"/>
      <c r="G226" s="18"/>
      <c r="H226" s="19"/>
      <c r="I226" s="22">
        <v>29</v>
      </c>
      <c r="J226" s="21"/>
      <c r="K226" s="18"/>
      <c r="L226" s="19"/>
      <c r="M226" s="22">
        <v>24</v>
      </c>
      <c r="N226" s="21"/>
      <c r="O226" s="18"/>
      <c r="P226" s="19"/>
      <c r="Q226" s="22">
        <v>139</v>
      </c>
      <c r="R226" s="21"/>
      <c r="S226" s="18"/>
      <c r="T226" s="19"/>
      <c r="U226" s="22" t="s">
        <v>302</v>
      </c>
      <c r="V226" s="21"/>
      <c r="W226" s="18"/>
      <c r="X226" s="19"/>
      <c r="Y226" s="20">
        <v>9633</v>
      </c>
      <c r="Z226" s="21"/>
      <c r="AA226" s="18"/>
      <c r="AB226" s="19"/>
      <c r="AC226" s="20">
        <v>9772</v>
      </c>
      <c r="AD226" s="21"/>
    </row>
    <row r="227" spans="1:30" ht="15.75" thickBot="1" x14ac:dyDescent="0.3">
      <c r="A227" s="33"/>
      <c r="B227" s="13" t="s">
        <v>521</v>
      </c>
      <c r="C227" s="13"/>
      <c r="D227" s="27"/>
      <c r="E227" s="29" t="s">
        <v>302</v>
      </c>
      <c r="F227" s="16"/>
      <c r="G227" s="13"/>
      <c r="H227" s="27"/>
      <c r="I227" s="29" t="s">
        <v>302</v>
      </c>
      <c r="J227" s="16"/>
      <c r="K227" s="13"/>
      <c r="L227" s="27"/>
      <c r="M227" s="29" t="s">
        <v>302</v>
      </c>
      <c r="N227" s="16"/>
      <c r="O227" s="13"/>
      <c r="P227" s="27"/>
      <c r="Q227" s="29" t="s">
        <v>302</v>
      </c>
      <c r="R227" s="16"/>
      <c r="S227" s="13"/>
      <c r="T227" s="27"/>
      <c r="U227" s="29" t="s">
        <v>302</v>
      </c>
      <c r="V227" s="16"/>
      <c r="W227" s="13"/>
      <c r="X227" s="27"/>
      <c r="Y227" s="28">
        <v>22390</v>
      </c>
      <c r="Z227" s="16"/>
      <c r="AA227" s="13"/>
      <c r="AB227" s="27"/>
      <c r="AC227" s="28">
        <v>22390</v>
      </c>
      <c r="AD227" s="16"/>
    </row>
    <row r="228" spans="1:30" ht="15.75" thickTop="1" x14ac:dyDescent="0.25">
      <c r="A228" s="33"/>
      <c r="B228" s="18" t="s">
        <v>823</v>
      </c>
      <c r="C228" s="18"/>
      <c r="D228" s="19"/>
      <c r="E228" s="20">
        <v>3331</v>
      </c>
      <c r="F228" s="21"/>
      <c r="G228" s="18"/>
      <c r="H228" s="19"/>
      <c r="I228" s="20">
        <v>2010</v>
      </c>
      <c r="J228" s="21"/>
      <c r="K228" s="18"/>
      <c r="L228" s="19"/>
      <c r="M228" s="20">
        <v>42149</v>
      </c>
      <c r="N228" s="21"/>
      <c r="O228" s="18"/>
      <c r="P228" s="19"/>
      <c r="Q228" s="20">
        <v>47490</v>
      </c>
      <c r="R228" s="21"/>
      <c r="S228" s="18"/>
      <c r="T228" s="19"/>
      <c r="U228" s="20">
        <v>1077</v>
      </c>
      <c r="V228" s="21"/>
      <c r="W228" s="18"/>
      <c r="X228" s="19"/>
      <c r="Y228" s="20">
        <v>477216</v>
      </c>
      <c r="Z228" s="21"/>
      <c r="AA228" s="18"/>
      <c r="AB228" s="19"/>
      <c r="AC228" s="20">
        <v>525783</v>
      </c>
      <c r="AD228" s="21"/>
    </row>
    <row r="229" spans="1:30" x14ac:dyDescent="0.25">
      <c r="A229" s="33"/>
      <c r="B229" s="13"/>
      <c r="C229" s="13"/>
      <c r="D229" s="14"/>
      <c r="E229" s="23"/>
      <c r="F229" s="16"/>
      <c r="G229" s="13"/>
      <c r="H229" s="14"/>
      <c r="I229" s="23"/>
      <c r="J229" s="16"/>
      <c r="K229" s="13"/>
      <c r="L229" s="14"/>
      <c r="M229" s="23"/>
      <c r="N229" s="16"/>
      <c r="O229" s="13"/>
      <c r="P229" s="14"/>
      <c r="Q229" s="23"/>
      <c r="R229" s="16"/>
      <c r="S229" s="13"/>
      <c r="T229" s="14"/>
      <c r="U229" s="23"/>
      <c r="V229" s="16"/>
      <c r="W229" s="13"/>
      <c r="X229" s="14"/>
      <c r="Y229" s="23"/>
      <c r="Z229" s="16"/>
      <c r="AA229" s="13"/>
      <c r="AB229" s="14"/>
      <c r="AC229" s="23"/>
      <c r="AD229" s="16"/>
    </row>
    <row r="230" spans="1:30" x14ac:dyDescent="0.25">
      <c r="A230" s="33"/>
      <c r="B230" s="18" t="s">
        <v>836</v>
      </c>
      <c r="C230" s="18"/>
      <c r="D230" s="19"/>
      <c r="E230" s="22"/>
      <c r="F230" s="21"/>
      <c r="G230" s="18"/>
      <c r="H230" s="19"/>
      <c r="I230" s="22"/>
      <c r="J230" s="21"/>
      <c r="K230" s="18"/>
      <c r="L230" s="19"/>
      <c r="M230" s="22"/>
      <c r="N230" s="21"/>
      <c r="O230" s="18"/>
      <c r="P230" s="19"/>
      <c r="Q230" s="22"/>
      <c r="R230" s="21"/>
      <c r="S230" s="18"/>
      <c r="T230" s="19"/>
      <c r="U230" s="22"/>
      <c r="V230" s="21"/>
      <c r="W230" s="18"/>
      <c r="X230" s="19"/>
      <c r="Y230" s="22"/>
      <c r="Z230" s="21"/>
      <c r="AA230" s="18"/>
      <c r="AB230" s="19"/>
      <c r="AC230" s="22"/>
      <c r="AD230" s="21"/>
    </row>
    <row r="231" spans="1:30" x14ac:dyDescent="0.25">
      <c r="A231" s="33"/>
      <c r="B231" s="13" t="s">
        <v>514</v>
      </c>
      <c r="C231" s="13"/>
      <c r="D231" s="14"/>
      <c r="E231" s="23"/>
      <c r="F231" s="16"/>
      <c r="G231" s="13"/>
      <c r="H231" s="14"/>
      <c r="I231" s="23"/>
      <c r="J231" s="16"/>
      <c r="K231" s="13"/>
      <c r="L231" s="14"/>
      <c r="M231" s="23"/>
      <c r="N231" s="16"/>
      <c r="O231" s="13"/>
      <c r="P231" s="14"/>
      <c r="Q231" s="23"/>
      <c r="R231" s="16"/>
      <c r="S231" s="13"/>
      <c r="T231" s="14"/>
      <c r="U231" s="23"/>
      <c r="V231" s="16"/>
      <c r="W231" s="13"/>
      <c r="X231" s="14"/>
      <c r="Y231" s="23"/>
      <c r="Z231" s="16"/>
      <c r="AA231" s="13"/>
      <c r="AB231" s="14"/>
      <c r="AC231" s="23"/>
      <c r="AD231" s="16"/>
    </row>
    <row r="232" spans="1:30" ht="30" x14ac:dyDescent="0.25">
      <c r="A232" s="33"/>
      <c r="B232" s="18" t="s">
        <v>515</v>
      </c>
      <c r="C232" s="18"/>
      <c r="D232" s="19"/>
      <c r="E232" s="22" t="s">
        <v>302</v>
      </c>
      <c r="F232" s="21"/>
      <c r="G232" s="18"/>
      <c r="H232" s="19"/>
      <c r="I232" s="22" t="s">
        <v>302</v>
      </c>
      <c r="J232" s="21"/>
      <c r="K232" s="18"/>
      <c r="L232" s="19"/>
      <c r="M232" s="22">
        <v>376</v>
      </c>
      <c r="N232" s="21"/>
      <c r="O232" s="18"/>
      <c r="P232" s="19"/>
      <c r="Q232" s="22">
        <v>376</v>
      </c>
      <c r="R232" s="21"/>
      <c r="S232" s="18"/>
      <c r="T232" s="19"/>
      <c r="U232" s="22" t="s">
        <v>302</v>
      </c>
      <c r="V232" s="21"/>
      <c r="W232" s="18"/>
      <c r="X232" s="19"/>
      <c r="Y232" s="22">
        <v>821</v>
      </c>
      <c r="Z232" s="21"/>
      <c r="AA232" s="18"/>
      <c r="AB232" s="19"/>
      <c r="AC232" s="20">
        <v>1197</v>
      </c>
      <c r="AD232" s="21"/>
    </row>
    <row r="233" spans="1:30" ht="30" x14ac:dyDescent="0.25">
      <c r="A233" s="33"/>
      <c r="B233" s="13" t="s">
        <v>516</v>
      </c>
      <c r="C233" s="13"/>
      <c r="D233" s="14"/>
      <c r="E233" s="23">
        <v>253</v>
      </c>
      <c r="F233" s="16"/>
      <c r="G233" s="13"/>
      <c r="H233" s="14"/>
      <c r="I233" s="23">
        <v>296</v>
      </c>
      <c r="J233" s="16"/>
      <c r="K233" s="13"/>
      <c r="L233" s="14"/>
      <c r="M233" s="23">
        <v>477</v>
      </c>
      <c r="N233" s="16"/>
      <c r="O233" s="13"/>
      <c r="P233" s="14"/>
      <c r="Q233" s="15">
        <v>1026</v>
      </c>
      <c r="R233" s="16"/>
      <c r="S233" s="13"/>
      <c r="T233" s="14"/>
      <c r="U233" s="23" t="s">
        <v>302</v>
      </c>
      <c r="V233" s="16"/>
      <c r="W233" s="13"/>
      <c r="X233" s="14"/>
      <c r="Y233" s="15">
        <v>12154</v>
      </c>
      <c r="Z233" s="16"/>
      <c r="AA233" s="13"/>
      <c r="AB233" s="14"/>
      <c r="AC233" s="15">
        <v>13180</v>
      </c>
      <c r="AD233" s="16"/>
    </row>
    <row r="234" spans="1:30" ht="30" x14ac:dyDescent="0.25">
      <c r="A234" s="33"/>
      <c r="B234" s="18" t="s">
        <v>517</v>
      </c>
      <c r="C234" s="18"/>
      <c r="D234" s="19"/>
      <c r="E234" s="22">
        <v>239</v>
      </c>
      <c r="F234" s="21"/>
      <c r="G234" s="18"/>
      <c r="H234" s="19"/>
      <c r="I234" s="22">
        <v>488</v>
      </c>
      <c r="J234" s="21"/>
      <c r="K234" s="18"/>
      <c r="L234" s="19"/>
      <c r="M234" s="22" t="s">
        <v>302</v>
      </c>
      <c r="N234" s="21"/>
      <c r="O234" s="18"/>
      <c r="P234" s="19"/>
      <c r="Q234" s="22">
        <v>727</v>
      </c>
      <c r="R234" s="21"/>
      <c r="S234" s="18"/>
      <c r="T234" s="19"/>
      <c r="U234" s="22" t="s">
        <v>302</v>
      </c>
      <c r="V234" s="21"/>
      <c r="W234" s="18"/>
      <c r="X234" s="19"/>
      <c r="Y234" s="20">
        <v>6945</v>
      </c>
      <c r="Z234" s="21"/>
      <c r="AA234" s="18"/>
      <c r="AB234" s="19"/>
      <c r="AC234" s="20">
        <v>7672</v>
      </c>
      <c r="AD234" s="21"/>
    </row>
    <row r="235" spans="1:30" x14ac:dyDescent="0.25">
      <c r="A235" s="33"/>
      <c r="B235" s="13" t="s">
        <v>518</v>
      </c>
      <c r="C235" s="13"/>
      <c r="D235" s="14"/>
      <c r="E235" s="23" t="s">
        <v>302</v>
      </c>
      <c r="F235" s="16"/>
      <c r="G235" s="13"/>
      <c r="H235" s="14"/>
      <c r="I235" s="23" t="s">
        <v>302</v>
      </c>
      <c r="J235" s="16"/>
      <c r="K235" s="13"/>
      <c r="L235" s="14"/>
      <c r="M235" s="23">
        <v>368</v>
      </c>
      <c r="N235" s="16"/>
      <c r="O235" s="13"/>
      <c r="P235" s="14"/>
      <c r="Q235" s="23">
        <v>368</v>
      </c>
      <c r="R235" s="16"/>
      <c r="S235" s="13"/>
      <c r="T235" s="14"/>
      <c r="U235" s="23" t="s">
        <v>302</v>
      </c>
      <c r="V235" s="16"/>
      <c r="W235" s="13"/>
      <c r="X235" s="14"/>
      <c r="Y235" s="23">
        <v>728</v>
      </c>
      <c r="Z235" s="16"/>
      <c r="AA235" s="13"/>
      <c r="AB235" s="14"/>
      <c r="AC235" s="15">
        <v>1096</v>
      </c>
      <c r="AD235" s="16"/>
    </row>
    <row r="236" spans="1:30" x14ac:dyDescent="0.25">
      <c r="A236" s="33"/>
      <c r="B236" s="18" t="s">
        <v>519</v>
      </c>
      <c r="C236" s="18"/>
      <c r="D236" s="19"/>
      <c r="E236" s="22" t="s">
        <v>302</v>
      </c>
      <c r="F236" s="21"/>
      <c r="G236" s="18"/>
      <c r="H236" s="19"/>
      <c r="I236" s="22" t="s">
        <v>302</v>
      </c>
      <c r="J236" s="21"/>
      <c r="K236" s="18"/>
      <c r="L236" s="19"/>
      <c r="M236" s="22">
        <v>42</v>
      </c>
      <c r="N236" s="21"/>
      <c r="O236" s="18"/>
      <c r="P236" s="19"/>
      <c r="Q236" s="22">
        <v>42</v>
      </c>
      <c r="R236" s="21"/>
      <c r="S236" s="18"/>
      <c r="T236" s="19"/>
      <c r="U236" s="22">
        <v>67</v>
      </c>
      <c r="V236" s="21"/>
      <c r="W236" s="18"/>
      <c r="X236" s="19"/>
      <c r="Y236" s="22">
        <v>168</v>
      </c>
      <c r="Z236" s="21"/>
      <c r="AA236" s="18"/>
      <c r="AB236" s="19"/>
      <c r="AC236" s="22">
        <v>277</v>
      </c>
      <c r="AD236" s="21"/>
    </row>
    <row r="237" spans="1:30" x14ac:dyDescent="0.25">
      <c r="A237" s="33"/>
      <c r="B237" s="13" t="s">
        <v>520</v>
      </c>
      <c r="C237" s="13"/>
      <c r="D237" s="14"/>
      <c r="E237" s="23" t="s">
        <v>302</v>
      </c>
      <c r="F237" s="16"/>
      <c r="G237" s="13"/>
      <c r="H237" s="14"/>
      <c r="I237" s="23" t="s">
        <v>302</v>
      </c>
      <c r="J237" s="16"/>
      <c r="K237" s="13"/>
      <c r="L237" s="14"/>
      <c r="M237" s="23" t="s">
        <v>302</v>
      </c>
      <c r="N237" s="16"/>
      <c r="O237" s="13"/>
      <c r="P237" s="14"/>
      <c r="Q237" s="23" t="s">
        <v>302</v>
      </c>
      <c r="R237" s="16"/>
      <c r="S237" s="13"/>
      <c r="T237" s="14"/>
      <c r="U237" s="23" t="s">
        <v>302</v>
      </c>
      <c r="V237" s="16"/>
      <c r="W237" s="13"/>
      <c r="X237" s="14"/>
      <c r="Y237" s="23" t="s">
        <v>302</v>
      </c>
      <c r="Z237" s="16"/>
      <c r="AA237" s="13"/>
      <c r="AB237" s="14"/>
      <c r="AC237" s="23" t="s">
        <v>302</v>
      </c>
      <c r="AD237" s="16"/>
    </row>
    <row r="238" spans="1:30" ht="15.75" thickBot="1" x14ac:dyDescent="0.3">
      <c r="A238" s="33"/>
      <c r="B238" s="18" t="s">
        <v>521</v>
      </c>
      <c r="C238" s="18"/>
      <c r="D238" s="35"/>
      <c r="E238" s="36" t="s">
        <v>302</v>
      </c>
      <c r="F238" s="21"/>
      <c r="G238" s="18"/>
      <c r="H238" s="35"/>
      <c r="I238" s="36" t="s">
        <v>302</v>
      </c>
      <c r="J238" s="21"/>
      <c r="K238" s="18"/>
      <c r="L238" s="35"/>
      <c r="M238" s="36" t="s">
        <v>302</v>
      </c>
      <c r="N238" s="21"/>
      <c r="O238" s="18"/>
      <c r="P238" s="35"/>
      <c r="Q238" s="36" t="s">
        <v>302</v>
      </c>
      <c r="R238" s="21"/>
      <c r="S238" s="18"/>
      <c r="T238" s="35"/>
      <c r="U238" s="36" t="s">
        <v>302</v>
      </c>
      <c r="V238" s="21"/>
      <c r="W238" s="18"/>
      <c r="X238" s="35"/>
      <c r="Y238" s="36">
        <v>204</v>
      </c>
      <c r="Z238" s="21"/>
      <c r="AA238" s="18"/>
      <c r="AB238" s="35"/>
      <c r="AC238" s="36">
        <v>204</v>
      </c>
      <c r="AD238" s="21"/>
    </row>
    <row r="239" spans="1:30" ht="16.5" thickTop="1" thickBot="1" x14ac:dyDescent="0.3">
      <c r="A239" s="33"/>
      <c r="B239" s="13" t="s">
        <v>825</v>
      </c>
      <c r="C239" s="13"/>
      <c r="D239" s="27"/>
      <c r="E239" s="29">
        <v>492</v>
      </c>
      <c r="F239" s="16"/>
      <c r="G239" s="13"/>
      <c r="H239" s="27"/>
      <c r="I239" s="29">
        <v>784</v>
      </c>
      <c r="J239" s="16"/>
      <c r="K239" s="13"/>
      <c r="L239" s="27"/>
      <c r="M239" s="28">
        <v>1263</v>
      </c>
      <c r="N239" s="16"/>
      <c r="O239" s="13"/>
      <c r="P239" s="27"/>
      <c r="Q239" s="28">
        <v>2539</v>
      </c>
      <c r="R239" s="16"/>
      <c r="S239" s="13"/>
      <c r="T239" s="27"/>
      <c r="U239" s="29">
        <v>67</v>
      </c>
      <c r="V239" s="16"/>
      <c r="W239" s="13"/>
      <c r="X239" s="27"/>
      <c r="Y239" s="28">
        <v>21020</v>
      </c>
      <c r="Z239" s="16"/>
      <c r="AA239" s="13"/>
      <c r="AB239" s="27"/>
      <c r="AC239" s="28">
        <v>23626</v>
      </c>
      <c r="AD239" s="16"/>
    </row>
    <row r="240" spans="1:30" ht="16.5" thickTop="1" thickBot="1" x14ac:dyDescent="0.3">
      <c r="A240" s="33"/>
      <c r="B240" s="18" t="s">
        <v>826</v>
      </c>
      <c r="C240" s="18"/>
      <c r="D240" s="30" t="s">
        <v>298</v>
      </c>
      <c r="E240" s="31">
        <v>3823</v>
      </c>
      <c r="F240" s="21"/>
      <c r="G240" s="18"/>
      <c r="H240" s="30" t="s">
        <v>298</v>
      </c>
      <c r="I240" s="31">
        <v>2794</v>
      </c>
      <c r="J240" s="21"/>
      <c r="K240" s="18"/>
      <c r="L240" s="30" t="s">
        <v>298</v>
      </c>
      <c r="M240" s="31">
        <v>43412</v>
      </c>
      <c r="N240" s="21"/>
      <c r="O240" s="18"/>
      <c r="P240" s="30" t="s">
        <v>298</v>
      </c>
      <c r="Q240" s="31">
        <v>50029</v>
      </c>
      <c r="R240" s="21"/>
      <c r="S240" s="18"/>
      <c r="T240" s="30" t="s">
        <v>298</v>
      </c>
      <c r="U240" s="31">
        <v>1144</v>
      </c>
      <c r="V240" s="21"/>
      <c r="W240" s="18"/>
      <c r="X240" s="30" t="s">
        <v>298</v>
      </c>
      <c r="Y240" s="31">
        <v>498236</v>
      </c>
      <c r="Z240" s="21"/>
      <c r="AA240" s="18"/>
      <c r="AB240" s="30" t="s">
        <v>298</v>
      </c>
      <c r="AC240" s="31">
        <v>549409</v>
      </c>
      <c r="AD240" s="21"/>
    </row>
    <row r="241" spans="1:30" ht="15.75" thickTop="1" x14ac:dyDescent="0.25">
      <c r="A241" s="33"/>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row>
    <row r="242" spans="1:30" ht="15" customHeight="1" x14ac:dyDescent="0.25">
      <c r="A242" s="33"/>
      <c r="B242" s="41" t="s">
        <v>641</v>
      </c>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row>
    <row r="243" spans="1:30" ht="15" customHeight="1" x14ac:dyDescent="0.25">
      <c r="A243" s="33"/>
      <c r="B243" s="41" t="s">
        <v>837</v>
      </c>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row>
    <row r="244" spans="1:30" x14ac:dyDescent="0.25">
      <c r="A244" s="33"/>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row>
    <row r="245" spans="1:30" ht="15.75" thickBot="1" x14ac:dyDescent="0.3">
      <c r="A245" s="33"/>
      <c r="B245" s="67"/>
      <c r="C245" s="4"/>
      <c r="D245" s="46">
        <v>41639</v>
      </c>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11"/>
    </row>
    <row r="246" spans="1:30" ht="16.5" thickTop="1" thickBot="1" x14ac:dyDescent="0.3">
      <c r="A246" s="33"/>
      <c r="B246" s="67"/>
      <c r="C246" s="4"/>
      <c r="D246" s="39" t="s">
        <v>630</v>
      </c>
      <c r="E246" s="39"/>
      <c r="F246" s="39"/>
      <c r="G246" s="39"/>
      <c r="H246" s="39"/>
      <c r="I246" s="39"/>
      <c r="J246" s="39"/>
      <c r="K246" s="39"/>
      <c r="L246" s="39"/>
      <c r="M246" s="39"/>
      <c r="N246" s="39"/>
      <c r="O246" s="39"/>
      <c r="P246" s="39"/>
      <c r="Q246" s="39"/>
      <c r="R246" s="11"/>
      <c r="S246" s="4"/>
      <c r="T246" s="42"/>
      <c r="U246" s="42"/>
      <c r="V246" s="11"/>
      <c r="W246" s="4"/>
      <c r="X246" s="42"/>
      <c r="Y246" s="42"/>
      <c r="Z246" s="11"/>
      <c r="AA246" s="4"/>
      <c r="AB246" s="42"/>
      <c r="AC246" s="42"/>
      <c r="AD246" s="11"/>
    </row>
    <row r="247" spans="1:30" ht="15.75" thickTop="1" x14ac:dyDescent="0.25">
      <c r="A247" s="33"/>
      <c r="B247" s="69"/>
      <c r="C247" s="41"/>
      <c r="D247" s="42" t="s">
        <v>636</v>
      </c>
      <c r="E247" s="42"/>
      <c r="F247" s="48"/>
      <c r="G247" s="42"/>
      <c r="H247" s="42" t="s">
        <v>637</v>
      </c>
      <c r="I247" s="42"/>
      <c r="J247" s="48"/>
      <c r="K247" s="42"/>
      <c r="L247" s="42" t="s">
        <v>638</v>
      </c>
      <c r="M247" s="42"/>
      <c r="N247" s="48"/>
      <c r="O247" s="42"/>
      <c r="P247" s="42" t="s">
        <v>147</v>
      </c>
      <c r="Q247" s="42"/>
      <c r="R247" s="47"/>
      <c r="S247" s="41"/>
      <c r="T247" s="41" t="s">
        <v>833</v>
      </c>
      <c r="U247" s="41"/>
      <c r="V247" s="47"/>
      <c r="W247" s="41"/>
      <c r="X247" s="41" t="s">
        <v>629</v>
      </c>
      <c r="Y247" s="41"/>
      <c r="Z247" s="47"/>
      <c r="AA247" s="41"/>
      <c r="AB247" s="41" t="s">
        <v>834</v>
      </c>
      <c r="AC247" s="41"/>
      <c r="AD247" s="47"/>
    </row>
    <row r="248" spans="1:30" ht="15.75" thickBot="1" x14ac:dyDescent="0.3">
      <c r="A248" s="33"/>
      <c r="B248" s="69"/>
      <c r="C248" s="41"/>
      <c r="D248" s="24"/>
      <c r="E248" s="24"/>
      <c r="F248" s="47"/>
      <c r="G248" s="41"/>
      <c r="H248" s="24"/>
      <c r="I248" s="24"/>
      <c r="J248" s="47"/>
      <c r="K248" s="41"/>
      <c r="L248" s="24" t="s">
        <v>639</v>
      </c>
      <c r="M248" s="24"/>
      <c r="N248" s="47"/>
      <c r="O248" s="41"/>
      <c r="P248" s="24"/>
      <c r="Q248" s="24"/>
      <c r="R248" s="47"/>
      <c r="S248" s="41"/>
      <c r="T248" s="24"/>
      <c r="U248" s="24"/>
      <c r="V248" s="47"/>
      <c r="W248" s="41"/>
      <c r="X248" s="24" t="s">
        <v>640</v>
      </c>
      <c r="Y248" s="24"/>
      <c r="Z248" s="47"/>
      <c r="AA248" s="41"/>
      <c r="AB248" s="24" t="s">
        <v>640</v>
      </c>
      <c r="AC248" s="24"/>
      <c r="AD248" s="47"/>
    </row>
    <row r="249" spans="1:30" ht="15.75" thickTop="1" x14ac:dyDescent="0.25">
      <c r="A249" s="33"/>
      <c r="B249" s="4" t="s">
        <v>835</v>
      </c>
      <c r="C249" s="4"/>
      <c r="D249" s="42"/>
      <c r="E249" s="42"/>
      <c r="F249" s="11"/>
      <c r="G249" s="4"/>
      <c r="H249" s="42"/>
      <c r="I249" s="42"/>
      <c r="J249" s="11"/>
      <c r="K249" s="4"/>
      <c r="L249" s="42"/>
      <c r="M249" s="42"/>
      <c r="N249" s="11"/>
      <c r="O249" s="4"/>
      <c r="P249" s="42"/>
      <c r="Q249" s="42"/>
      <c r="R249" s="11"/>
      <c r="S249" s="4"/>
      <c r="T249" s="42"/>
      <c r="U249" s="42"/>
      <c r="V249" s="11"/>
      <c r="W249" s="4"/>
      <c r="X249" s="42"/>
      <c r="Y249" s="42"/>
      <c r="Z249" s="11"/>
      <c r="AA249" s="4"/>
      <c r="AB249" s="42"/>
      <c r="AC249" s="42"/>
      <c r="AD249" s="11"/>
    </row>
    <row r="250" spans="1:30" x14ac:dyDescent="0.25">
      <c r="A250" s="33"/>
      <c r="B250" s="4" t="s">
        <v>514</v>
      </c>
      <c r="C250" s="4"/>
      <c r="D250" s="41"/>
      <c r="E250" s="41"/>
      <c r="F250" s="11"/>
      <c r="G250" s="4"/>
      <c r="H250" s="41"/>
      <c r="I250" s="41"/>
      <c r="J250" s="11"/>
      <c r="K250" s="4"/>
      <c r="L250" s="41"/>
      <c r="M250" s="41"/>
      <c r="N250" s="11"/>
      <c r="O250" s="4"/>
      <c r="P250" s="41"/>
      <c r="Q250" s="41"/>
      <c r="R250" s="11"/>
      <c r="S250" s="4"/>
      <c r="T250" s="41"/>
      <c r="U250" s="41"/>
      <c r="V250" s="11"/>
      <c r="W250" s="4"/>
      <c r="X250" s="41"/>
      <c r="Y250" s="41"/>
      <c r="Z250" s="11"/>
      <c r="AA250" s="4"/>
      <c r="AB250" s="41"/>
      <c r="AC250" s="41"/>
      <c r="AD250" s="11"/>
    </row>
    <row r="251" spans="1:30" ht="30" x14ac:dyDescent="0.25">
      <c r="A251" s="33"/>
      <c r="B251" s="13" t="s">
        <v>515</v>
      </c>
      <c r="C251" s="13"/>
      <c r="D251" s="14" t="s">
        <v>298</v>
      </c>
      <c r="E251" s="15">
        <v>1648</v>
      </c>
      <c r="F251" s="16"/>
      <c r="G251" s="13"/>
      <c r="H251" s="14" t="s">
        <v>298</v>
      </c>
      <c r="I251" s="23">
        <v>468</v>
      </c>
      <c r="J251" s="16"/>
      <c r="K251" s="13"/>
      <c r="L251" s="14" t="s">
        <v>298</v>
      </c>
      <c r="M251" s="15">
        <v>31744</v>
      </c>
      <c r="N251" s="16"/>
      <c r="O251" s="13"/>
      <c r="P251" s="14" t="s">
        <v>298</v>
      </c>
      <c r="Q251" s="15">
        <v>33860</v>
      </c>
      <c r="R251" s="16"/>
      <c r="S251" s="13"/>
      <c r="T251" s="14" t="s">
        <v>298</v>
      </c>
      <c r="U251" s="23">
        <v>67</v>
      </c>
      <c r="V251" s="16"/>
      <c r="W251" s="13"/>
      <c r="X251" s="14" t="s">
        <v>298</v>
      </c>
      <c r="Y251" s="15">
        <v>65001</v>
      </c>
      <c r="Z251" s="16"/>
      <c r="AA251" s="13"/>
      <c r="AB251" s="14" t="s">
        <v>298</v>
      </c>
      <c r="AC251" s="15">
        <v>98928</v>
      </c>
      <c r="AD251" s="16"/>
    </row>
    <row r="252" spans="1:30" ht="30" x14ac:dyDescent="0.25">
      <c r="A252" s="33"/>
      <c r="B252" s="18" t="s">
        <v>516</v>
      </c>
      <c r="C252" s="18"/>
      <c r="D252" s="19"/>
      <c r="E252" s="20">
        <v>3901</v>
      </c>
      <c r="F252" s="21"/>
      <c r="G252" s="18"/>
      <c r="H252" s="19"/>
      <c r="I252" s="20">
        <v>1166</v>
      </c>
      <c r="J252" s="21"/>
      <c r="K252" s="18"/>
      <c r="L252" s="19"/>
      <c r="M252" s="20">
        <v>7589</v>
      </c>
      <c r="N252" s="21"/>
      <c r="O252" s="18"/>
      <c r="P252" s="19"/>
      <c r="Q252" s="20">
        <v>12656</v>
      </c>
      <c r="R252" s="21"/>
      <c r="S252" s="18"/>
      <c r="T252" s="19"/>
      <c r="U252" s="22">
        <v>116</v>
      </c>
      <c r="V252" s="21"/>
      <c r="W252" s="18"/>
      <c r="X252" s="19"/>
      <c r="Y252" s="20">
        <v>145142</v>
      </c>
      <c r="Z252" s="21"/>
      <c r="AA252" s="18"/>
      <c r="AB252" s="19"/>
      <c r="AC252" s="20">
        <v>157914</v>
      </c>
      <c r="AD252" s="21"/>
    </row>
    <row r="253" spans="1:30" ht="30" x14ac:dyDescent="0.25">
      <c r="A253" s="33"/>
      <c r="B253" s="13" t="s">
        <v>517</v>
      </c>
      <c r="C253" s="13"/>
      <c r="D253" s="14"/>
      <c r="E253" s="15">
        <v>4851</v>
      </c>
      <c r="F253" s="16"/>
      <c r="G253" s="13"/>
      <c r="H253" s="14"/>
      <c r="I253" s="15">
        <v>3127</v>
      </c>
      <c r="J253" s="16"/>
      <c r="K253" s="13"/>
      <c r="L253" s="14"/>
      <c r="M253" s="15">
        <v>15421</v>
      </c>
      <c r="N253" s="16"/>
      <c r="O253" s="13"/>
      <c r="P253" s="14"/>
      <c r="Q253" s="15">
        <v>23399</v>
      </c>
      <c r="R253" s="16"/>
      <c r="S253" s="13"/>
      <c r="T253" s="14"/>
      <c r="U253" s="23">
        <v>461</v>
      </c>
      <c r="V253" s="16"/>
      <c r="W253" s="13"/>
      <c r="X253" s="14"/>
      <c r="Y253" s="15">
        <v>263276</v>
      </c>
      <c r="Z253" s="16"/>
      <c r="AA253" s="13"/>
      <c r="AB253" s="14"/>
      <c r="AC253" s="15">
        <v>287136</v>
      </c>
      <c r="AD253" s="16"/>
    </row>
    <row r="254" spans="1:30" x14ac:dyDescent="0.25">
      <c r="A254" s="33"/>
      <c r="B254" s="18" t="s">
        <v>518</v>
      </c>
      <c r="C254" s="18"/>
      <c r="D254" s="19"/>
      <c r="E254" s="22">
        <v>40</v>
      </c>
      <c r="F254" s="21"/>
      <c r="G254" s="18"/>
      <c r="H254" s="19"/>
      <c r="I254" s="22" t="s">
        <v>302</v>
      </c>
      <c r="J254" s="21"/>
      <c r="K254" s="18"/>
      <c r="L254" s="19"/>
      <c r="M254" s="20">
        <v>1922</v>
      </c>
      <c r="N254" s="21"/>
      <c r="O254" s="18"/>
      <c r="P254" s="19"/>
      <c r="Q254" s="20">
        <v>1962</v>
      </c>
      <c r="R254" s="21"/>
      <c r="S254" s="18"/>
      <c r="T254" s="19"/>
      <c r="U254" s="22">
        <v>33</v>
      </c>
      <c r="V254" s="21"/>
      <c r="W254" s="18"/>
      <c r="X254" s="19"/>
      <c r="Y254" s="20">
        <v>31953</v>
      </c>
      <c r="Z254" s="21"/>
      <c r="AA254" s="18"/>
      <c r="AB254" s="19"/>
      <c r="AC254" s="20">
        <v>33948</v>
      </c>
      <c r="AD254" s="21"/>
    </row>
    <row r="255" spans="1:30" x14ac:dyDescent="0.25">
      <c r="A255" s="33"/>
      <c r="B255" s="13" t="s">
        <v>519</v>
      </c>
      <c r="C255" s="13"/>
      <c r="D255" s="14"/>
      <c r="E255" s="23">
        <v>526</v>
      </c>
      <c r="F255" s="16"/>
      <c r="G255" s="13"/>
      <c r="H255" s="14"/>
      <c r="I255" s="23">
        <v>217</v>
      </c>
      <c r="J255" s="16"/>
      <c r="K255" s="13"/>
      <c r="L255" s="14"/>
      <c r="M255" s="15">
        <v>3387</v>
      </c>
      <c r="N255" s="16"/>
      <c r="O255" s="13"/>
      <c r="P255" s="14"/>
      <c r="Q255" s="15">
        <v>4130</v>
      </c>
      <c r="R255" s="16"/>
      <c r="S255" s="13"/>
      <c r="T255" s="14"/>
      <c r="U255" s="15">
        <v>1170</v>
      </c>
      <c r="V255" s="16"/>
      <c r="W255" s="13"/>
      <c r="X255" s="14"/>
      <c r="Y255" s="15">
        <v>144195</v>
      </c>
      <c r="Z255" s="16"/>
      <c r="AA255" s="13"/>
      <c r="AB255" s="14"/>
      <c r="AC255" s="15">
        <v>149495</v>
      </c>
      <c r="AD255" s="16"/>
    </row>
    <row r="256" spans="1:30" x14ac:dyDescent="0.25">
      <c r="A256" s="33"/>
      <c r="B256" s="18" t="s">
        <v>520</v>
      </c>
      <c r="C256" s="18"/>
      <c r="D256" s="19"/>
      <c r="E256" s="22">
        <v>205</v>
      </c>
      <c r="F256" s="21"/>
      <c r="G256" s="18"/>
      <c r="H256" s="19"/>
      <c r="I256" s="22">
        <v>34</v>
      </c>
      <c r="J256" s="21"/>
      <c r="K256" s="18"/>
      <c r="L256" s="19"/>
      <c r="M256" s="22">
        <v>92</v>
      </c>
      <c r="N256" s="21"/>
      <c r="O256" s="18"/>
      <c r="P256" s="19"/>
      <c r="Q256" s="22">
        <v>331</v>
      </c>
      <c r="R256" s="21"/>
      <c r="S256" s="18"/>
      <c r="T256" s="19"/>
      <c r="U256" s="22" t="s">
        <v>302</v>
      </c>
      <c r="V256" s="21"/>
      <c r="W256" s="18"/>
      <c r="X256" s="19"/>
      <c r="Y256" s="20">
        <v>18097</v>
      </c>
      <c r="Z256" s="21"/>
      <c r="AA256" s="18"/>
      <c r="AB256" s="19"/>
      <c r="AC256" s="20">
        <v>18428</v>
      </c>
      <c r="AD256" s="21"/>
    </row>
    <row r="257" spans="1:30" ht="15.75" thickBot="1" x14ac:dyDescent="0.3">
      <c r="A257" s="33"/>
      <c r="B257" s="13" t="s">
        <v>521</v>
      </c>
      <c r="C257" s="13"/>
      <c r="D257" s="27"/>
      <c r="E257" s="29" t="s">
        <v>302</v>
      </c>
      <c r="F257" s="16"/>
      <c r="G257" s="13"/>
      <c r="H257" s="27"/>
      <c r="I257" s="29" t="s">
        <v>302</v>
      </c>
      <c r="J257" s="16"/>
      <c r="K257" s="13"/>
      <c r="L257" s="27"/>
      <c r="M257" s="29">
        <v>153</v>
      </c>
      <c r="N257" s="16"/>
      <c r="O257" s="13"/>
      <c r="P257" s="27"/>
      <c r="Q257" s="29">
        <v>153</v>
      </c>
      <c r="R257" s="16"/>
      <c r="S257" s="13"/>
      <c r="T257" s="27"/>
      <c r="U257" s="29">
        <v>20</v>
      </c>
      <c r="V257" s="16"/>
      <c r="W257" s="13"/>
      <c r="X257" s="27"/>
      <c r="Y257" s="28">
        <v>23968</v>
      </c>
      <c r="Z257" s="16"/>
      <c r="AA257" s="13"/>
      <c r="AB257" s="27"/>
      <c r="AC257" s="28">
        <v>24141</v>
      </c>
      <c r="AD257" s="16"/>
    </row>
    <row r="258" spans="1:30" ht="15.75" thickTop="1" x14ac:dyDescent="0.25">
      <c r="A258" s="33"/>
      <c r="B258" s="18" t="s">
        <v>823</v>
      </c>
      <c r="C258" s="18"/>
      <c r="D258" s="19"/>
      <c r="E258" s="20">
        <v>11171</v>
      </c>
      <c r="F258" s="21"/>
      <c r="G258" s="18"/>
      <c r="H258" s="19"/>
      <c r="I258" s="20">
        <v>5012</v>
      </c>
      <c r="J258" s="21"/>
      <c r="K258" s="18"/>
      <c r="L258" s="19"/>
      <c r="M258" s="20">
        <v>60308</v>
      </c>
      <c r="N258" s="21"/>
      <c r="O258" s="18"/>
      <c r="P258" s="19"/>
      <c r="Q258" s="20">
        <v>76491</v>
      </c>
      <c r="R258" s="21"/>
      <c r="S258" s="18"/>
      <c r="T258" s="19"/>
      <c r="U258" s="20">
        <v>1867</v>
      </c>
      <c r="V258" s="21"/>
      <c r="W258" s="18"/>
      <c r="X258" s="19"/>
      <c r="Y258" s="20">
        <v>691632</v>
      </c>
      <c r="Z258" s="21"/>
      <c r="AA258" s="18"/>
      <c r="AB258" s="19"/>
      <c r="AC258" s="20">
        <v>769990</v>
      </c>
      <c r="AD258" s="21"/>
    </row>
    <row r="259" spans="1:30" x14ac:dyDescent="0.25">
      <c r="A259" s="33"/>
      <c r="B259" s="75"/>
      <c r="C259" s="13"/>
      <c r="D259" s="14"/>
      <c r="E259" s="23"/>
      <c r="F259" s="16"/>
      <c r="G259" s="13"/>
      <c r="H259" s="14"/>
      <c r="I259" s="23"/>
      <c r="J259" s="16"/>
      <c r="K259" s="13"/>
      <c r="L259" s="14"/>
      <c r="M259" s="23"/>
      <c r="N259" s="16"/>
      <c r="O259" s="13"/>
      <c r="P259" s="14"/>
      <c r="Q259" s="23"/>
      <c r="R259" s="16"/>
      <c r="S259" s="13"/>
      <c r="T259" s="14"/>
      <c r="U259" s="23"/>
      <c r="V259" s="16"/>
      <c r="W259" s="13"/>
      <c r="X259" s="14"/>
      <c r="Y259" s="23"/>
      <c r="Z259" s="16"/>
      <c r="AA259" s="13"/>
      <c r="AB259" s="14"/>
      <c r="AC259" s="23"/>
      <c r="AD259" s="16"/>
    </row>
    <row r="260" spans="1:30" x14ac:dyDescent="0.25">
      <c r="A260" s="33"/>
      <c r="B260" s="18" t="s">
        <v>836</v>
      </c>
      <c r="C260" s="18"/>
      <c r="D260" s="19"/>
      <c r="E260" s="22"/>
      <c r="F260" s="21"/>
      <c r="G260" s="18"/>
      <c r="H260" s="19"/>
      <c r="I260" s="22"/>
      <c r="J260" s="21"/>
      <c r="K260" s="18"/>
      <c r="L260" s="19"/>
      <c r="M260" s="22"/>
      <c r="N260" s="21"/>
      <c r="O260" s="18"/>
      <c r="P260" s="19"/>
      <c r="Q260" s="22"/>
      <c r="R260" s="21"/>
      <c r="S260" s="18"/>
      <c r="T260" s="19"/>
      <c r="U260" s="22"/>
      <c r="V260" s="21"/>
      <c r="W260" s="18"/>
      <c r="X260" s="19"/>
      <c r="Y260" s="22"/>
      <c r="Z260" s="21"/>
      <c r="AA260" s="18"/>
      <c r="AB260" s="19"/>
      <c r="AC260" s="22"/>
      <c r="AD260" s="21"/>
    </row>
    <row r="261" spans="1:30" x14ac:dyDescent="0.25">
      <c r="A261" s="33"/>
      <c r="B261" s="13" t="s">
        <v>514</v>
      </c>
      <c r="C261" s="13"/>
      <c r="D261" s="14"/>
      <c r="E261" s="23"/>
      <c r="F261" s="16"/>
      <c r="G261" s="13"/>
      <c r="H261" s="14"/>
      <c r="I261" s="23"/>
      <c r="J261" s="16"/>
      <c r="K261" s="13"/>
      <c r="L261" s="14"/>
      <c r="M261" s="23"/>
      <c r="N261" s="16"/>
      <c r="O261" s="13"/>
      <c r="P261" s="14"/>
      <c r="Q261" s="23"/>
      <c r="R261" s="16"/>
      <c r="S261" s="13"/>
      <c r="T261" s="14"/>
      <c r="U261" s="23"/>
      <c r="V261" s="16"/>
      <c r="W261" s="13"/>
      <c r="X261" s="14"/>
      <c r="Y261" s="23"/>
      <c r="Z261" s="16"/>
      <c r="AA261" s="13"/>
      <c r="AB261" s="14"/>
      <c r="AC261" s="23"/>
      <c r="AD261" s="16"/>
    </row>
    <row r="262" spans="1:30" ht="30" x14ac:dyDescent="0.25">
      <c r="A262" s="33"/>
      <c r="B262" s="18" t="s">
        <v>515</v>
      </c>
      <c r="C262" s="18"/>
      <c r="D262" s="19"/>
      <c r="E262" s="22">
        <v>87</v>
      </c>
      <c r="F262" s="21"/>
      <c r="G262" s="18"/>
      <c r="H262" s="19"/>
      <c r="I262" s="22" t="s">
        <v>302</v>
      </c>
      <c r="J262" s="21"/>
      <c r="K262" s="18"/>
      <c r="L262" s="19"/>
      <c r="M262" s="22">
        <v>553</v>
      </c>
      <c r="N262" s="21"/>
      <c r="O262" s="18"/>
      <c r="P262" s="19"/>
      <c r="Q262" s="22">
        <v>640</v>
      </c>
      <c r="R262" s="21"/>
      <c r="S262" s="18"/>
      <c r="T262" s="19"/>
      <c r="U262" s="22">
        <v>445</v>
      </c>
      <c r="V262" s="21"/>
      <c r="W262" s="18"/>
      <c r="X262" s="19"/>
      <c r="Y262" s="20">
        <v>1278</v>
      </c>
      <c r="Z262" s="21"/>
      <c r="AA262" s="18"/>
      <c r="AB262" s="19"/>
      <c r="AC262" s="20">
        <v>2363</v>
      </c>
      <c r="AD262" s="21"/>
    </row>
    <row r="263" spans="1:30" ht="30" x14ac:dyDescent="0.25">
      <c r="A263" s="33"/>
      <c r="B263" s="13" t="s">
        <v>516</v>
      </c>
      <c r="C263" s="13"/>
      <c r="D263" s="14"/>
      <c r="E263" s="23">
        <v>515</v>
      </c>
      <c r="F263" s="16"/>
      <c r="G263" s="13"/>
      <c r="H263" s="14"/>
      <c r="I263" s="23">
        <v>358</v>
      </c>
      <c r="J263" s="16"/>
      <c r="K263" s="13"/>
      <c r="L263" s="14"/>
      <c r="M263" s="15">
        <v>1142</v>
      </c>
      <c r="N263" s="16"/>
      <c r="O263" s="13"/>
      <c r="P263" s="14"/>
      <c r="Q263" s="15">
        <v>2015</v>
      </c>
      <c r="R263" s="16"/>
      <c r="S263" s="13"/>
      <c r="T263" s="14"/>
      <c r="U263" s="23" t="s">
        <v>302</v>
      </c>
      <c r="V263" s="16"/>
      <c r="W263" s="13"/>
      <c r="X263" s="14"/>
      <c r="Y263" s="15">
        <v>14401</v>
      </c>
      <c r="Z263" s="16"/>
      <c r="AA263" s="13"/>
      <c r="AB263" s="14"/>
      <c r="AC263" s="15">
        <v>16416</v>
      </c>
      <c r="AD263" s="16"/>
    </row>
    <row r="264" spans="1:30" ht="30" x14ac:dyDescent="0.25">
      <c r="A264" s="33"/>
      <c r="B264" s="18" t="s">
        <v>517</v>
      </c>
      <c r="C264" s="18"/>
      <c r="D264" s="19"/>
      <c r="E264" s="22">
        <v>243</v>
      </c>
      <c r="F264" s="21"/>
      <c r="G264" s="18"/>
      <c r="H264" s="19"/>
      <c r="I264" s="20">
        <v>1662</v>
      </c>
      <c r="J264" s="21"/>
      <c r="K264" s="18"/>
      <c r="L264" s="19"/>
      <c r="M264" s="22">
        <v>793</v>
      </c>
      <c r="N264" s="21"/>
      <c r="O264" s="18"/>
      <c r="P264" s="19"/>
      <c r="Q264" s="20">
        <v>2698</v>
      </c>
      <c r="R264" s="21"/>
      <c r="S264" s="18"/>
      <c r="T264" s="19"/>
      <c r="U264" s="22" t="s">
        <v>302</v>
      </c>
      <c r="V264" s="21"/>
      <c r="W264" s="18"/>
      <c r="X264" s="19"/>
      <c r="Y264" s="20">
        <v>8247</v>
      </c>
      <c r="Z264" s="21"/>
      <c r="AA264" s="18"/>
      <c r="AB264" s="19"/>
      <c r="AC264" s="20">
        <v>10945</v>
      </c>
      <c r="AD264" s="21"/>
    </row>
    <row r="265" spans="1:30" x14ac:dyDescent="0.25">
      <c r="A265" s="33"/>
      <c r="B265" s="13" t="s">
        <v>518</v>
      </c>
      <c r="C265" s="13"/>
      <c r="D265" s="14"/>
      <c r="E265" s="23">
        <v>571</v>
      </c>
      <c r="F265" s="16"/>
      <c r="G265" s="13"/>
      <c r="H265" s="14"/>
      <c r="I265" s="23">
        <v>139</v>
      </c>
      <c r="J265" s="16"/>
      <c r="K265" s="13"/>
      <c r="L265" s="14"/>
      <c r="M265" s="23">
        <v>2</v>
      </c>
      <c r="N265" s="16"/>
      <c r="O265" s="13"/>
      <c r="P265" s="14"/>
      <c r="Q265" s="23">
        <v>712</v>
      </c>
      <c r="R265" s="16"/>
      <c r="S265" s="13"/>
      <c r="T265" s="14"/>
      <c r="U265" s="23" t="s">
        <v>302</v>
      </c>
      <c r="V265" s="16"/>
      <c r="W265" s="13"/>
      <c r="X265" s="14"/>
      <c r="Y265" s="15">
        <v>1932</v>
      </c>
      <c r="Z265" s="16"/>
      <c r="AA265" s="13"/>
      <c r="AB265" s="14"/>
      <c r="AC265" s="15">
        <v>2644</v>
      </c>
      <c r="AD265" s="16"/>
    </row>
    <row r="266" spans="1:30" x14ac:dyDescent="0.25">
      <c r="A266" s="33"/>
      <c r="B266" s="18" t="s">
        <v>519</v>
      </c>
      <c r="C266" s="18"/>
      <c r="D266" s="19"/>
      <c r="E266" s="22">
        <v>13</v>
      </c>
      <c r="F266" s="21"/>
      <c r="G266" s="18"/>
      <c r="H266" s="19"/>
      <c r="I266" s="22" t="s">
        <v>302</v>
      </c>
      <c r="J266" s="21"/>
      <c r="K266" s="18"/>
      <c r="L266" s="19"/>
      <c r="M266" s="22" t="s">
        <v>302</v>
      </c>
      <c r="N266" s="21"/>
      <c r="O266" s="18"/>
      <c r="P266" s="19"/>
      <c r="Q266" s="22">
        <v>13</v>
      </c>
      <c r="R266" s="21"/>
      <c r="S266" s="18"/>
      <c r="T266" s="19"/>
      <c r="U266" s="22">
        <v>41</v>
      </c>
      <c r="V266" s="21"/>
      <c r="W266" s="18"/>
      <c r="X266" s="19"/>
      <c r="Y266" s="22">
        <v>340</v>
      </c>
      <c r="Z266" s="21"/>
      <c r="AA266" s="18"/>
      <c r="AB266" s="19"/>
      <c r="AC266" s="22">
        <v>394</v>
      </c>
      <c r="AD266" s="21"/>
    </row>
    <row r="267" spans="1:30" x14ac:dyDescent="0.25">
      <c r="A267" s="33"/>
      <c r="B267" s="13" t="s">
        <v>520</v>
      </c>
      <c r="C267" s="13"/>
      <c r="D267" s="14"/>
      <c r="E267" s="23" t="s">
        <v>302</v>
      </c>
      <c r="F267" s="16"/>
      <c r="G267" s="13"/>
      <c r="H267" s="14"/>
      <c r="I267" s="23" t="s">
        <v>302</v>
      </c>
      <c r="J267" s="16"/>
      <c r="K267" s="13"/>
      <c r="L267" s="14"/>
      <c r="M267" s="23" t="s">
        <v>302</v>
      </c>
      <c r="N267" s="16"/>
      <c r="O267" s="13"/>
      <c r="P267" s="14"/>
      <c r="Q267" s="23" t="s">
        <v>302</v>
      </c>
      <c r="R267" s="16"/>
      <c r="S267" s="13"/>
      <c r="T267" s="14"/>
      <c r="U267" s="23" t="s">
        <v>302</v>
      </c>
      <c r="V267" s="16"/>
      <c r="W267" s="13"/>
      <c r="X267" s="14"/>
      <c r="Y267" s="23">
        <v>119</v>
      </c>
      <c r="Z267" s="16"/>
      <c r="AA267" s="13"/>
      <c r="AB267" s="14"/>
      <c r="AC267" s="23">
        <v>119</v>
      </c>
      <c r="AD267" s="16"/>
    </row>
    <row r="268" spans="1:30" ht="15.75" thickBot="1" x14ac:dyDescent="0.3">
      <c r="A268" s="33"/>
      <c r="B268" s="18" t="s">
        <v>521</v>
      </c>
      <c r="C268" s="18"/>
      <c r="D268" s="35"/>
      <c r="E268" s="36" t="s">
        <v>302</v>
      </c>
      <c r="F268" s="21"/>
      <c r="G268" s="18"/>
      <c r="H268" s="35"/>
      <c r="I268" s="36" t="s">
        <v>302</v>
      </c>
      <c r="J268" s="21"/>
      <c r="K268" s="18"/>
      <c r="L268" s="35"/>
      <c r="M268" s="36">
        <v>646</v>
      </c>
      <c r="N268" s="21"/>
      <c r="O268" s="18"/>
      <c r="P268" s="35"/>
      <c r="Q268" s="36">
        <v>646</v>
      </c>
      <c r="R268" s="21"/>
      <c r="S268" s="18"/>
      <c r="T268" s="35"/>
      <c r="U268" s="36" t="s">
        <v>302</v>
      </c>
      <c r="V268" s="21"/>
      <c r="W268" s="18"/>
      <c r="X268" s="35"/>
      <c r="Y268" s="36">
        <v>689</v>
      </c>
      <c r="Z268" s="21"/>
      <c r="AA268" s="18"/>
      <c r="AB268" s="35"/>
      <c r="AC268" s="43">
        <v>1335</v>
      </c>
      <c r="AD268" s="21"/>
    </row>
    <row r="269" spans="1:30" ht="16.5" thickTop="1" thickBot="1" x14ac:dyDescent="0.3">
      <c r="A269" s="33"/>
      <c r="B269" s="13" t="s">
        <v>825</v>
      </c>
      <c r="C269" s="13"/>
      <c r="D269" s="27"/>
      <c r="E269" s="28">
        <v>1429</v>
      </c>
      <c r="F269" s="16"/>
      <c r="G269" s="13"/>
      <c r="H269" s="27"/>
      <c r="I269" s="28">
        <v>2159</v>
      </c>
      <c r="J269" s="16"/>
      <c r="K269" s="13"/>
      <c r="L269" s="27"/>
      <c r="M269" s="28">
        <v>3136</v>
      </c>
      <c r="N269" s="16"/>
      <c r="O269" s="13"/>
      <c r="P269" s="27"/>
      <c r="Q269" s="28">
        <v>6724</v>
      </c>
      <c r="R269" s="16"/>
      <c r="S269" s="13"/>
      <c r="T269" s="27"/>
      <c r="U269" s="29">
        <v>486</v>
      </c>
      <c r="V269" s="16"/>
      <c r="W269" s="13"/>
      <c r="X269" s="27"/>
      <c r="Y269" s="28">
        <v>27006</v>
      </c>
      <c r="Z269" s="16"/>
      <c r="AA269" s="13"/>
      <c r="AB269" s="27"/>
      <c r="AC269" s="28">
        <v>34216</v>
      </c>
      <c r="AD269" s="16"/>
    </row>
    <row r="270" spans="1:30" ht="16.5" thickTop="1" thickBot="1" x14ac:dyDescent="0.3">
      <c r="A270" s="33"/>
      <c r="B270" s="18" t="s">
        <v>826</v>
      </c>
      <c r="C270" s="18"/>
      <c r="D270" s="30" t="s">
        <v>298</v>
      </c>
      <c r="E270" s="31">
        <v>12600</v>
      </c>
      <c r="F270" s="21"/>
      <c r="G270" s="18"/>
      <c r="H270" s="30" t="s">
        <v>298</v>
      </c>
      <c r="I270" s="31">
        <v>7171</v>
      </c>
      <c r="J270" s="21"/>
      <c r="K270" s="18"/>
      <c r="L270" s="30" t="s">
        <v>298</v>
      </c>
      <c r="M270" s="31">
        <v>63444</v>
      </c>
      <c r="N270" s="21"/>
      <c r="O270" s="18"/>
      <c r="P270" s="30" t="s">
        <v>298</v>
      </c>
      <c r="Q270" s="31">
        <v>83215</v>
      </c>
      <c r="R270" s="21"/>
      <c r="S270" s="18"/>
      <c r="T270" s="30" t="s">
        <v>298</v>
      </c>
      <c r="U270" s="31">
        <v>2353</v>
      </c>
      <c r="V270" s="21"/>
      <c r="W270" s="18"/>
      <c r="X270" s="30" t="s">
        <v>298</v>
      </c>
      <c r="Y270" s="31">
        <v>718638</v>
      </c>
      <c r="Z270" s="21"/>
      <c r="AA270" s="18"/>
      <c r="AB270" s="30" t="s">
        <v>298</v>
      </c>
      <c r="AC270" s="31">
        <v>804206</v>
      </c>
      <c r="AD270" s="21"/>
    </row>
    <row r="271" spans="1:30" ht="15.75" thickTop="1" x14ac:dyDescent="0.25">
      <c r="A271" s="33"/>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row>
    <row r="272" spans="1:30" ht="15" customHeight="1" x14ac:dyDescent="0.25">
      <c r="A272" s="33"/>
      <c r="B272" s="41" t="s">
        <v>641</v>
      </c>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row>
    <row r="273" spans="1:30" ht="15" customHeight="1" x14ac:dyDescent="0.25">
      <c r="A273" s="33"/>
      <c r="B273" s="41" t="s">
        <v>837</v>
      </c>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row>
  </sheetData>
  <mergeCells count="304">
    <mergeCell ref="B271:AD271"/>
    <mergeCell ref="B272:AD272"/>
    <mergeCell ref="B273:AD273"/>
    <mergeCell ref="B213:AD213"/>
    <mergeCell ref="B214:AD214"/>
    <mergeCell ref="B241:AD241"/>
    <mergeCell ref="B242:AD242"/>
    <mergeCell ref="B243:AD243"/>
    <mergeCell ref="B244:AD244"/>
    <mergeCell ref="B99:AD99"/>
    <mergeCell ref="B152:AD152"/>
    <mergeCell ref="B153:AD153"/>
    <mergeCell ref="B154:AD154"/>
    <mergeCell ref="B155:AD155"/>
    <mergeCell ref="B208:AD208"/>
    <mergeCell ref="B56:AD56"/>
    <mergeCell ref="B57:AD57"/>
    <mergeCell ref="B66:AD66"/>
    <mergeCell ref="B67:AD67"/>
    <mergeCell ref="B68:AD68"/>
    <mergeCell ref="B69:AD69"/>
    <mergeCell ref="B24:AD24"/>
    <mergeCell ref="B25:AD25"/>
    <mergeCell ref="B33:AD33"/>
    <mergeCell ref="B34:AD34"/>
    <mergeCell ref="B35:AD35"/>
    <mergeCell ref="B51:AD51"/>
    <mergeCell ref="AB250:AC250"/>
    <mergeCell ref="A1:A2"/>
    <mergeCell ref="B1:AD1"/>
    <mergeCell ref="B2:AD2"/>
    <mergeCell ref="B3:AD3"/>
    <mergeCell ref="A4:A273"/>
    <mergeCell ref="B4:AD4"/>
    <mergeCell ref="B5:AD5"/>
    <mergeCell ref="B6:AD6"/>
    <mergeCell ref="B7:AD7"/>
    <mergeCell ref="D250:E250"/>
    <mergeCell ref="H250:I250"/>
    <mergeCell ref="L250:M250"/>
    <mergeCell ref="P250:Q250"/>
    <mergeCell ref="T250:U250"/>
    <mergeCell ref="X250:Y250"/>
    <mergeCell ref="AD247:AD248"/>
    <mergeCell ref="D249:E249"/>
    <mergeCell ref="H249:I249"/>
    <mergeCell ref="L249:M249"/>
    <mergeCell ref="P249:Q249"/>
    <mergeCell ref="T249:U249"/>
    <mergeCell ref="X249:Y249"/>
    <mergeCell ref="AB249:AC249"/>
    <mergeCell ref="X247:Y247"/>
    <mergeCell ref="X248:Y248"/>
    <mergeCell ref="Z247:Z248"/>
    <mergeCell ref="AA247:AA248"/>
    <mergeCell ref="AB247:AC247"/>
    <mergeCell ref="AB248:AC248"/>
    <mergeCell ref="P247:Q248"/>
    <mergeCell ref="R247:R248"/>
    <mergeCell ref="S247:S248"/>
    <mergeCell ref="T247:U248"/>
    <mergeCell ref="V247:V248"/>
    <mergeCell ref="W247:W248"/>
    <mergeCell ref="J247:J248"/>
    <mergeCell ref="K247:K248"/>
    <mergeCell ref="L247:M247"/>
    <mergeCell ref="L248:M248"/>
    <mergeCell ref="N247:N248"/>
    <mergeCell ref="O247:O248"/>
    <mergeCell ref="B247:B248"/>
    <mergeCell ref="C247:C248"/>
    <mergeCell ref="D247:E248"/>
    <mergeCell ref="F247:F248"/>
    <mergeCell ref="G247:G248"/>
    <mergeCell ref="H247:I248"/>
    <mergeCell ref="AB220:AC220"/>
    <mergeCell ref="D245:AC245"/>
    <mergeCell ref="D246:Q246"/>
    <mergeCell ref="T246:U246"/>
    <mergeCell ref="X246:Y246"/>
    <mergeCell ref="AB246:AC246"/>
    <mergeCell ref="D220:E220"/>
    <mergeCell ref="H220:I220"/>
    <mergeCell ref="L220:M220"/>
    <mergeCell ref="P220:Q220"/>
    <mergeCell ref="T220:U220"/>
    <mergeCell ref="X220:Y220"/>
    <mergeCell ref="AD217:AD218"/>
    <mergeCell ref="D219:E219"/>
    <mergeCell ref="H219:I219"/>
    <mergeCell ref="L219:M219"/>
    <mergeCell ref="P219:Q219"/>
    <mergeCell ref="T219:U219"/>
    <mergeCell ref="X219:Y219"/>
    <mergeCell ref="AB219:AC219"/>
    <mergeCell ref="X217:Y217"/>
    <mergeCell ref="X218:Y218"/>
    <mergeCell ref="Z217:Z218"/>
    <mergeCell ref="AA217:AA218"/>
    <mergeCell ref="AB217:AC217"/>
    <mergeCell ref="AB218:AC218"/>
    <mergeCell ref="P217:Q218"/>
    <mergeCell ref="R217:R218"/>
    <mergeCell ref="S217:S218"/>
    <mergeCell ref="T217:U218"/>
    <mergeCell ref="V217:V218"/>
    <mergeCell ref="W217:W218"/>
    <mergeCell ref="J217:J218"/>
    <mergeCell ref="K217:K218"/>
    <mergeCell ref="L217:M217"/>
    <mergeCell ref="L218:M218"/>
    <mergeCell ref="N217:N218"/>
    <mergeCell ref="O217:O218"/>
    <mergeCell ref="B217:B218"/>
    <mergeCell ref="C217:C218"/>
    <mergeCell ref="D217:E218"/>
    <mergeCell ref="F217:F218"/>
    <mergeCell ref="G217:G218"/>
    <mergeCell ref="H217:I218"/>
    <mergeCell ref="D186:E186"/>
    <mergeCell ref="D187:E187"/>
    <mergeCell ref="D215:AC215"/>
    <mergeCell ref="D216:Q216"/>
    <mergeCell ref="T216:U216"/>
    <mergeCell ref="X216:Y216"/>
    <mergeCell ref="AB216:AC216"/>
    <mergeCell ref="B210:AD210"/>
    <mergeCell ref="B211:AD211"/>
    <mergeCell ref="B212:AD212"/>
    <mergeCell ref="X184:Y184"/>
    <mergeCell ref="D185:E185"/>
    <mergeCell ref="H185:I185"/>
    <mergeCell ref="L185:M185"/>
    <mergeCell ref="P185:Q185"/>
    <mergeCell ref="T185:U185"/>
    <mergeCell ref="X185:Y185"/>
    <mergeCell ref="D180:E180"/>
    <mergeCell ref="D181:E181"/>
    <mergeCell ref="D182:E182"/>
    <mergeCell ref="D183:U183"/>
    <mergeCell ref="D184:E184"/>
    <mergeCell ref="H184:I184"/>
    <mergeCell ref="L184:M184"/>
    <mergeCell ref="D174:E174"/>
    <mergeCell ref="D175:E175"/>
    <mergeCell ref="D176:E176"/>
    <mergeCell ref="D177:E177"/>
    <mergeCell ref="D178:E178"/>
    <mergeCell ref="D179:E179"/>
    <mergeCell ref="D168:E168"/>
    <mergeCell ref="D169:E169"/>
    <mergeCell ref="D170:E170"/>
    <mergeCell ref="D171:E171"/>
    <mergeCell ref="D172:E172"/>
    <mergeCell ref="D173:E173"/>
    <mergeCell ref="D162:E162"/>
    <mergeCell ref="D163:E163"/>
    <mergeCell ref="D164:E164"/>
    <mergeCell ref="D165:E165"/>
    <mergeCell ref="D166:E166"/>
    <mergeCell ref="D167:E167"/>
    <mergeCell ref="D161:E161"/>
    <mergeCell ref="H161:I161"/>
    <mergeCell ref="L161:M161"/>
    <mergeCell ref="P161:Q161"/>
    <mergeCell ref="T161:U161"/>
    <mergeCell ref="X161:Y161"/>
    <mergeCell ref="D160:E160"/>
    <mergeCell ref="H160:I160"/>
    <mergeCell ref="L160:M160"/>
    <mergeCell ref="P160:Q160"/>
    <mergeCell ref="T160:U160"/>
    <mergeCell ref="X160:Y160"/>
    <mergeCell ref="X158:Y158"/>
    <mergeCell ref="D159:E159"/>
    <mergeCell ref="H159:I159"/>
    <mergeCell ref="L159:M159"/>
    <mergeCell ref="P159:Q159"/>
    <mergeCell ref="T159:U159"/>
    <mergeCell ref="X159:Y159"/>
    <mergeCell ref="D130:E130"/>
    <mergeCell ref="D131:E131"/>
    <mergeCell ref="D156:Y156"/>
    <mergeCell ref="D157:E157"/>
    <mergeCell ref="H157:Y157"/>
    <mergeCell ref="D158:E158"/>
    <mergeCell ref="H158:I158"/>
    <mergeCell ref="L158:M158"/>
    <mergeCell ref="P158:Q158"/>
    <mergeCell ref="T158:U158"/>
    <mergeCell ref="X128:Y128"/>
    <mergeCell ref="D129:E129"/>
    <mergeCell ref="H129:I129"/>
    <mergeCell ref="L129:M129"/>
    <mergeCell ref="P129:Q129"/>
    <mergeCell ref="T129:U129"/>
    <mergeCell ref="X129:Y129"/>
    <mergeCell ref="D124:E124"/>
    <mergeCell ref="D125:E125"/>
    <mergeCell ref="D126:E126"/>
    <mergeCell ref="D127:U127"/>
    <mergeCell ref="D128:E128"/>
    <mergeCell ref="H128:I128"/>
    <mergeCell ref="L128:M128"/>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5:E105"/>
    <mergeCell ref="H105:I105"/>
    <mergeCell ref="L105:M105"/>
    <mergeCell ref="P105:Q105"/>
    <mergeCell ref="T105:U105"/>
    <mergeCell ref="X105:Y105"/>
    <mergeCell ref="D104:E104"/>
    <mergeCell ref="H104:I104"/>
    <mergeCell ref="L104:M104"/>
    <mergeCell ref="P104:Q104"/>
    <mergeCell ref="T104:U104"/>
    <mergeCell ref="X104:Y104"/>
    <mergeCell ref="D103:E103"/>
    <mergeCell ref="H103:I103"/>
    <mergeCell ref="L103:M103"/>
    <mergeCell ref="P103:Q103"/>
    <mergeCell ref="T103:U103"/>
    <mergeCell ref="X103:Y103"/>
    <mergeCell ref="D102:E102"/>
    <mergeCell ref="H102:I102"/>
    <mergeCell ref="L102:M102"/>
    <mergeCell ref="P102:Q102"/>
    <mergeCell ref="T102:U102"/>
    <mergeCell ref="X102:Y102"/>
    <mergeCell ref="D88:E88"/>
    <mergeCell ref="H88:I88"/>
    <mergeCell ref="L88:M88"/>
    <mergeCell ref="D100:Y100"/>
    <mergeCell ref="D101:E101"/>
    <mergeCell ref="H101:Y101"/>
    <mergeCell ref="B95:AD95"/>
    <mergeCell ref="B96:AD96"/>
    <mergeCell ref="B97:AD97"/>
    <mergeCell ref="B98:AD98"/>
    <mergeCell ref="D59:E59"/>
    <mergeCell ref="H59:I59"/>
    <mergeCell ref="D72:E72"/>
    <mergeCell ref="H72:I72"/>
    <mergeCell ref="L72:M72"/>
    <mergeCell ref="D80:E80"/>
    <mergeCell ref="H80:I80"/>
    <mergeCell ref="L80:M80"/>
    <mergeCell ref="B70:AD70"/>
    <mergeCell ref="B71:AD71"/>
    <mergeCell ref="N37:N38"/>
    <mergeCell ref="O37:O38"/>
    <mergeCell ref="P37:Q37"/>
    <mergeCell ref="P38:Q38"/>
    <mergeCell ref="R37:R38"/>
    <mergeCell ref="D58:I58"/>
    <mergeCell ref="B52:AD52"/>
    <mergeCell ref="B53:AD53"/>
    <mergeCell ref="B54:AD54"/>
    <mergeCell ref="B55:AD55"/>
    <mergeCell ref="H37:I37"/>
    <mergeCell ref="H38:I38"/>
    <mergeCell ref="J37:J38"/>
    <mergeCell ref="K37:K38"/>
    <mergeCell ref="L37:M37"/>
    <mergeCell ref="L38:M38"/>
    <mergeCell ref="B37:B38"/>
    <mergeCell ref="C37:C38"/>
    <mergeCell ref="D37:E37"/>
    <mergeCell ref="D38:E38"/>
    <mergeCell ref="F37:F38"/>
    <mergeCell ref="G37:G38"/>
    <mergeCell ref="D10:E10"/>
    <mergeCell ref="H10:I10"/>
    <mergeCell ref="L10:M10"/>
    <mergeCell ref="P10:Q10"/>
    <mergeCell ref="D26:E26"/>
    <mergeCell ref="D36:I36"/>
    <mergeCell ref="L36:Q36"/>
    <mergeCell ref="B21:AD21"/>
    <mergeCell ref="B22:AD22"/>
    <mergeCell ref="B23:AD23"/>
    <mergeCell ref="D8:I8"/>
    <mergeCell ref="L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2.140625" customWidth="1"/>
    <col min="4" max="4" width="2.5703125" customWidth="1"/>
    <col min="5" max="5" width="10" customWidth="1"/>
    <col min="6" max="7" width="12.140625" customWidth="1"/>
    <col min="8" max="8" width="2.5703125" customWidth="1"/>
    <col min="9" max="9" width="10" customWidth="1"/>
    <col min="10" max="10" width="12.140625" customWidth="1"/>
  </cols>
  <sheetData>
    <row r="1" spans="1:10" ht="15" customHeight="1" x14ac:dyDescent="0.25">
      <c r="A1" s="8" t="s">
        <v>262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838</v>
      </c>
      <c r="B3" s="41"/>
      <c r="C3" s="41"/>
      <c r="D3" s="41"/>
      <c r="E3" s="41"/>
      <c r="F3" s="41"/>
      <c r="G3" s="41"/>
      <c r="H3" s="41"/>
      <c r="I3" s="41"/>
      <c r="J3" s="41"/>
    </row>
    <row r="4" spans="1:10" ht="15" customHeight="1" x14ac:dyDescent="0.25">
      <c r="A4" s="33" t="s">
        <v>262</v>
      </c>
      <c r="B4" s="41" t="s">
        <v>839</v>
      </c>
      <c r="C4" s="41"/>
      <c r="D4" s="41"/>
      <c r="E4" s="41"/>
      <c r="F4" s="41"/>
      <c r="G4" s="41"/>
      <c r="H4" s="41"/>
      <c r="I4" s="41"/>
      <c r="J4" s="41"/>
    </row>
    <row r="5" spans="1:10" x14ac:dyDescent="0.25">
      <c r="A5" s="33"/>
      <c r="B5" s="41"/>
      <c r="C5" s="41"/>
      <c r="D5" s="41"/>
      <c r="E5" s="41"/>
      <c r="F5" s="41"/>
      <c r="G5" s="41"/>
      <c r="H5" s="41"/>
      <c r="I5" s="41"/>
      <c r="J5" s="41"/>
    </row>
    <row r="6" spans="1:10" ht="15" customHeight="1" x14ac:dyDescent="0.25">
      <c r="A6" s="33"/>
      <c r="B6" s="41" t="s">
        <v>840</v>
      </c>
      <c r="C6" s="41"/>
      <c r="D6" s="41"/>
      <c r="E6" s="41"/>
      <c r="F6" s="41"/>
      <c r="G6" s="41"/>
      <c r="H6" s="41"/>
      <c r="I6" s="41"/>
      <c r="J6" s="41"/>
    </row>
    <row r="7" spans="1:10" x14ac:dyDescent="0.25">
      <c r="A7" s="33"/>
      <c r="B7" s="41"/>
      <c r="C7" s="41"/>
      <c r="D7" s="41"/>
      <c r="E7" s="41"/>
      <c r="F7" s="41"/>
      <c r="G7" s="41"/>
      <c r="H7" s="41"/>
      <c r="I7" s="41"/>
      <c r="J7" s="41"/>
    </row>
    <row r="8" spans="1:10" ht="15.75" thickBot="1" x14ac:dyDescent="0.3">
      <c r="A8" s="33"/>
      <c r="B8" s="4"/>
      <c r="C8" s="4"/>
      <c r="D8" s="51">
        <v>2014</v>
      </c>
      <c r="E8" s="51"/>
      <c r="F8" s="11"/>
      <c r="G8" s="4"/>
      <c r="H8" s="51">
        <v>2013</v>
      </c>
      <c r="I8" s="51"/>
      <c r="J8" s="11"/>
    </row>
    <row r="9" spans="1:10" ht="15.75" thickTop="1" x14ac:dyDescent="0.25">
      <c r="A9" s="33"/>
      <c r="B9" s="13" t="s">
        <v>651</v>
      </c>
      <c r="C9" s="13"/>
      <c r="D9" s="14" t="s">
        <v>298</v>
      </c>
      <c r="E9" s="15">
        <v>57794</v>
      </c>
      <c r="F9" s="16"/>
      <c r="G9" s="13"/>
      <c r="H9" s="14" t="s">
        <v>298</v>
      </c>
      <c r="I9" s="15">
        <v>58132</v>
      </c>
      <c r="J9" s="16"/>
    </row>
    <row r="10" spans="1:10" x14ac:dyDescent="0.25">
      <c r="A10" s="33"/>
      <c r="B10" s="18" t="s">
        <v>841</v>
      </c>
      <c r="C10" s="18"/>
      <c r="D10" s="19"/>
      <c r="E10" s="20">
        <v>198739</v>
      </c>
      <c r="F10" s="21"/>
      <c r="G10" s="18"/>
      <c r="H10" s="19"/>
      <c r="I10" s="20">
        <v>199976</v>
      </c>
      <c r="J10" s="21"/>
    </row>
    <row r="11" spans="1:10" ht="15.75" thickBot="1" x14ac:dyDescent="0.3">
      <c r="A11" s="33"/>
      <c r="B11" s="13" t="s">
        <v>842</v>
      </c>
      <c r="C11" s="13"/>
      <c r="D11" s="27"/>
      <c r="E11" s="28">
        <v>162321</v>
      </c>
      <c r="F11" s="16"/>
      <c r="G11" s="13"/>
      <c r="H11" s="27"/>
      <c r="I11" s="28">
        <v>154633</v>
      </c>
      <c r="J11" s="16"/>
    </row>
    <row r="12" spans="1:10" ht="15.75" thickTop="1" x14ac:dyDescent="0.25">
      <c r="A12" s="33"/>
      <c r="B12" s="18" t="s">
        <v>843</v>
      </c>
      <c r="C12" s="18"/>
      <c r="D12" s="19"/>
      <c r="E12" s="20">
        <v>418854</v>
      </c>
      <c r="F12" s="21"/>
      <c r="G12" s="18"/>
      <c r="H12" s="19"/>
      <c r="I12" s="20">
        <v>412741</v>
      </c>
      <c r="J12" s="21"/>
    </row>
    <row r="13" spans="1:10" ht="30.75" thickBot="1" x14ac:dyDescent="0.3">
      <c r="A13" s="33"/>
      <c r="B13" s="13" t="s">
        <v>844</v>
      </c>
      <c r="C13" s="13"/>
      <c r="D13" s="27"/>
      <c r="E13" s="28">
        <v>218073</v>
      </c>
      <c r="F13" s="16"/>
      <c r="G13" s="13"/>
      <c r="H13" s="27"/>
      <c r="I13" s="28">
        <v>205458</v>
      </c>
      <c r="J13" s="16"/>
    </row>
    <row r="14" spans="1:10" ht="16.5" thickTop="1" thickBot="1" x14ac:dyDescent="0.3">
      <c r="A14" s="33"/>
      <c r="B14" s="18" t="s">
        <v>45</v>
      </c>
      <c r="C14" s="18"/>
      <c r="D14" s="30" t="s">
        <v>298</v>
      </c>
      <c r="E14" s="31">
        <v>200781</v>
      </c>
      <c r="F14" s="21"/>
      <c r="G14" s="18"/>
      <c r="H14" s="30" t="s">
        <v>298</v>
      </c>
      <c r="I14" s="31">
        <v>207283</v>
      </c>
      <c r="J14" s="21"/>
    </row>
    <row r="15" spans="1:10" ht="15.75" thickTop="1" x14ac:dyDescent="0.25">
      <c r="A15" s="33"/>
      <c r="B15" s="71"/>
      <c r="C15" s="71"/>
      <c r="D15" s="71"/>
      <c r="E15" s="71"/>
      <c r="F15" s="71"/>
      <c r="G15" s="71"/>
      <c r="H15" s="71"/>
      <c r="I15" s="71"/>
      <c r="J15" s="71"/>
    </row>
    <row r="16" spans="1:10" ht="30" customHeight="1" x14ac:dyDescent="0.25">
      <c r="A16" s="33"/>
      <c r="B16" s="41" t="s">
        <v>845</v>
      </c>
      <c r="C16" s="41"/>
      <c r="D16" s="41"/>
      <c r="E16" s="41"/>
      <c r="F16" s="41"/>
      <c r="G16" s="41"/>
      <c r="H16" s="41"/>
      <c r="I16" s="41"/>
      <c r="J16" s="41"/>
    </row>
  </sheetData>
  <mergeCells count="13">
    <mergeCell ref="B7:J7"/>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26.7109375" bestFit="1" customWidth="1"/>
    <col min="2" max="2" width="36.5703125" bestFit="1" customWidth="1"/>
    <col min="3" max="3" width="34.42578125" customWidth="1"/>
    <col min="4" max="4" width="7.42578125" customWidth="1"/>
    <col min="5" max="5" width="34.42578125" customWidth="1"/>
    <col min="6" max="6" width="6.42578125" customWidth="1"/>
    <col min="7" max="7" width="34.42578125" customWidth="1"/>
    <col min="8" max="8" width="7.42578125" customWidth="1"/>
    <col min="9" max="9" width="34.42578125" customWidth="1"/>
    <col min="10" max="10" width="6.42578125" customWidth="1"/>
    <col min="11" max="11" width="34.42578125" customWidth="1"/>
    <col min="12" max="12" width="7.42578125" customWidth="1"/>
    <col min="13" max="13" width="23.5703125" customWidth="1"/>
    <col min="14" max="14" width="6.42578125" customWidth="1"/>
  </cols>
  <sheetData>
    <row r="1" spans="1:14" ht="15" customHeight="1" x14ac:dyDescent="0.25">
      <c r="A1" s="8" t="s">
        <v>846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847</v>
      </c>
      <c r="B3" s="41"/>
      <c r="C3" s="41"/>
      <c r="D3" s="41"/>
      <c r="E3" s="41"/>
      <c r="F3" s="41"/>
      <c r="G3" s="41"/>
      <c r="H3" s="41"/>
      <c r="I3" s="41"/>
      <c r="J3" s="41"/>
      <c r="K3" s="41"/>
      <c r="L3" s="41"/>
      <c r="M3" s="41"/>
      <c r="N3" s="41"/>
    </row>
    <row r="4" spans="1:14" ht="15" customHeight="1" x14ac:dyDescent="0.25">
      <c r="A4" s="33" t="s">
        <v>846</v>
      </c>
      <c r="B4" s="41" t="s">
        <v>848</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 customHeight="1" x14ac:dyDescent="0.25">
      <c r="A6" s="33"/>
      <c r="B6" s="41" t="s">
        <v>849</v>
      </c>
      <c r="C6" s="41"/>
      <c r="D6" s="41"/>
      <c r="E6" s="41"/>
      <c r="F6" s="41"/>
      <c r="G6" s="41"/>
      <c r="H6" s="41"/>
      <c r="I6" s="41"/>
      <c r="J6" s="41"/>
      <c r="K6" s="41"/>
      <c r="L6" s="41"/>
      <c r="M6" s="41"/>
      <c r="N6" s="41"/>
    </row>
    <row r="7" spans="1:14" x14ac:dyDescent="0.25">
      <c r="A7" s="33"/>
      <c r="B7" s="41"/>
      <c r="C7" s="41"/>
      <c r="D7" s="41"/>
      <c r="E7" s="41"/>
      <c r="F7" s="41"/>
      <c r="G7" s="41"/>
      <c r="H7" s="41"/>
      <c r="I7" s="41"/>
      <c r="J7" s="41"/>
      <c r="K7" s="41"/>
      <c r="L7" s="41"/>
      <c r="M7" s="41"/>
      <c r="N7" s="41"/>
    </row>
    <row r="8" spans="1:14" ht="15" customHeight="1" x14ac:dyDescent="0.25">
      <c r="A8" s="33"/>
      <c r="B8" s="41" t="s">
        <v>850</v>
      </c>
      <c r="C8" s="41"/>
      <c r="D8" s="41"/>
      <c r="E8" s="41"/>
      <c r="F8" s="41"/>
      <c r="G8" s="41"/>
      <c r="H8" s="41"/>
      <c r="I8" s="41"/>
      <c r="J8" s="41"/>
      <c r="K8" s="41"/>
      <c r="L8" s="41"/>
      <c r="M8" s="41"/>
      <c r="N8" s="41"/>
    </row>
    <row r="9" spans="1:14" x14ac:dyDescent="0.25">
      <c r="A9" s="33"/>
      <c r="B9" s="41"/>
      <c r="C9" s="41"/>
      <c r="D9" s="41"/>
      <c r="E9" s="41"/>
      <c r="F9" s="41"/>
      <c r="G9" s="41"/>
      <c r="H9" s="41"/>
      <c r="I9" s="41"/>
      <c r="J9" s="41"/>
      <c r="K9" s="41"/>
      <c r="L9" s="41"/>
      <c r="M9" s="41"/>
      <c r="N9" s="41"/>
    </row>
    <row r="10" spans="1:14" ht="15.75" thickBot="1" x14ac:dyDescent="0.3">
      <c r="A10" s="33"/>
      <c r="B10" s="4"/>
      <c r="C10" s="4"/>
      <c r="D10" s="24" t="s">
        <v>296</v>
      </c>
      <c r="E10" s="24"/>
      <c r="F10" s="24"/>
      <c r="G10" s="24"/>
      <c r="H10" s="24"/>
      <c r="I10" s="24"/>
      <c r="J10" s="11"/>
    </row>
    <row r="11" spans="1:14" ht="16.5" thickTop="1" thickBot="1" x14ac:dyDescent="0.3">
      <c r="A11" s="33"/>
      <c r="B11" s="4"/>
      <c r="C11" s="4"/>
      <c r="D11" s="26">
        <v>2014</v>
      </c>
      <c r="E11" s="26"/>
      <c r="F11" s="11"/>
      <c r="G11" s="4"/>
      <c r="H11" s="26">
        <v>2013</v>
      </c>
      <c r="I11" s="26"/>
      <c r="J11" s="11"/>
    </row>
    <row r="12" spans="1:14" ht="15.75" thickTop="1" x14ac:dyDescent="0.25">
      <c r="A12" s="33"/>
      <c r="B12" s="12" t="s">
        <v>689</v>
      </c>
      <c r="C12" s="13"/>
      <c r="D12" s="14" t="s">
        <v>298</v>
      </c>
      <c r="E12" s="15">
        <v>67834</v>
      </c>
      <c r="F12" s="16"/>
      <c r="G12" s="13"/>
      <c r="H12" s="14" t="s">
        <v>298</v>
      </c>
      <c r="I12" s="15">
        <v>47341</v>
      </c>
      <c r="J12" s="16"/>
    </row>
    <row r="13" spans="1:14" x14ac:dyDescent="0.25">
      <c r="A13" s="33"/>
      <c r="B13" s="17" t="s">
        <v>851</v>
      </c>
      <c r="C13" s="18"/>
      <c r="D13" s="19"/>
      <c r="E13" s="20">
        <v>12293</v>
      </c>
      <c r="F13" s="21"/>
      <c r="G13" s="18"/>
      <c r="H13" s="19"/>
      <c r="I13" s="20">
        <v>18481</v>
      </c>
      <c r="J13" s="21"/>
    </row>
    <row r="14" spans="1:14" x14ac:dyDescent="0.25">
      <c r="A14" s="33"/>
      <c r="B14" s="12" t="s">
        <v>852</v>
      </c>
      <c r="C14" s="13"/>
      <c r="D14" s="14"/>
      <c r="E14" s="23"/>
      <c r="F14" s="16"/>
      <c r="G14" s="13"/>
      <c r="H14" s="14"/>
      <c r="I14" s="23"/>
      <c r="J14" s="16"/>
    </row>
    <row r="15" spans="1:14" x14ac:dyDescent="0.25">
      <c r="A15" s="33"/>
      <c r="B15" s="17" t="s">
        <v>853</v>
      </c>
      <c r="C15" s="18"/>
      <c r="D15" s="19"/>
      <c r="E15" s="22" t="s">
        <v>854</v>
      </c>
      <c r="F15" s="21" t="s">
        <v>314</v>
      </c>
      <c r="G15" s="18"/>
      <c r="H15" s="19"/>
      <c r="I15" s="20">
        <v>11818</v>
      </c>
      <c r="J15" s="21"/>
    </row>
    <row r="16" spans="1:14" ht="15.75" thickBot="1" x14ac:dyDescent="0.3">
      <c r="A16" s="33"/>
      <c r="B16" s="12" t="s">
        <v>855</v>
      </c>
      <c r="C16" s="13"/>
      <c r="D16" s="27"/>
      <c r="E16" s="29" t="s">
        <v>856</v>
      </c>
      <c r="F16" s="16" t="s">
        <v>314</v>
      </c>
      <c r="G16" s="13"/>
      <c r="H16" s="27"/>
      <c r="I16" s="29" t="s">
        <v>857</v>
      </c>
      <c r="J16" s="16" t="s">
        <v>314</v>
      </c>
    </row>
    <row r="17" spans="1:14" ht="16.5" thickTop="1" thickBot="1" x14ac:dyDescent="0.3">
      <c r="A17" s="33"/>
      <c r="B17" s="17" t="s">
        <v>698</v>
      </c>
      <c r="C17" s="18"/>
      <c r="D17" s="30" t="s">
        <v>298</v>
      </c>
      <c r="E17" s="31">
        <v>64358</v>
      </c>
      <c r="F17" s="21"/>
      <c r="G17" s="18"/>
      <c r="H17" s="30" t="s">
        <v>298</v>
      </c>
      <c r="I17" s="31">
        <v>67834</v>
      </c>
      <c r="J17" s="21"/>
    </row>
    <row r="18" spans="1:14" ht="15.75" thickTop="1" x14ac:dyDescent="0.25">
      <c r="A18" s="33"/>
      <c r="B18" s="41"/>
      <c r="C18" s="41"/>
      <c r="D18" s="41"/>
      <c r="E18" s="41"/>
      <c r="F18" s="41"/>
      <c r="G18" s="41"/>
      <c r="H18" s="41"/>
      <c r="I18" s="41"/>
      <c r="J18" s="41"/>
      <c r="K18" s="41"/>
      <c r="L18" s="41"/>
      <c r="M18" s="41"/>
      <c r="N18" s="41"/>
    </row>
    <row r="19" spans="1:14" ht="75" customHeight="1" x14ac:dyDescent="0.25">
      <c r="A19" s="33"/>
      <c r="B19" s="41" t="s">
        <v>858</v>
      </c>
      <c r="C19" s="41"/>
      <c r="D19" s="41"/>
      <c r="E19" s="41"/>
      <c r="F19" s="41"/>
      <c r="G19" s="41"/>
      <c r="H19" s="41"/>
      <c r="I19" s="41"/>
      <c r="J19" s="41"/>
      <c r="K19" s="41"/>
      <c r="L19" s="41"/>
      <c r="M19" s="41"/>
      <c r="N19" s="41"/>
    </row>
    <row r="20" spans="1:14" x14ac:dyDescent="0.25">
      <c r="A20" s="33"/>
      <c r="B20" s="41"/>
      <c r="C20" s="41"/>
      <c r="D20" s="41"/>
      <c r="E20" s="41"/>
      <c r="F20" s="41"/>
      <c r="G20" s="41"/>
      <c r="H20" s="41"/>
      <c r="I20" s="41"/>
      <c r="J20" s="41"/>
      <c r="K20" s="41"/>
      <c r="L20" s="41"/>
      <c r="M20" s="41"/>
      <c r="N20" s="41"/>
    </row>
    <row r="21" spans="1:14" ht="15" customHeight="1" x14ac:dyDescent="0.25">
      <c r="A21" s="33"/>
      <c r="B21" s="41" t="s">
        <v>859</v>
      </c>
      <c r="C21" s="41"/>
      <c r="D21" s="41"/>
      <c r="E21" s="41"/>
      <c r="F21" s="41"/>
      <c r="G21" s="41"/>
      <c r="H21" s="41"/>
      <c r="I21" s="41"/>
      <c r="J21" s="41"/>
      <c r="K21" s="41"/>
      <c r="L21" s="41"/>
      <c r="M21" s="41"/>
      <c r="N21" s="41"/>
    </row>
    <row r="22" spans="1:14" x14ac:dyDescent="0.25">
      <c r="A22" s="33"/>
      <c r="B22" s="41"/>
      <c r="C22" s="41"/>
      <c r="D22" s="41"/>
      <c r="E22" s="41"/>
      <c r="F22" s="41"/>
      <c r="G22" s="41"/>
      <c r="H22" s="41"/>
      <c r="I22" s="41"/>
      <c r="J22" s="41"/>
      <c r="K22" s="41"/>
      <c r="L22" s="41"/>
      <c r="M22" s="41"/>
      <c r="N22" s="41"/>
    </row>
    <row r="23" spans="1:14" ht="45" customHeight="1" x14ac:dyDescent="0.25">
      <c r="A23" s="33"/>
      <c r="B23" s="41" t="s">
        <v>860</v>
      </c>
      <c r="C23" s="41"/>
      <c r="D23" s="41"/>
      <c r="E23" s="41"/>
      <c r="F23" s="41"/>
      <c r="G23" s="41"/>
      <c r="H23" s="41"/>
      <c r="I23" s="41"/>
      <c r="J23" s="41"/>
      <c r="K23" s="41"/>
      <c r="L23" s="41"/>
      <c r="M23" s="41"/>
      <c r="N23" s="41"/>
    </row>
    <row r="24" spans="1:14" x14ac:dyDescent="0.25">
      <c r="A24" s="33"/>
      <c r="B24" s="41"/>
      <c r="C24" s="41"/>
      <c r="D24" s="41"/>
      <c r="E24" s="41"/>
      <c r="F24" s="41"/>
      <c r="G24" s="41"/>
      <c r="H24" s="41"/>
      <c r="I24" s="41"/>
      <c r="J24" s="41"/>
      <c r="K24" s="41"/>
      <c r="L24" s="41"/>
      <c r="M24" s="41"/>
      <c r="N24" s="41"/>
    </row>
    <row r="25" spans="1:14" ht="15.75" thickBot="1" x14ac:dyDescent="0.3">
      <c r="A25" s="33"/>
      <c r="B25" s="4"/>
      <c r="C25" s="4"/>
      <c r="D25" s="72">
        <v>42004</v>
      </c>
      <c r="E25" s="72"/>
      <c r="F25" s="11"/>
      <c r="G25" s="4"/>
      <c r="H25" s="72">
        <v>41639</v>
      </c>
      <c r="I25" s="72"/>
      <c r="J25" s="11"/>
    </row>
    <row r="26" spans="1:14" ht="15.75" thickTop="1" x14ac:dyDescent="0.25">
      <c r="A26" s="33"/>
      <c r="B26" s="13" t="s">
        <v>861</v>
      </c>
      <c r="C26" s="13"/>
      <c r="D26" s="14" t="s">
        <v>298</v>
      </c>
      <c r="E26" s="15">
        <v>3579987</v>
      </c>
      <c r="F26" s="16"/>
      <c r="G26" s="13"/>
      <c r="H26" s="14" t="s">
        <v>298</v>
      </c>
      <c r="I26" s="15">
        <v>3499659</v>
      </c>
      <c r="J26" s="16"/>
    </row>
    <row r="27" spans="1:14" ht="30" x14ac:dyDescent="0.25">
      <c r="A27" s="33"/>
      <c r="B27" s="18" t="s">
        <v>862</v>
      </c>
      <c r="C27" s="18"/>
      <c r="D27" s="19"/>
      <c r="E27" s="20">
        <v>1948565</v>
      </c>
      <c r="F27" s="21"/>
      <c r="G27" s="18"/>
      <c r="H27" s="19"/>
      <c r="I27" s="20">
        <v>1830420</v>
      </c>
      <c r="J27" s="21"/>
    </row>
    <row r="28" spans="1:14" ht="30" x14ac:dyDescent="0.25">
      <c r="A28" s="33"/>
      <c r="B28" s="13" t="s">
        <v>863</v>
      </c>
      <c r="C28" s="13"/>
      <c r="D28" s="14"/>
      <c r="E28" s="15">
        <v>80551</v>
      </c>
      <c r="F28" s="16"/>
      <c r="G28" s="13"/>
      <c r="H28" s="14"/>
      <c r="I28" s="15">
        <v>92599</v>
      </c>
      <c r="J28" s="16"/>
    </row>
    <row r="29" spans="1:14" ht="15.75" thickBot="1" x14ac:dyDescent="0.3">
      <c r="A29" s="33"/>
      <c r="B29" s="18" t="s">
        <v>518</v>
      </c>
      <c r="C29" s="18"/>
      <c r="D29" s="35"/>
      <c r="E29" s="43">
        <v>27146</v>
      </c>
      <c r="F29" s="21"/>
      <c r="G29" s="18"/>
      <c r="H29" s="35"/>
      <c r="I29" s="43">
        <v>37998</v>
      </c>
      <c r="J29" s="21"/>
    </row>
    <row r="30" spans="1:14" ht="31.5" thickTop="1" thickBot="1" x14ac:dyDescent="0.3">
      <c r="A30" s="33"/>
      <c r="B30" s="13" t="s">
        <v>864</v>
      </c>
      <c r="C30" s="13"/>
      <c r="D30" s="37" t="s">
        <v>298</v>
      </c>
      <c r="E30" s="38">
        <v>5636249</v>
      </c>
      <c r="F30" s="16"/>
      <c r="G30" s="13"/>
      <c r="H30" s="37" t="s">
        <v>298</v>
      </c>
      <c r="I30" s="38">
        <v>5460676</v>
      </c>
      <c r="J30" s="16"/>
    </row>
    <row r="31" spans="1:14" ht="15.75" thickTop="1" x14ac:dyDescent="0.25">
      <c r="A31" s="33"/>
      <c r="B31" s="41"/>
      <c r="C31" s="41"/>
      <c r="D31" s="41"/>
      <c r="E31" s="41"/>
      <c r="F31" s="41"/>
      <c r="G31" s="41"/>
      <c r="H31" s="41"/>
      <c r="I31" s="41"/>
      <c r="J31" s="41"/>
      <c r="K31" s="41"/>
      <c r="L31" s="41"/>
      <c r="M31" s="41"/>
      <c r="N31" s="41"/>
    </row>
    <row r="32" spans="1:14" ht="75" customHeight="1" x14ac:dyDescent="0.25">
      <c r="A32" s="33"/>
      <c r="B32" s="41" t="s">
        <v>865</v>
      </c>
      <c r="C32" s="41"/>
      <c r="D32" s="41"/>
      <c r="E32" s="41"/>
      <c r="F32" s="41"/>
      <c r="G32" s="41"/>
      <c r="H32" s="41"/>
      <c r="I32" s="41"/>
      <c r="J32" s="41"/>
      <c r="K32" s="41"/>
      <c r="L32" s="41"/>
      <c r="M32" s="41"/>
      <c r="N32" s="41"/>
    </row>
    <row r="33" spans="1:14" x14ac:dyDescent="0.25">
      <c r="A33" s="33"/>
      <c r="B33" s="41"/>
      <c r="C33" s="41"/>
      <c r="D33" s="41"/>
      <c r="E33" s="41"/>
      <c r="F33" s="41"/>
      <c r="G33" s="41"/>
      <c r="H33" s="41"/>
      <c r="I33" s="41"/>
      <c r="J33" s="41"/>
      <c r="K33" s="41"/>
      <c r="L33" s="41"/>
      <c r="M33" s="41"/>
      <c r="N33" s="41"/>
    </row>
    <row r="34" spans="1:14" ht="30" customHeight="1" x14ac:dyDescent="0.25">
      <c r="A34" s="33"/>
      <c r="B34" s="41" t="s">
        <v>866</v>
      </c>
      <c r="C34" s="41"/>
      <c r="D34" s="41"/>
      <c r="E34" s="41"/>
      <c r="F34" s="41"/>
      <c r="G34" s="41"/>
      <c r="H34" s="41"/>
      <c r="I34" s="41"/>
      <c r="J34" s="41"/>
      <c r="K34" s="41"/>
      <c r="L34" s="41"/>
      <c r="M34" s="41"/>
      <c r="N34" s="41"/>
    </row>
    <row r="35" spans="1:14" x14ac:dyDescent="0.25">
      <c r="A35" s="33"/>
      <c r="B35" s="41"/>
      <c r="C35" s="41"/>
      <c r="D35" s="41"/>
      <c r="E35" s="41"/>
      <c r="F35" s="41"/>
      <c r="G35" s="41"/>
      <c r="H35" s="41"/>
      <c r="I35" s="41"/>
      <c r="J35" s="41"/>
      <c r="K35" s="41"/>
      <c r="L35" s="41"/>
      <c r="M35" s="41"/>
      <c r="N35" s="41"/>
    </row>
    <row r="36" spans="1:14" ht="15" customHeight="1" x14ac:dyDescent="0.25">
      <c r="A36" s="33"/>
      <c r="B36" s="41" t="s">
        <v>867</v>
      </c>
      <c r="C36" s="41"/>
      <c r="D36" s="41"/>
      <c r="E36" s="41"/>
      <c r="F36" s="41"/>
      <c r="G36" s="41"/>
      <c r="H36" s="41"/>
      <c r="I36" s="41"/>
      <c r="J36" s="41"/>
      <c r="K36" s="41"/>
      <c r="L36" s="41"/>
      <c r="M36" s="41"/>
      <c r="N36" s="41"/>
    </row>
    <row r="37" spans="1:14" x14ac:dyDescent="0.25">
      <c r="A37" s="33"/>
      <c r="B37" s="41"/>
      <c r="C37" s="41"/>
      <c r="D37" s="41"/>
      <c r="E37" s="41"/>
      <c r="F37" s="41"/>
      <c r="G37" s="41"/>
      <c r="H37" s="41"/>
      <c r="I37" s="41"/>
      <c r="J37" s="41"/>
      <c r="K37" s="41"/>
      <c r="L37" s="41"/>
      <c r="M37" s="41"/>
      <c r="N37" s="41"/>
    </row>
    <row r="38" spans="1:14" ht="15.75" thickBot="1" x14ac:dyDescent="0.3">
      <c r="A38" s="33"/>
      <c r="B38" s="4"/>
      <c r="C38" s="4"/>
      <c r="D38" s="24" t="s">
        <v>296</v>
      </c>
      <c r="E38" s="24"/>
      <c r="F38" s="24"/>
      <c r="G38" s="24"/>
      <c r="H38" s="24"/>
      <c r="I38" s="24"/>
      <c r="J38" s="24"/>
      <c r="K38" s="24"/>
      <c r="L38" s="24"/>
      <c r="M38" s="24"/>
      <c r="N38" s="11"/>
    </row>
    <row r="39" spans="1:14" ht="16.5" thickTop="1" thickBot="1" x14ac:dyDescent="0.3">
      <c r="A39" s="33"/>
      <c r="B39" s="4"/>
      <c r="C39" s="4"/>
      <c r="D39" s="60">
        <v>2014</v>
      </c>
      <c r="E39" s="60"/>
      <c r="F39" s="11"/>
      <c r="G39" s="4"/>
      <c r="H39" s="60">
        <v>2013</v>
      </c>
      <c r="I39" s="60"/>
      <c r="J39" s="11"/>
      <c r="K39" s="4"/>
      <c r="L39" s="60">
        <v>2012</v>
      </c>
      <c r="M39" s="60"/>
      <c r="N39" s="11"/>
    </row>
    <row r="40" spans="1:14" ht="15.75" thickTop="1" x14ac:dyDescent="0.25">
      <c r="A40" s="33"/>
      <c r="B40" s="13" t="s">
        <v>689</v>
      </c>
      <c r="C40" s="13"/>
      <c r="D40" s="14" t="s">
        <v>298</v>
      </c>
      <c r="E40" s="15">
        <v>1050</v>
      </c>
      <c r="F40" s="16"/>
      <c r="G40" s="13"/>
      <c r="H40" s="14" t="s">
        <v>298</v>
      </c>
      <c r="I40" s="15">
        <v>7800</v>
      </c>
      <c r="J40" s="16"/>
      <c r="K40" s="13"/>
      <c r="L40" s="14" t="s">
        <v>298</v>
      </c>
      <c r="M40" s="15">
        <v>4277</v>
      </c>
      <c r="N40" s="16"/>
    </row>
    <row r="41" spans="1:14" x14ac:dyDescent="0.25">
      <c r="A41" s="33"/>
      <c r="B41" s="18" t="s">
        <v>868</v>
      </c>
      <c r="C41" s="18"/>
      <c r="D41" s="19"/>
      <c r="E41" s="22">
        <v>600</v>
      </c>
      <c r="F41" s="21"/>
      <c r="G41" s="18"/>
      <c r="H41" s="19"/>
      <c r="I41" s="20">
        <v>1561</v>
      </c>
      <c r="J41" s="21"/>
      <c r="K41" s="18"/>
      <c r="L41" s="19"/>
      <c r="M41" s="20">
        <v>8015</v>
      </c>
      <c r="N41" s="21"/>
    </row>
    <row r="42" spans="1:14" x14ac:dyDescent="0.25">
      <c r="A42" s="33"/>
      <c r="B42" s="13" t="s">
        <v>457</v>
      </c>
      <c r="C42" s="13"/>
      <c r="D42" s="14"/>
      <c r="E42" s="23" t="s">
        <v>869</v>
      </c>
      <c r="F42" s="16" t="s">
        <v>314</v>
      </c>
      <c r="G42" s="13"/>
      <c r="H42" s="14"/>
      <c r="I42" s="23" t="s">
        <v>870</v>
      </c>
      <c r="J42" s="16" t="s">
        <v>314</v>
      </c>
      <c r="K42" s="13"/>
      <c r="L42" s="14"/>
      <c r="M42" s="23" t="s">
        <v>871</v>
      </c>
      <c r="N42" s="16" t="s">
        <v>314</v>
      </c>
    </row>
    <row r="43" spans="1:14" ht="15.75" thickBot="1" x14ac:dyDescent="0.3">
      <c r="A43" s="33"/>
      <c r="B43" s="18" t="s">
        <v>872</v>
      </c>
      <c r="C43" s="18"/>
      <c r="D43" s="35"/>
      <c r="E43" s="36" t="s">
        <v>302</v>
      </c>
      <c r="F43" s="21"/>
      <c r="G43" s="18"/>
      <c r="H43" s="35"/>
      <c r="I43" s="36" t="s">
        <v>873</v>
      </c>
      <c r="J43" s="21" t="s">
        <v>314</v>
      </c>
      <c r="K43" s="18"/>
      <c r="L43" s="35"/>
      <c r="M43" s="36" t="s">
        <v>302</v>
      </c>
      <c r="N43" s="21"/>
    </row>
    <row r="44" spans="1:14" ht="16.5" thickTop="1" thickBot="1" x14ac:dyDescent="0.3">
      <c r="A44" s="33"/>
      <c r="B44" s="13" t="s">
        <v>698</v>
      </c>
      <c r="C44" s="13"/>
      <c r="D44" s="37" t="s">
        <v>298</v>
      </c>
      <c r="E44" s="38">
        <v>1170</v>
      </c>
      <c r="F44" s="16"/>
      <c r="G44" s="13"/>
      <c r="H44" s="37" t="s">
        <v>298</v>
      </c>
      <c r="I44" s="38">
        <v>1050</v>
      </c>
      <c r="J44" s="16"/>
      <c r="K44" s="13"/>
      <c r="L44" s="37" t="s">
        <v>298</v>
      </c>
      <c r="M44" s="38">
        <v>7800</v>
      </c>
      <c r="N44" s="16"/>
    </row>
    <row r="45" spans="1:14" ht="15.75" thickTop="1" x14ac:dyDescent="0.25">
      <c r="A45" s="33"/>
      <c r="B45" s="41"/>
      <c r="C45" s="41"/>
      <c r="D45" s="41"/>
      <c r="E45" s="41"/>
      <c r="F45" s="41"/>
      <c r="G45" s="41"/>
      <c r="H45" s="41"/>
      <c r="I45" s="41"/>
      <c r="J45" s="41"/>
      <c r="K45" s="41"/>
      <c r="L45" s="41"/>
      <c r="M45" s="41"/>
      <c r="N45" s="41"/>
    </row>
    <row r="46" spans="1:14" ht="45" customHeight="1" x14ac:dyDescent="0.25">
      <c r="A46" s="33"/>
      <c r="B46" s="41" t="s">
        <v>874</v>
      </c>
      <c r="C46" s="41"/>
      <c r="D46" s="41"/>
      <c r="E46" s="41"/>
      <c r="F46" s="41"/>
      <c r="G46" s="41"/>
      <c r="H46" s="41"/>
      <c r="I46" s="41"/>
      <c r="J46" s="41"/>
      <c r="K46" s="41"/>
      <c r="L46" s="41"/>
      <c r="M46" s="41"/>
      <c r="N46" s="41"/>
    </row>
    <row r="47" spans="1:14" x14ac:dyDescent="0.25">
      <c r="A47" s="33"/>
      <c r="B47" s="41"/>
      <c r="C47" s="41"/>
      <c r="D47" s="41"/>
      <c r="E47" s="41"/>
      <c r="F47" s="41"/>
      <c r="G47" s="41"/>
      <c r="H47" s="41"/>
      <c r="I47" s="41"/>
      <c r="J47" s="41"/>
      <c r="K47" s="41"/>
      <c r="L47" s="41"/>
      <c r="M47" s="41"/>
      <c r="N47" s="41"/>
    </row>
    <row r="48" spans="1:14" ht="45" customHeight="1" x14ac:dyDescent="0.25">
      <c r="A48" s="33"/>
      <c r="B48" s="41" t="s">
        <v>875</v>
      </c>
      <c r="C48" s="41"/>
      <c r="D48" s="41"/>
      <c r="E48" s="41"/>
      <c r="F48" s="41"/>
      <c r="G48" s="41"/>
      <c r="H48" s="41"/>
      <c r="I48" s="41"/>
      <c r="J48" s="41"/>
      <c r="K48" s="41"/>
      <c r="L48" s="41"/>
      <c r="M48" s="41"/>
      <c r="N48" s="41"/>
    </row>
    <row r="49" spans="1:14" x14ac:dyDescent="0.25">
      <c r="A49" s="33"/>
      <c r="B49" s="41"/>
      <c r="C49" s="41"/>
      <c r="D49" s="41"/>
      <c r="E49" s="41"/>
      <c r="F49" s="41"/>
      <c r="G49" s="41"/>
      <c r="H49" s="41"/>
      <c r="I49" s="41"/>
      <c r="J49" s="41"/>
      <c r="K49" s="41"/>
      <c r="L49" s="41"/>
      <c r="M49" s="41"/>
      <c r="N49" s="41"/>
    </row>
    <row r="50" spans="1:14" ht="30" customHeight="1" x14ac:dyDescent="0.25">
      <c r="A50" s="33"/>
      <c r="B50" s="41" t="s">
        <v>876</v>
      </c>
      <c r="C50" s="41"/>
      <c r="D50" s="41"/>
      <c r="E50" s="41"/>
      <c r="F50" s="41"/>
      <c r="G50" s="41"/>
      <c r="H50" s="41"/>
      <c r="I50" s="41"/>
      <c r="J50" s="41"/>
      <c r="K50" s="41"/>
      <c r="L50" s="41"/>
      <c r="M50" s="41"/>
      <c r="N50" s="41"/>
    </row>
  </sheetData>
  <mergeCells count="40">
    <mergeCell ref="B49:N49"/>
    <mergeCell ref="B50:N50"/>
    <mergeCell ref="B36:N36"/>
    <mergeCell ref="B37:N37"/>
    <mergeCell ref="B45:N45"/>
    <mergeCell ref="B46:N46"/>
    <mergeCell ref="B47:N47"/>
    <mergeCell ref="B48:N48"/>
    <mergeCell ref="B24:N24"/>
    <mergeCell ref="B31:N31"/>
    <mergeCell ref="B32:N32"/>
    <mergeCell ref="B33:N33"/>
    <mergeCell ref="B34:N34"/>
    <mergeCell ref="B35:N35"/>
    <mergeCell ref="B6:N6"/>
    <mergeCell ref="B7:N7"/>
    <mergeCell ref="B8:N8"/>
    <mergeCell ref="B9:N9"/>
    <mergeCell ref="B18:N18"/>
    <mergeCell ref="B19:N19"/>
    <mergeCell ref="D39:E39"/>
    <mergeCell ref="H39:I39"/>
    <mergeCell ref="L39:M39"/>
    <mergeCell ref="A1:A2"/>
    <mergeCell ref="B1:N1"/>
    <mergeCell ref="B2:N2"/>
    <mergeCell ref="B3:N3"/>
    <mergeCell ref="A4:A50"/>
    <mergeCell ref="B4:N4"/>
    <mergeCell ref="B5:N5"/>
    <mergeCell ref="D10:I10"/>
    <mergeCell ref="D11:E11"/>
    <mergeCell ref="H11:I11"/>
    <mergeCell ref="D25:E25"/>
    <mergeCell ref="H25:I25"/>
    <mergeCell ref="D38:M38"/>
    <mergeCell ref="B20:N20"/>
    <mergeCell ref="B21:N21"/>
    <mergeCell ref="B22:N22"/>
    <mergeCell ref="B23:N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2" width="36.5703125" bestFit="1" customWidth="1"/>
    <col min="3" max="3" width="28.28515625" customWidth="1"/>
    <col min="4" max="4" width="6" customWidth="1"/>
    <col min="5" max="5" width="23.28515625" customWidth="1"/>
    <col min="6" max="6" width="5.140625" customWidth="1"/>
    <col min="7" max="7" width="28.28515625" customWidth="1"/>
    <col min="8" max="8" width="6" customWidth="1"/>
    <col min="9" max="9" width="20.140625" customWidth="1"/>
    <col min="10" max="11" width="28.28515625" customWidth="1"/>
    <col min="12" max="12" width="6" customWidth="1"/>
    <col min="13" max="13" width="23.28515625" customWidth="1"/>
    <col min="14" max="14" width="5.140625" customWidth="1"/>
    <col min="15" max="15" width="28.28515625" customWidth="1"/>
    <col min="16" max="16" width="6" customWidth="1"/>
    <col min="17" max="17" width="20.140625" customWidth="1"/>
    <col min="18" max="19" width="28.28515625" customWidth="1"/>
    <col min="20" max="20" width="6" customWidth="1"/>
    <col min="21" max="21" width="20.140625" customWidth="1"/>
    <col min="22" max="23" width="28.28515625" customWidth="1"/>
    <col min="24" max="24" width="6" customWidth="1"/>
    <col min="25" max="25" width="20.140625" customWidth="1"/>
    <col min="26" max="26" width="28.28515625" customWidth="1"/>
  </cols>
  <sheetData>
    <row r="1" spans="1:26" ht="15" customHeight="1" x14ac:dyDescent="0.25">
      <c r="A1" s="8" t="s">
        <v>268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877</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268</v>
      </c>
      <c r="B4" s="41" t="s">
        <v>878</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5">
      <c r="A6" s="33"/>
      <c r="B6" s="41" t="s">
        <v>47</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33"/>
      <c r="B7" s="41"/>
      <c r="C7" s="41"/>
      <c r="D7" s="41"/>
      <c r="E7" s="41"/>
      <c r="F7" s="41"/>
      <c r="G7" s="41"/>
      <c r="H7" s="41"/>
      <c r="I7" s="41"/>
      <c r="J7" s="41"/>
      <c r="K7" s="41"/>
      <c r="L7" s="41"/>
      <c r="M7" s="41"/>
      <c r="N7" s="41"/>
      <c r="O7" s="41"/>
      <c r="P7" s="41"/>
      <c r="Q7" s="41"/>
      <c r="R7" s="41"/>
      <c r="S7" s="41"/>
      <c r="T7" s="41"/>
      <c r="U7" s="41"/>
      <c r="V7" s="41"/>
      <c r="W7" s="41"/>
      <c r="X7" s="41"/>
      <c r="Y7" s="41"/>
      <c r="Z7" s="41"/>
    </row>
    <row r="8" spans="1:26" ht="15" customHeight="1" x14ac:dyDescent="0.25">
      <c r="A8" s="33"/>
      <c r="B8" s="41" t="s">
        <v>879</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33"/>
      <c r="B9" s="41"/>
      <c r="C9" s="41"/>
      <c r="D9" s="41"/>
      <c r="E9" s="41"/>
      <c r="F9" s="41"/>
      <c r="G9" s="41"/>
      <c r="H9" s="41"/>
      <c r="I9" s="41"/>
      <c r="J9" s="41"/>
      <c r="K9" s="41"/>
      <c r="L9" s="41"/>
      <c r="M9" s="41"/>
      <c r="N9" s="41"/>
      <c r="O9" s="41"/>
      <c r="P9" s="41"/>
      <c r="Q9" s="41"/>
      <c r="R9" s="41"/>
      <c r="S9" s="41"/>
      <c r="T9" s="41"/>
      <c r="U9" s="41"/>
      <c r="V9" s="41"/>
      <c r="W9" s="41"/>
      <c r="X9" s="41"/>
      <c r="Y9" s="41"/>
      <c r="Z9" s="41"/>
    </row>
    <row r="10" spans="1:26" ht="15" customHeight="1" x14ac:dyDescent="0.25">
      <c r="A10" s="33"/>
      <c r="B10" s="4"/>
      <c r="C10" s="4"/>
      <c r="D10" s="41" t="s">
        <v>880</v>
      </c>
      <c r="E10" s="41"/>
      <c r="F10" s="11"/>
      <c r="G10" s="4"/>
      <c r="H10" s="41"/>
      <c r="I10" s="41"/>
      <c r="J10" s="11"/>
      <c r="K10" s="4"/>
      <c r="L10" s="41"/>
      <c r="M10" s="41"/>
      <c r="N10" s="11"/>
    </row>
    <row r="11" spans="1:26" ht="15.75" thickBot="1" x14ac:dyDescent="0.3">
      <c r="A11" s="33"/>
      <c r="B11" s="4"/>
      <c r="C11" s="4"/>
      <c r="D11" s="24" t="s">
        <v>881</v>
      </c>
      <c r="E11" s="24"/>
      <c r="F11" s="11"/>
      <c r="G11" s="4"/>
      <c r="H11" s="24" t="s">
        <v>882</v>
      </c>
      <c r="I11" s="24"/>
      <c r="J11" s="11"/>
      <c r="K11" s="4"/>
      <c r="L11" s="24" t="s">
        <v>147</v>
      </c>
      <c r="M11" s="24"/>
      <c r="N11" s="11"/>
    </row>
    <row r="12" spans="1:26" ht="15.75" thickTop="1" x14ac:dyDescent="0.25">
      <c r="A12" s="33"/>
      <c r="B12" s="13" t="s">
        <v>883</v>
      </c>
      <c r="C12" s="13"/>
      <c r="D12" s="14" t="s">
        <v>298</v>
      </c>
      <c r="E12" s="15">
        <v>246736</v>
      </c>
      <c r="F12" s="16"/>
      <c r="G12" s="13"/>
      <c r="H12" s="14" t="s">
        <v>298</v>
      </c>
      <c r="I12" s="15">
        <v>44368</v>
      </c>
      <c r="J12" s="16"/>
      <c r="K12" s="13"/>
      <c r="L12" s="14" t="s">
        <v>298</v>
      </c>
      <c r="M12" s="15">
        <v>291104</v>
      </c>
      <c r="N12" s="16"/>
    </row>
    <row r="13" spans="1:26" ht="15.75" thickBot="1" x14ac:dyDescent="0.3">
      <c r="A13" s="33"/>
      <c r="B13" s="18" t="s">
        <v>884</v>
      </c>
      <c r="C13" s="18"/>
      <c r="D13" s="35"/>
      <c r="E13" s="43">
        <v>81747</v>
      </c>
      <c r="F13" s="21"/>
      <c r="G13" s="18"/>
      <c r="H13" s="35"/>
      <c r="I13" s="36" t="s">
        <v>302</v>
      </c>
      <c r="J13" s="21"/>
      <c r="K13" s="18"/>
      <c r="L13" s="35"/>
      <c r="M13" s="43">
        <v>81747</v>
      </c>
      <c r="N13" s="21"/>
    </row>
    <row r="14" spans="1:26" ht="15.75" thickTop="1" x14ac:dyDescent="0.25">
      <c r="A14" s="33"/>
      <c r="B14" s="13" t="s">
        <v>885</v>
      </c>
      <c r="C14" s="13"/>
      <c r="D14" s="14"/>
      <c r="E14" s="15">
        <v>328483</v>
      </c>
      <c r="F14" s="16"/>
      <c r="G14" s="13"/>
      <c r="H14" s="14"/>
      <c r="I14" s="15">
        <v>44368</v>
      </c>
      <c r="J14" s="16"/>
      <c r="K14" s="13"/>
      <c r="L14" s="14"/>
      <c r="M14" s="15">
        <v>372851</v>
      </c>
      <c r="N14" s="16"/>
    </row>
    <row r="15" spans="1:26" ht="30.75" thickBot="1" x14ac:dyDescent="0.3">
      <c r="A15" s="33"/>
      <c r="B15" s="18" t="s">
        <v>886</v>
      </c>
      <c r="C15" s="18"/>
      <c r="D15" s="35"/>
      <c r="E15" s="36" t="s">
        <v>887</v>
      </c>
      <c r="F15" s="21" t="s">
        <v>314</v>
      </c>
      <c r="G15" s="18"/>
      <c r="H15" s="35"/>
      <c r="I15" s="36" t="s">
        <v>302</v>
      </c>
      <c r="J15" s="21"/>
      <c r="K15" s="18"/>
      <c r="L15" s="35"/>
      <c r="M15" s="36" t="s">
        <v>887</v>
      </c>
      <c r="N15" s="21" t="s">
        <v>314</v>
      </c>
    </row>
    <row r="16" spans="1:26" ht="16.5" thickTop="1" thickBot="1" x14ac:dyDescent="0.3">
      <c r="A16" s="33"/>
      <c r="B16" s="13" t="s">
        <v>888</v>
      </c>
      <c r="C16" s="13"/>
      <c r="D16" s="37" t="s">
        <v>298</v>
      </c>
      <c r="E16" s="38">
        <v>321132</v>
      </c>
      <c r="F16" s="16"/>
      <c r="G16" s="13"/>
      <c r="H16" s="37" t="s">
        <v>298</v>
      </c>
      <c r="I16" s="38">
        <v>44368</v>
      </c>
      <c r="J16" s="16"/>
      <c r="K16" s="13"/>
      <c r="L16" s="37" t="s">
        <v>298</v>
      </c>
      <c r="M16" s="38">
        <v>365500</v>
      </c>
      <c r="N16" s="16"/>
    </row>
    <row r="17" spans="1:26" ht="15.75" thickTop="1" x14ac:dyDescent="0.25">
      <c r="A17" s="33"/>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 customHeight="1" x14ac:dyDescent="0.25">
      <c r="A18" s="33"/>
      <c r="B18" s="41" t="s">
        <v>889</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33"/>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5" customHeight="1" x14ac:dyDescent="0.25">
      <c r="A20" s="33"/>
      <c r="B20" s="41" t="s">
        <v>890</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33"/>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5" customHeight="1" x14ac:dyDescent="0.25">
      <c r="A22" s="33"/>
      <c r="B22" s="41" t="s">
        <v>387</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33"/>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5" customHeight="1" x14ac:dyDescent="0.25">
      <c r="A24" s="33"/>
      <c r="B24" s="41" t="s">
        <v>891</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33"/>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ht="15.75" thickBot="1" x14ac:dyDescent="0.3">
      <c r="A26" s="33"/>
      <c r="B26" s="4"/>
      <c r="C26" s="4"/>
      <c r="D26" s="24">
        <v>2014</v>
      </c>
      <c r="E26" s="24"/>
      <c r="F26" s="24"/>
      <c r="G26" s="24"/>
      <c r="H26" s="24"/>
      <c r="I26" s="24"/>
      <c r="J26" s="24"/>
      <c r="K26" s="24"/>
      <c r="L26" s="24"/>
      <c r="M26" s="24"/>
      <c r="N26" s="11"/>
      <c r="O26" s="4"/>
      <c r="P26" s="24">
        <v>2013</v>
      </c>
      <c r="Q26" s="24"/>
      <c r="R26" s="24"/>
      <c r="S26" s="24"/>
      <c r="T26" s="24"/>
      <c r="U26" s="24"/>
      <c r="V26" s="24"/>
      <c r="W26" s="24"/>
      <c r="X26" s="24"/>
      <c r="Y26" s="24"/>
      <c r="Z26" s="11"/>
    </row>
    <row r="27" spans="1:26" ht="15.75" thickTop="1" x14ac:dyDescent="0.25">
      <c r="A27" s="33"/>
      <c r="B27" s="55"/>
      <c r="C27" s="41"/>
      <c r="D27" s="42" t="s">
        <v>892</v>
      </c>
      <c r="E27" s="42"/>
      <c r="F27" s="48"/>
      <c r="G27" s="42"/>
      <c r="H27" s="42" t="s">
        <v>893</v>
      </c>
      <c r="I27" s="42"/>
      <c r="J27" s="48"/>
      <c r="K27" s="42"/>
      <c r="L27" s="42" t="s">
        <v>895</v>
      </c>
      <c r="M27" s="42"/>
      <c r="N27" s="47"/>
      <c r="O27" s="41"/>
      <c r="P27" s="42" t="s">
        <v>892</v>
      </c>
      <c r="Q27" s="42"/>
      <c r="R27" s="48"/>
      <c r="S27" s="42"/>
      <c r="T27" s="42" t="s">
        <v>893</v>
      </c>
      <c r="U27" s="42"/>
      <c r="V27" s="48"/>
      <c r="W27" s="42"/>
      <c r="X27" s="42" t="s">
        <v>895</v>
      </c>
      <c r="Y27" s="42"/>
      <c r="Z27" s="47"/>
    </row>
    <row r="28" spans="1:26" ht="15.75" thickBot="1" x14ac:dyDescent="0.3">
      <c r="A28" s="33"/>
      <c r="B28" s="55"/>
      <c r="C28" s="41"/>
      <c r="D28" s="24" t="s">
        <v>547</v>
      </c>
      <c r="E28" s="24"/>
      <c r="F28" s="47"/>
      <c r="G28" s="41"/>
      <c r="H28" s="24" t="s">
        <v>894</v>
      </c>
      <c r="I28" s="24"/>
      <c r="J28" s="47"/>
      <c r="K28" s="41"/>
      <c r="L28" s="24" t="s">
        <v>547</v>
      </c>
      <c r="M28" s="24"/>
      <c r="N28" s="47"/>
      <c r="O28" s="41"/>
      <c r="P28" s="24" t="s">
        <v>547</v>
      </c>
      <c r="Q28" s="24"/>
      <c r="R28" s="47"/>
      <c r="S28" s="41"/>
      <c r="T28" s="24" t="s">
        <v>894</v>
      </c>
      <c r="U28" s="24"/>
      <c r="V28" s="47"/>
      <c r="W28" s="41"/>
      <c r="X28" s="24" t="s">
        <v>547</v>
      </c>
      <c r="Y28" s="24"/>
      <c r="Z28" s="47"/>
    </row>
    <row r="29" spans="1:26" ht="15.75" thickTop="1" x14ac:dyDescent="0.25">
      <c r="A29" s="33"/>
      <c r="B29" s="13" t="s">
        <v>896</v>
      </c>
      <c r="C29" s="13"/>
      <c r="D29" s="14" t="s">
        <v>298</v>
      </c>
      <c r="E29" s="15">
        <v>85824</v>
      </c>
      <c r="F29" s="16"/>
      <c r="G29" s="13"/>
      <c r="H29" s="14" t="s">
        <v>298</v>
      </c>
      <c r="I29" s="15">
        <v>54464</v>
      </c>
      <c r="J29" s="16"/>
      <c r="K29" s="13"/>
      <c r="L29" s="14" t="s">
        <v>298</v>
      </c>
      <c r="M29" s="15">
        <v>31360</v>
      </c>
      <c r="N29" s="16"/>
      <c r="O29" s="13"/>
      <c r="P29" s="14" t="s">
        <v>298</v>
      </c>
      <c r="Q29" s="15">
        <v>85824</v>
      </c>
      <c r="R29" s="16"/>
      <c r="S29" s="13"/>
      <c r="T29" s="14" t="s">
        <v>298</v>
      </c>
      <c r="U29" s="15">
        <v>46437</v>
      </c>
      <c r="V29" s="16"/>
      <c r="W29" s="13"/>
      <c r="X29" s="14" t="s">
        <v>298</v>
      </c>
      <c r="Y29" s="15">
        <v>39387</v>
      </c>
      <c r="Z29" s="16"/>
    </row>
    <row r="30" spans="1:26" x14ac:dyDescent="0.25">
      <c r="A30" s="33"/>
      <c r="B30" s="18" t="s">
        <v>897</v>
      </c>
      <c r="C30" s="18"/>
      <c r="D30" s="19"/>
      <c r="E30" s="20">
        <v>11693</v>
      </c>
      <c r="F30" s="21"/>
      <c r="G30" s="18"/>
      <c r="H30" s="19"/>
      <c r="I30" s="20">
        <v>10566</v>
      </c>
      <c r="J30" s="21"/>
      <c r="K30" s="18"/>
      <c r="L30" s="19"/>
      <c r="M30" s="20">
        <v>1127</v>
      </c>
      <c r="N30" s="21"/>
      <c r="O30" s="18"/>
      <c r="P30" s="19"/>
      <c r="Q30" s="20">
        <v>11693</v>
      </c>
      <c r="R30" s="21"/>
      <c r="S30" s="18"/>
      <c r="T30" s="19"/>
      <c r="U30" s="20">
        <v>9967</v>
      </c>
      <c r="V30" s="21"/>
      <c r="W30" s="18"/>
      <c r="X30" s="19"/>
      <c r="Y30" s="20">
        <v>1726</v>
      </c>
      <c r="Z30" s="21"/>
    </row>
    <row r="31" spans="1:26" x14ac:dyDescent="0.25">
      <c r="A31" s="33"/>
      <c r="B31" s="13" t="s">
        <v>898</v>
      </c>
      <c r="C31" s="13"/>
      <c r="D31" s="14"/>
      <c r="E31" s="15">
        <v>1325</v>
      </c>
      <c r="F31" s="16"/>
      <c r="G31" s="13"/>
      <c r="H31" s="14"/>
      <c r="I31" s="23">
        <v>745</v>
      </c>
      <c r="J31" s="16"/>
      <c r="K31" s="13"/>
      <c r="L31" s="14"/>
      <c r="M31" s="23">
        <v>580</v>
      </c>
      <c r="N31" s="16"/>
      <c r="O31" s="13"/>
      <c r="P31" s="14"/>
      <c r="Q31" s="15">
        <v>1325</v>
      </c>
      <c r="R31" s="16"/>
      <c r="S31" s="13"/>
      <c r="T31" s="14"/>
      <c r="U31" s="23">
        <v>678</v>
      </c>
      <c r="V31" s="16"/>
      <c r="W31" s="13"/>
      <c r="X31" s="14"/>
      <c r="Y31" s="23">
        <v>647</v>
      </c>
      <c r="Z31" s="16"/>
    </row>
    <row r="32" spans="1:26" ht="15.75" thickBot="1" x14ac:dyDescent="0.3">
      <c r="A32" s="33"/>
      <c r="B32" s="18" t="s">
        <v>899</v>
      </c>
      <c r="C32" s="18"/>
      <c r="D32" s="35"/>
      <c r="E32" s="36">
        <v>690</v>
      </c>
      <c r="F32" s="21"/>
      <c r="G32" s="18"/>
      <c r="H32" s="35"/>
      <c r="I32" s="36">
        <v>523</v>
      </c>
      <c r="J32" s="21"/>
      <c r="K32" s="18"/>
      <c r="L32" s="35"/>
      <c r="M32" s="36">
        <v>167</v>
      </c>
      <c r="N32" s="21"/>
      <c r="O32" s="18"/>
      <c r="P32" s="35"/>
      <c r="Q32" s="36">
        <v>690</v>
      </c>
      <c r="R32" s="21"/>
      <c r="S32" s="18"/>
      <c r="T32" s="35"/>
      <c r="U32" s="36">
        <v>460</v>
      </c>
      <c r="V32" s="21"/>
      <c r="W32" s="18"/>
      <c r="X32" s="35"/>
      <c r="Y32" s="36">
        <v>230</v>
      </c>
      <c r="Z32" s="21"/>
    </row>
    <row r="33" spans="1:26" ht="16.5" thickTop="1" thickBot="1" x14ac:dyDescent="0.3">
      <c r="A33" s="33"/>
      <c r="B33" s="13" t="s">
        <v>147</v>
      </c>
      <c r="C33" s="13"/>
      <c r="D33" s="37" t="s">
        <v>298</v>
      </c>
      <c r="E33" s="38">
        <v>99532</v>
      </c>
      <c r="F33" s="16"/>
      <c r="G33" s="13"/>
      <c r="H33" s="37" t="s">
        <v>298</v>
      </c>
      <c r="I33" s="38">
        <v>66298</v>
      </c>
      <c r="J33" s="16"/>
      <c r="K33" s="13"/>
      <c r="L33" s="37" t="s">
        <v>298</v>
      </c>
      <c r="M33" s="38">
        <v>33234</v>
      </c>
      <c r="N33" s="16"/>
      <c r="O33" s="13"/>
      <c r="P33" s="37" t="s">
        <v>298</v>
      </c>
      <c r="Q33" s="38">
        <v>99532</v>
      </c>
      <c r="R33" s="16"/>
      <c r="S33" s="13"/>
      <c r="T33" s="37" t="s">
        <v>298</v>
      </c>
      <c r="U33" s="38">
        <v>57542</v>
      </c>
      <c r="V33" s="16"/>
      <c r="W33" s="13"/>
      <c r="X33" s="37" t="s">
        <v>298</v>
      </c>
      <c r="Y33" s="38">
        <v>41990</v>
      </c>
      <c r="Z33" s="16"/>
    </row>
    <row r="34" spans="1:26" ht="15.75" thickTop="1" x14ac:dyDescent="0.25">
      <c r="A34" s="33"/>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ht="30" customHeight="1" x14ac:dyDescent="0.25">
      <c r="A35" s="33"/>
      <c r="B35" s="41" t="s">
        <v>900</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25">
      <c r="A36" s="33"/>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5" customHeight="1" x14ac:dyDescent="0.25">
      <c r="A37" s="33"/>
      <c r="B37" s="41" t="s">
        <v>901</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33"/>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5" customHeight="1" x14ac:dyDescent="0.25">
      <c r="A39" s="33"/>
      <c r="B39" s="4"/>
      <c r="C39" s="4"/>
      <c r="D39" s="41"/>
      <c r="E39" s="41"/>
      <c r="F39" s="11"/>
      <c r="G39" s="4"/>
      <c r="H39" s="41" t="s">
        <v>902</v>
      </c>
      <c r="I39" s="41"/>
      <c r="J39" s="11"/>
    </row>
    <row r="40" spans="1:26" ht="15" customHeight="1" x14ac:dyDescent="0.25">
      <c r="A40" s="33"/>
      <c r="B40" s="4"/>
      <c r="C40" s="4"/>
      <c r="D40" s="41"/>
      <c r="E40" s="41"/>
      <c r="F40" s="11"/>
      <c r="G40" s="4"/>
      <c r="H40" s="41" t="s">
        <v>903</v>
      </c>
      <c r="I40" s="41"/>
      <c r="J40" s="11"/>
    </row>
    <row r="41" spans="1:26" ht="15" customHeight="1" x14ac:dyDescent="0.25">
      <c r="A41" s="33"/>
      <c r="B41" s="4"/>
      <c r="C41" s="4"/>
      <c r="D41" s="41"/>
      <c r="E41" s="41"/>
      <c r="F41" s="11"/>
      <c r="G41" s="4"/>
      <c r="H41" s="41" t="s">
        <v>540</v>
      </c>
      <c r="I41" s="41"/>
      <c r="J41" s="11"/>
    </row>
    <row r="42" spans="1:26" ht="15" customHeight="1" x14ac:dyDescent="0.25">
      <c r="A42" s="33"/>
      <c r="B42" s="4"/>
      <c r="C42" s="4"/>
      <c r="D42" s="41" t="s">
        <v>895</v>
      </c>
      <c r="E42" s="41"/>
      <c r="F42" s="11"/>
      <c r="G42" s="4"/>
      <c r="H42" s="41" t="s">
        <v>894</v>
      </c>
      <c r="I42" s="41"/>
      <c r="J42" s="11"/>
    </row>
    <row r="43" spans="1:26" ht="15.75" thickBot="1" x14ac:dyDescent="0.3">
      <c r="A43" s="33"/>
      <c r="B43" s="4"/>
      <c r="C43" s="4"/>
      <c r="D43" s="24" t="s">
        <v>547</v>
      </c>
      <c r="E43" s="24"/>
      <c r="F43" s="11"/>
      <c r="G43" s="4"/>
      <c r="H43" s="24" t="s">
        <v>904</v>
      </c>
      <c r="I43" s="24"/>
      <c r="J43" s="11"/>
    </row>
    <row r="44" spans="1:26" ht="15.75" thickTop="1" x14ac:dyDescent="0.25">
      <c r="A44" s="33"/>
      <c r="B44" s="13" t="s">
        <v>896</v>
      </c>
      <c r="C44" s="13"/>
      <c r="D44" s="14" t="s">
        <v>298</v>
      </c>
      <c r="E44" s="15">
        <v>31360</v>
      </c>
      <c r="F44" s="16"/>
      <c r="G44" s="13"/>
      <c r="H44" s="14"/>
      <c r="I44" s="23">
        <v>7.5</v>
      </c>
      <c r="J44" s="16"/>
    </row>
    <row r="45" spans="1:26" x14ac:dyDescent="0.25">
      <c r="A45" s="33"/>
      <c r="B45" s="18" t="s">
        <v>897</v>
      </c>
      <c r="C45" s="18"/>
      <c r="D45" s="19"/>
      <c r="E45" s="20">
        <v>1127</v>
      </c>
      <c r="F45" s="21"/>
      <c r="G45" s="18"/>
      <c r="H45" s="19"/>
      <c r="I45" s="22">
        <v>4.9000000000000004</v>
      </c>
      <c r="J45" s="21"/>
    </row>
    <row r="46" spans="1:26" x14ac:dyDescent="0.25">
      <c r="A46" s="33"/>
      <c r="B46" s="13" t="s">
        <v>898</v>
      </c>
      <c r="C46" s="13"/>
      <c r="D46" s="14"/>
      <c r="E46" s="23">
        <v>580</v>
      </c>
      <c r="F46" s="16"/>
      <c r="G46" s="13"/>
      <c r="H46" s="14"/>
      <c r="I46" s="23">
        <v>8.6999999999999993</v>
      </c>
      <c r="J46" s="16"/>
    </row>
    <row r="47" spans="1:26" ht="15.75" thickBot="1" x14ac:dyDescent="0.3">
      <c r="A47" s="33"/>
      <c r="B47" s="18" t="s">
        <v>899</v>
      </c>
      <c r="C47" s="18"/>
      <c r="D47" s="35"/>
      <c r="E47" s="36">
        <v>167</v>
      </c>
      <c r="F47" s="21"/>
      <c r="G47" s="18"/>
      <c r="H47" s="35"/>
      <c r="I47" s="36">
        <v>2.7</v>
      </c>
      <c r="J47" s="21"/>
    </row>
    <row r="48" spans="1:26" ht="16.5" thickTop="1" thickBot="1" x14ac:dyDescent="0.3">
      <c r="A48" s="33"/>
      <c r="B48" s="13" t="s">
        <v>147</v>
      </c>
      <c r="C48" s="13"/>
      <c r="D48" s="37" t="s">
        <v>298</v>
      </c>
      <c r="E48" s="38">
        <v>33234</v>
      </c>
      <c r="F48" s="16"/>
      <c r="G48" s="13"/>
      <c r="H48" s="37"/>
      <c r="I48" s="40">
        <v>7.4</v>
      </c>
      <c r="J48" s="16"/>
    </row>
  </sheetData>
  <mergeCells count="68">
    <mergeCell ref="B37:Z37"/>
    <mergeCell ref="B38:Z38"/>
    <mergeCell ref="B20:Z20"/>
    <mergeCell ref="B21:Z21"/>
    <mergeCell ref="B22:Z22"/>
    <mergeCell ref="B23:Z23"/>
    <mergeCell ref="B24:Z24"/>
    <mergeCell ref="B25:Z25"/>
    <mergeCell ref="B7:Z7"/>
    <mergeCell ref="B8:Z8"/>
    <mergeCell ref="B9:Z9"/>
    <mergeCell ref="B17:Z17"/>
    <mergeCell ref="B18:Z18"/>
    <mergeCell ref="B19:Z19"/>
    <mergeCell ref="D43:E43"/>
    <mergeCell ref="H43:I43"/>
    <mergeCell ref="A1:A2"/>
    <mergeCell ref="B1:Z1"/>
    <mergeCell ref="B2:Z2"/>
    <mergeCell ref="B3:Z3"/>
    <mergeCell ref="A4:A48"/>
    <mergeCell ref="B4:Z4"/>
    <mergeCell ref="B5:Z5"/>
    <mergeCell ref="B6:Z6"/>
    <mergeCell ref="D40:E40"/>
    <mergeCell ref="H40:I40"/>
    <mergeCell ref="D41:E41"/>
    <mergeCell ref="H41:I41"/>
    <mergeCell ref="D42:E42"/>
    <mergeCell ref="H42:I42"/>
    <mergeCell ref="V27:V28"/>
    <mergeCell ref="W27:W28"/>
    <mergeCell ref="X27:Y27"/>
    <mergeCell ref="X28:Y28"/>
    <mergeCell ref="Z27:Z28"/>
    <mergeCell ref="D39:E39"/>
    <mergeCell ref="H39:I39"/>
    <mergeCell ref="B34:Z34"/>
    <mergeCell ref="B35:Z35"/>
    <mergeCell ref="B36:Z36"/>
    <mergeCell ref="P27:Q27"/>
    <mergeCell ref="P28:Q28"/>
    <mergeCell ref="R27:R28"/>
    <mergeCell ref="S27:S28"/>
    <mergeCell ref="T27:U27"/>
    <mergeCell ref="T28:U28"/>
    <mergeCell ref="J27:J28"/>
    <mergeCell ref="K27:K28"/>
    <mergeCell ref="L27:M27"/>
    <mergeCell ref="L28:M28"/>
    <mergeCell ref="N27:N28"/>
    <mergeCell ref="O27:O28"/>
    <mergeCell ref="D26:M26"/>
    <mergeCell ref="P26:Y26"/>
    <mergeCell ref="B27:B28"/>
    <mergeCell ref="C27:C28"/>
    <mergeCell ref="D27:E27"/>
    <mergeCell ref="D28:E28"/>
    <mergeCell ref="F27:F28"/>
    <mergeCell ref="G27:G28"/>
    <mergeCell ref="H27:I27"/>
    <mergeCell ref="H28:I28"/>
    <mergeCell ref="D10:E10"/>
    <mergeCell ref="H10:I10"/>
    <mergeCell ref="L10:M10"/>
    <mergeCell ref="D11:E11"/>
    <mergeCell ref="H11:I11"/>
    <mergeCell ref="L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3" width="36.5703125" bestFit="1" customWidth="1"/>
    <col min="4" max="4" width="5.42578125" customWidth="1"/>
    <col min="5" max="5" width="20.5703125" customWidth="1"/>
    <col min="6" max="6" width="4.5703125" customWidth="1"/>
    <col min="7" max="7" width="24.85546875" customWidth="1"/>
    <col min="8" max="8" width="5.42578125" customWidth="1"/>
    <col min="9" max="9" width="20.5703125" customWidth="1"/>
    <col min="10" max="10" width="4.5703125" customWidth="1"/>
    <col min="11" max="11" width="24.85546875" customWidth="1"/>
    <col min="12" max="12" width="5.42578125" customWidth="1"/>
    <col min="13" max="13" width="19.85546875" customWidth="1"/>
    <col min="14" max="14" width="4.5703125" customWidth="1"/>
  </cols>
  <sheetData>
    <row r="1" spans="1:14" ht="15" customHeight="1" x14ac:dyDescent="0.25">
      <c r="A1" s="8" t="s">
        <v>905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906</v>
      </c>
      <c r="B3" s="41"/>
      <c r="C3" s="41"/>
      <c r="D3" s="41"/>
      <c r="E3" s="41"/>
      <c r="F3" s="41"/>
      <c r="G3" s="41"/>
      <c r="H3" s="41"/>
      <c r="I3" s="41"/>
      <c r="J3" s="41"/>
      <c r="K3" s="41"/>
      <c r="L3" s="41"/>
      <c r="M3" s="41"/>
      <c r="N3" s="41"/>
    </row>
    <row r="4" spans="1:14" ht="15" customHeight="1" x14ac:dyDescent="0.25">
      <c r="A4" s="33" t="s">
        <v>905</v>
      </c>
      <c r="B4" s="79" t="s">
        <v>907</v>
      </c>
      <c r="C4" s="79"/>
      <c r="D4" s="79"/>
      <c r="E4" s="79"/>
      <c r="F4" s="79"/>
      <c r="G4" s="79"/>
      <c r="H4" s="79"/>
      <c r="I4" s="79"/>
      <c r="J4" s="79"/>
      <c r="K4" s="79"/>
      <c r="L4" s="79"/>
      <c r="M4" s="79"/>
      <c r="N4" s="79"/>
    </row>
    <row r="5" spans="1:14" x14ac:dyDescent="0.25">
      <c r="A5" s="33"/>
      <c r="B5" s="41"/>
      <c r="C5" s="41"/>
      <c r="D5" s="41"/>
      <c r="E5" s="41"/>
      <c r="F5" s="41"/>
      <c r="G5" s="41"/>
      <c r="H5" s="41"/>
      <c r="I5" s="41"/>
      <c r="J5" s="41"/>
      <c r="K5" s="41"/>
      <c r="L5" s="41"/>
      <c r="M5" s="41"/>
      <c r="N5" s="41"/>
    </row>
    <row r="6" spans="1:14" ht="15" customHeight="1" x14ac:dyDescent="0.25">
      <c r="A6" s="33"/>
      <c r="B6" s="41" t="s">
        <v>908</v>
      </c>
      <c r="C6" s="41"/>
      <c r="D6" s="41"/>
      <c r="E6" s="41"/>
      <c r="F6" s="41"/>
      <c r="G6" s="41"/>
      <c r="H6" s="41"/>
      <c r="I6" s="41"/>
      <c r="J6" s="41"/>
      <c r="K6" s="41"/>
      <c r="L6" s="41"/>
      <c r="M6" s="41"/>
      <c r="N6" s="41"/>
    </row>
    <row r="7" spans="1:14" x14ac:dyDescent="0.25">
      <c r="A7" s="33"/>
      <c r="B7" s="41"/>
      <c r="C7" s="41"/>
      <c r="D7" s="41"/>
      <c r="E7" s="41"/>
      <c r="F7" s="41"/>
      <c r="G7" s="41"/>
      <c r="H7" s="41"/>
      <c r="I7" s="41"/>
      <c r="J7" s="41"/>
      <c r="K7" s="41"/>
      <c r="L7" s="41"/>
      <c r="M7" s="41"/>
      <c r="N7" s="41"/>
    </row>
    <row r="8" spans="1:14" ht="30" customHeight="1" x14ac:dyDescent="0.25">
      <c r="A8" s="33"/>
      <c r="B8" s="41" t="s">
        <v>909</v>
      </c>
      <c r="C8" s="41"/>
      <c r="D8" s="41"/>
      <c r="E8" s="41"/>
      <c r="F8" s="41"/>
      <c r="G8" s="41"/>
      <c r="H8" s="41"/>
      <c r="I8" s="41"/>
      <c r="J8" s="41"/>
      <c r="K8" s="41"/>
      <c r="L8" s="41"/>
      <c r="M8" s="41"/>
      <c r="N8" s="41"/>
    </row>
    <row r="9" spans="1:14" x14ac:dyDescent="0.25">
      <c r="A9" s="33"/>
      <c r="B9" s="41"/>
      <c r="C9" s="41"/>
      <c r="D9" s="41"/>
      <c r="E9" s="41"/>
      <c r="F9" s="41"/>
      <c r="G9" s="41"/>
      <c r="H9" s="41"/>
      <c r="I9" s="41"/>
      <c r="J9" s="41"/>
      <c r="K9" s="41"/>
      <c r="L9" s="41"/>
      <c r="M9" s="41"/>
      <c r="N9" s="41"/>
    </row>
    <row r="10" spans="1:14" ht="15" customHeight="1" x14ac:dyDescent="0.25">
      <c r="A10" s="33"/>
      <c r="B10" s="41" t="s">
        <v>910</v>
      </c>
      <c r="C10" s="41"/>
      <c r="D10" s="41"/>
      <c r="E10" s="41"/>
      <c r="F10" s="41"/>
      <c r="G10" s="41"/>
      <c r="H10" s="41"/>
      <c r="I10" s="41"/>
      <c r="J10" s="41"/>
      <c r="K10" s="41"/>
      <c r="L10" s="41"/>
      <c r="M10" s="41"/>
      <c r="N10" s="41"/>
    </row>
    <row r="11" spans="1:14" x14ac:dyDescent="0.25">
      <c r="A11" s="33"/>
      <c r="B11" s="41"/>
      <c r="C11" s="41"/>
      <c r="D11" s="41"/>
      <c r="E11" s="41"/>
      <c r="F11" s="41"/>
      <c r="G11" s="41"/>
      <c r="H11" s="41"/>
      <c r="I11" s="41"/>
      <c r="J11" s="41"/>
      <c r="K11" s="41"/>
      <c r="L11" s="41"/>
      <c r="M11" s="41"/>
      <c r="N11" s="41"/>
    </row>
    <row r="12" spans="1:14" ht="15.75" thickBot="1" x14ac:dyDescent="0.3">
      <c r="A12" s="33"/>
      <c r="B12" s="4"/>
      <c r="C12" s="4"/>
      <c r="D12" s="25">
        <v>2014</v>
      </c>
      <c r="E12" s="25"/>
      <c r="F12" s="11"/>
      <c r="G12" s="4"/>
      <c r="H12" s="25">
        <v>2013</v>
      </c>
      <c r="I12" s="25"/>
      <c r="J12" s="11"/>
      <c r="K12" s="4"/>
      <c r="L12" s="25">
        <v>2012</v>
      </c>
      <c r="M12" s="25"/>
      <c r="N12" s="11"/>
    </row>
    <row r="13" spans="1:14" ht="15.75" thickTop="1" x14ac:dyDescent="0.25">
      <c r="A13" s="33"/>
      <c r="B13" s="12" t="s">
        <v>689</v>
      </c>
      <c r="C13" s="13"/>
      <c r="D13" s="14" t="s">
        <v>298</v>
      </c>
      <c r="E13" s="15">
        <v>106539</v>
      </c>
      <c r="F13" s="16"/>
      <c r="G13" s="13"/>
      <c r="H13" s="14" t="s">
        <v>298</v>
      </c>
      <c r="I13" s="15">
        <v>78189</v>
      </c>
      <c r="J13" s="16"/>
      <c r="K13" s="13"/>
      <c r="L13" s="14" t="s">
        <v>298</v>
      </c>
      <c r="M13" s="15">
        <v>79053</v>
      </c>
      <c r="N13" s="16"/>
    </row>
    <row r="14" spans="1:14" x14ac:dyDescent="0.25">
      <c r="A14" s="33"/>
      <c r="B14" s="17" t="s">
        <v>911</v>
      </c>
      <c r="C14" s="18"/>
      <c r="D14" s="19"/>
      <c r="E14" s="20">
        <v>37428</v>
      </c>
      <c r="F14" s="21"/>
      <c r="G14" s="18"/>
      <c r="H14" s="19"/>
      <c r="I14" s="20">
        <v>80256</v>
      </c>
      <c r="J14" s="21"/>
      <c r="K14" s="18"/>
      <c r="L14" s="19"/>
      <c r="M14" s="20">
        <v>38894</v>
      </c>
      <c r="N14" s="21"/>
    </row>
    <row r="15" spans="1:14" x14ac:dyDescent="0.25">
      <c r="A15" s="33"/>
      <c r="B15" s="12" t="s">
        <v>912</v>
      </c>
      <c r="C15" s="13"/>
      <c r="D15" s="14"/>
      <c r="E15" s="23" t="s">
        <v>913</v>
      </c>
      <c r="F15" s="16" t="s">
        <v>314</v>
      </c>
      <c r="G15" s="13"/>
      <c r="H15" s="14"/>
      <c r="I15" s="23" t="s">
        <v>914</v>
      </c>
      <c r="J15" s="16" t="s">
        <v>314</v>
      </c>
      <c r="K15" s="13"/>
      <c r="L15" s="14"/>
      <c r="M15" s="23" t="s">
        <v>915</v>
      </c>
      <c r="N15" s="16" t="s">
        <v>314</v>
      </c>
    </row>
    <row r="16" spans="1:14" ht="15.75" thickBot="1" x14ac:dyDescent="0.3">
      <c r="A16" s="33"/>
      <c r="B16" s="17" t="s">
        <v>916</v>
      </c>
      <c r="C16" s="18"/>
      <c r="D16" s="35"/>
      <c r="E16" s="36" t="s">
        <v>917</v>
      </c>
      <c r="F16" s="21" t="s">
        <v>314</v>
      </c>
      <c r="G16" s="18"/>
      <c r="H16" s="35"/>
      <c r="I16" s="36" t="s">
        <v>918</v>
      </c>
      <c r="J16" s="21" t="s">
        <v>314</v>
      </c>
      <c r="K16" s="18"/>
      <c r="L16" s="35"/>
      <c r="M16" s="36" t="s">
        <v>919</v>
      </c>
      <c r="N16" s="21" t="s">
        <v>314</v>
      </c>
    </row>
    <row r="17" spans="1:14" ht="16.5" thickTop="1" thickBot="1" x14ac:dyDescent="0.3">
      <c r="A17" s="33"/>
      <c r="B17" s="12" t="s">
        <v>698</v>
      </c>
      <c r="C17" s="13"/>
      <c r="D17" s="37" t="s">
        <v>298</v>
      </c>
      <c r="E17" s="38">
        <v>92509</v>
      </c>
      <c r="F17" s="16"/>
      <c r="G17" s="13"/>
      <c r="H17" s="37" t="s">
        <v>298</v>
      </c>
      <c r="I17" s="38">
        <v>106539</v>
      </c>
      <c r="J17" s="16"/>
      <c r="K17" s="13"/>
      <c r="L17" s="37" t="s">
        <v>298</v>
      </c>
      <c r="M17" s="38">
        <v>78189</v>
      </c>
      <c r="N17" s="16"/>
    </row>
    <row r="18" spans="1:14" ht="15.75" thickTop="1" x14ac:dyDescent="0.25">
      <c r="A18" s="33"/>
      <c r="B18" s="17"/>
      <c r="C18" s="18"/>
      <c r="D18" s="19"/>
      <c r="E18" s="22"/>
      <c r="F18" s="21"/>
      <c r="G18" s="18"/>
      <c r="H18" s="19"/>
      <c r="I18" s="22"/>
      <c r="J18" s="21"/>
      <c r="K18" s="18"/>
      <c r="L18" s="19"/>
      <c r="M18" s="22"/>
      <c r="N18" s="21"/>
    </row>
    <row r="19" spans="1:14" ht="45.75" thickBot="1" x14ac:dyDescent="0.3">
      <c r="A19" s="33"/>
      <c r="B19" s="12" t="s">
        <v>920</v>
      </c>
      <c r="C19" s="13"/>
      <c r="D19" s="37" t="s">
        <v>298</v>
      </c>
      <c r="E19" s="38">
        <v>3697</v>
      </c>
      <c r="F19" s="16"/>
      <c r="G19" s="13"/>
      <c r="H19" s="37" t="s">
        <v>298</v>
      </c>
      <c r="I19" s="40" t="s">
        <v>921</v>
      </c>
      <c r="J19" s="16" t="s">
        <v>314</v>
      </c>
      <c r="K19" s="13"/>
      <c r="L19" s="37" t="s">
        <v>298</v>
      </c>
      <c r="M19" s="40" t="s">
        <v>922</v>
      </c>
      <c r="N19" s="16" t="s">
        <v>314</v>
      </c>
    </row>
    <row r="20" spans="1:14" ht="15.75" thickTop="1" x14ac:dyDescent="0.25">
      <c r="A20" s="33"/>
      <c r="B20" s="71"/>
      <c r="C20" s="71"/>
      <c r="D20" s="71"/>
      <c r="E20" s="71"/>
      <c r="F20" s="71"/>
      <c r="G20" s="71"/>
      <c r="H20" s="71"/>
      <c r="I20" s="71"/>
      <c r="J20" s="71"/>
      <c r="K20" s="71"/>
      <c r="L20" s="71"/>
      <c r="M20" s="71"/>
      <c r="N20" s="71"/>
    </row>
    <row r="21" spans="1:14" ht="75" x14ac:dyDescent="0.25">
      <c r="A21" s="33"/>
      <c r="B21" s="4">
        <v>-1</v>
      </c>
      <c r="C21" s="4" t="s">
        <v>923</v>
      </c>
    </row>
    <row r="22" spans="1:14" x14ac:dyDescent="0.25">
      <c r="A22" s="33"/>
      <c r="B22" s="41"/>
      <c r="C22" s="41"/>
      <c r="D22" s="41"/>
      <c r="E22" s="41"/>
      <c r="F22" s="41"/>
      <c r="G22" s="41"/>
      <c r="H22" s="41"/>
      <c r="I22" s="41"/>
      <c r="J22" s="41"/>
      <c r="K22" s="41"/>
      <c r="L22" s="41"/>
      <c r="M22" s="41"/>
      <c r="N22" s="41"/>
    </row>
    <row r="23" spans="1:14" ht="15" customHeight="1" x14ac:dyDescent="0.25">
      <c r="A23" s="33"/>
      <c r="B23" s="41" t="s">
        <v>924</v>
      </c>
      <c r="C23" s="41"/>
      <c r="D23" s="41"/>
      <c r="E23" s="41"/>
      <c r="F23" s="41"/>
      <c r="G23" s="41"/>
      <c r="H23" s="41"/>
      <c r="I23" s="41"/>
      <c r="J23" s="41"/>
      <c r="K23" s="41"/>
      <c r="L23" s="41"/>
      <c r="M23" s="41"/>
      <c r="N23" s="41"/>
    </row>
    <row r="24" spans="1:14" x14ac:dyDescent="0.25">
      <c r="A24" s="33"/>
      <c r="B24" s="41"/>
      <c r="C24" s="41"/>
      <c r="D24" s="41"/>
      <c r="E24" s="41"/>
      <c r="F24" s="41"/>
      <c r="G24" s="41"/>
      <c r="H24" s="41"/>
      <c r="I24" s="41"/>
      <c r="J24" s="41"/>
      <c r="K24" s="41"/>
      <c r="L24" s="41"/>
      <c r="M24" s="41"/>
      <c r="N24" s="41"/>
    </row>
    <row r="25" spans="1:14" ht="15.75" thickBot="1" x14ac:dyDescent="0.3">
      <c r="A25" s="33"/>
      <c r="B25" s="4"/>
      <c r="C25" s="4"/>
      <c r="D25" s="24">
        <v>2014</v>
      </c>
      <c r="E25" s="24"/>
      <c r="F25" s="11"/>
      <c r="G25" s="4"/>
      <c r="H25" s="24">
        <v>2013</v>
      </c>
      <c r="I25" s="24"/>
      <c r="J25" s="11"/>
    </row>
    <row r="26" spans="1:14" ht="30.75" thickTop="1" x14ac:dyDescent="0.25">
      <c r="A26" s="33"/>
      <c r="B26" s="13" t="s">
        <v>925</v>
      </c>
      <c r="C26" s="13"/>
      <c r="D26" s="14" t="s">
        <v>298</v>
      </c>
      <c r="E26" s="15">
        <v>61015</v>
      </c>
      <c r="F26" s="16"/>
      <c r="G26" s="13"/>
      <c r="H26" s="14" t="s">
        <v>298</v>
      </c>
      <c r="I26" s="15">
        <v>65273</v>
      </c>
      <c r="J26" s="16"/>
    </row>
    <row r="27" spans="1:14" x14ac:dyDescent="0.25">
      <c r="A27" s="33"/>
      <c r="B27" s="18" t="s">
        <v>926</v>
      </c>
      <c r="C27" s="18"/>
      <c r="D27" s="19"/>
      <c r="E27" s="20">
        <v>10150</v>
      </c>
      <c r="F27" s="21"/>
      <c r="G27" s="18"/>
      <c r="H27" s="19"/>
      <c r="I27" s="20">
        <v>14696</v>
      </c>
      <c r="J27" s="21"/>
    </row>
    <row r="28" spans="1:14" x14ac:dyDescent="0.25">
      <c r="A28" s="33"/>
      <c r="B28" s="13" t="s">
        <v>927</v>
      </c>
      <c r="C28" s="13"/>
      <c r="D28" s="14"/>
      <c r="E28" s="15">
        <v>19696</v>
      </c>
      <c r="F28" s="16"/>
      <c r="G28" s="13"/>
      <c r="H28" s="14"/>
      <c r="I28" s="15">
        <v>26433</v>
      </c>
      <c r="J28" s="16"/>
    </row>
    <row r="29" spans="1:14" ht="15.75" thickBot="1" x14ac:dyDescent="0.3">
      <c r="A29" s="33"/>
      <c r="B29" s="18" t="s">
        <v>928</v>
      </c>
      <c r="C29" s="18"/>
      <c r="D29" s="35"/>
      <c r="E29" s="43">
        <v>1648</v>
      </c>
      <c r="F29" s="21"/>
      <c r="G29" s="18"/>
      <c r="H29" s="35"/>
      <c r="I29" s="36">
        <v>137</v>
      </c>
      <c r="J29" s="21"/>
    </row>
    <row r="30" spans="1:14" ht="31.5" thickTop="1" thickBot="1" x14ac:dyDescent="0.3">
      <c r="A30" s="33"/>
      <c r="B30" s="13" t="s">
        <v>929</v>
      </c>
      <c r="C30" s="13"/>
      <c r="D30" s="37" t="s">
        <v>298</v>
      </c>
      <c r="E30" s="38">
        <v>92509</v>
      </c>
      <c r="F30" s="16"/>
      <c r="G30" s="13"/>
      <c r="H30" s="37" t="s">
        <v>298</v>
      </c>
      <c r="I30" s="38">
        <v>106539</v>
      </c>
      <c r="J30" s="16"/>
    </row>
    <row r="31" spans="1:14" ht="15.75" thickTop="1" x14ac:dyDescent="0.25">
      <c r="A31" s="33"/>
      <c r="B31" s="41"/>
      <c r="C31" s="41"/>
      <c r="D31" s="41"/>
      <c r="E31" s="41"/>
      <c r="F31" s="41"/>
      <c r="G31" s="41"/>
      <c r="H31" s="41"/>
      <c r="I31" s="41"/>
      <c r="J31" s="41"/>
      <c r="K31" s="41"/>
      <c r="L31" s="41"/>
      <c r="M31" s="41"/>
      <c r="N31" s="41"/>
    </row>
    <row r="32" spans="1:14" ht="15" customHeight="1" x14ac:dyDescent="0.25">
      <c r="A32" s="33"/>
      <c r="B32" s="41" t="s">
        <v>930</v>
      </c>
      <c r="C32" s="41"/>
      <c r="D32" s="41"/>
      <c r="E32" s="41"/>
      <c r="F32" s="41"/>
      <c r="G32" s="41"/>
      <c r="H32" s="41"/>
      <c r="I32" s="41"/>
      <c r="J32" s="41"/>
      <c r="K32" s="41"/>
      <c r="L32" s="41"/>
      <c r="M32" s="41"/>
      <c r="N32" s="41"/>
    </row>
    <row r="33" spans="1:14" x14ac:dyDescent="0.25">
      <c r="A33" s="33"/>
      <c r="B33" s="41"/>
      <c r="C33" s="41"/>
      <c r="D33" s="41"/>
      <c r="E33" s="41"/>
      <c r="F33" s="41"/>
      <c r="G33" s="41"/>
      <c r="H33" s="41"/>
      <c r="I33" s="41"/>
      <c r="J33" s="41"/>
      <c r="K33" s="41"/>
      <c r="L33" s="41"/>
      <c r="M33" s="41"/>
      <c r="N33" s="41"/>
    </row>
    <row r="34" spans="1:14" ht="15.75" thickBot="1" x14ac:dyDescent="0.3">
      <c r="A34" s="33"/>
      <c r="B34" s="4"/>
      <c r="C34" s="4"/>
      <c r="D34" s="24">
        <v>2014</v>
      </c>
      <c r="E34" s="24"/>
      <c r="F34" s="11"/>
      <c r="G34" s="4"/>
      <c r="H34" s="24">
        <v>2013</v>
      </c>
      <c r="I34" s="24"/>
      <c r="J34" s="11"/>
    </row>
    <row r="35" spans="1:14" ht="15.75" thickTop="1" x14ac:dyDescent="0.25">
      <c r="A35" s="33"/>
      <c r="B35" s="13" t="s">
        <v>931</v>
      </c>
      <c r="C35" s="13"/>
      <c r="D35" s="14" t="s">
        <v>298</v>
      </c>
      <c r="E35" s="15">
        <v>21196</v>
      </c>
      <c r="F35" s="16"/>
      <c r="G35" s="13"/>
      <c r="H35" s="14" t="s">
        <v>298</v>
      </c>
      <c r="I35" s="15">
        <v>25912</v>
      </c>
      <c r="J35" s="16"/>
    </row>
    <row r="36" spans="1:14" x14ac:dyDescent="0.25">
      <c r="A36" s="33"/>
      <c r="B36" s="18" t="s">
        <v>932</v>
      </c>
      <c r="C36" s="18"/>
      <c r="D36" s="19"/>
      <c r="E36" s="20">
        <v>35324</v>
      </c>
      <c r="F36" s="21"/>
      <c r="G36" s="18"/>
      <c r="H36" s="19"/>
      <c r="I36" s="20">
        <v>34480</v>
      </c>
      <c r="J36" s="21"/>
    </row>
    <row r="37" spans="1:14" x14ac:dyDescent="0.25">
      <c r="A37" s="33"/>
      <c r="B37" s="13" t="s">
        <v>933</v>
      </c>
      <c r="C37" s="13"/>
      <c r="D37" s="14"/>
      <c r="E37" s="15">
        <v>17397</v>
      </c>
      <c r="F37" s="16"/>
      <c r="G37" s="13"/>
      <c r="H37" s="14"/>
      <c r="I37" s="15">
        <v>22766</v>
      </c>
      <c r="J37" s="16"/>
    </row>
    <row r="38" spans="1:14" x14ac:dyDescent="0.25">
      <c r="A38" s="33"/>
      <c r="B38" s="18" t="s">
        <v>934</v>
      </c>
      <c r="C38" s="18"/>
      <c r="D38" s="19"/>
      <c r="E38" s="20">
        <v>10292</v>
      </c>
      <c r="F38" s="21"/>
      <c r="G38" s="18"/>
      <c r="H38" s="19"/>
      <c r="I38" s="20">
        <v>12892</v>
      </c>
      <c r="J38" s="21"/>
    </row>
    <row r="39" spans="1:14" ht="15.75" thickBot="1" x14ac:dyDescent="0.3">
      <c r="A39" s="33"/>
      <c r="B39" s="13" t="s">
        <v>935</v>
      </c>
      <c r="C39" s="13"/>
      <c r="D39" s="27"/>
      <c r="E39" s="28">
        <v>8300</v>
      </c>
      <c r="F39" s="16"/>
      <c r="G39" s="13"/>
      <c r="H39" s="27"/>
      <c r="I39" s="28">
        <v>10489</v>
      </c>
      <c r="J39" s="16"/>
    </row>
    <row r="40" spans="1:14" ht="31.5" thickTop="1" thickBot="1" x14ac:dyDescent="0.3">
      <c r="A40" s="33"/>
      <c r="B40" s="18" t="s">
        <v>929</v>
      </c>
      <c r="C40" s="18"/>
      <c r="D40" s="30" t="s">
        <v>298</v>
      </c>
      <c r="E40" s="31">
        <v>92509</v>
      </c>
      <c r="F40" s="21"/>
      <c r="G40" s="18"/>
      <c r="H40" s="30" t="s">
        <v>298</v>
      </c>
      <c r="I40" s="31">
        <v>106539</v>
      </c>
      <c r="J40" s="21"/>
    </row>
    <row r="41" spans="1:14" ht="15.75" thickTop="1" x14ac:dyDescent="0.25">
      <c r="A41" s="33"/>
      <c r="B41" s="71"/>
      <c r="C41" s="71"/>
      <c r="D41" s="71"/>
      <c r="E41" s="71"/>
      <c r="F41" s="71"/>
      <c r="G41" s="71"/>
      <c r="H41" s="71"/>
      <c r="I41" s="71"/>
      <c r="J41" s="71"/>
      <c r="K41" s="71"/>
      <c r="L41" s="71"/>
      <c r="M41" s="71"/>
      <c r="N41" s="71"/>
    </row>
    <row r="42" spans="1:14" ht="30" x14ac:dyDescent="0.25">
      <c r="A42" s="33"/>
      <c r="B42" s="4">
        <v>-1</v>
      </c>
      <c r="C42" s="4" t="s">
        <v>936</v>
      </c>
    </row>
    <row r="43" spans="1:14" ht="45" x14ac:dyDescent="0.25">
      <c r="A43" s="33"/>
      <c r="B43" s="4">
        <v>-2</v>
      </c>
      <c r="C43" s="4" t="s">
        <v>937</v>
      </c>
    </row>
    <row r="44" spans="1:14" x14ac:dyDescent="0.25">
      <c r="A44" s="33"/>
      <c r="B44" s="41"/>
      <c r="C44" s="41"/>
      <c r="D44" s="41"/>
      <c r="E44" s="41"/>
      <c r="F44" s="41"/>
      <c r="G44" s="41"/>
      <c r="H44" s="41"/>
      <c r="I44" s="41"/>
      <c r="J44" s="41"/>
      <c r="K44" s="41"/>
      <c r="L44" s="41"/>
      <c r="M44" s="41"/>
      <c r="N44" s="41"/>
    </row>
    <row r="45" spans="1:14" ht="15" customHeight="1" x14ac:dyDescent="0.25">
      <c r="A45" s="33"/>
      <c r="B45" s="41" t="s">
        <v>273</v>
      </c>
      <c r="C45" s="41"/>
      <c r="D45" s="41"/>
      <c r="E45" s="41"/>
      <c r="F45" s="41"/>
      <c r="G45" s="41"/>
      <c r="H45" s="41"/>
      <c r="I45" s="41"/>
      <c r="J45" s="41"/>
      <c r="K45" s="41"/>
      <c r="L45" s="41"/>
      <c r="M45" s="41"/>
      <c r="N45" s="41"/>
    </row>
    <row r="46" spans="1:14" x14ac:dyDescent="0.25">
      <c r="A46" s="33"/>
      <c r="B46" s="41"/>
      <c r="C46" s="41"/>
      <c r="D46" s="41"/>
      <c r="E46" s="41"/>
      <c r="F46" s="41"/>
      <c r="G46" s="41"/>
      <c r="H46" s="41"/>
      <c r="I46" s="41"/>
      <c r="J46" s="41"/>
      <c r="K46" s="41"/>
      <c r="L46" s="41"/>
      <c r="M46" s="41"/>
      <c r="N46" s="41"/>
    </row>
    <row r="47" spans="1:14" ht="15" customHeight="1" x14ac:dyDescent="0.25">
      <c r="A47" s="33"/>
      <c r="B47" s="41" t="s">
        <v>938</v>
      </c>
      <c r="C47" s="41"/>
      <c r="D47" s="41"/>
      <c r="E47" s="41"/>
      <c r="F47" s="41"/>
      <c r="G47" s="41"/>
      <c r="H47" s="41"/>
      <c r="I47" s="41"/>
      <c r="J47" s="41"/>
      <c r="K47" s="41"/>
      <c r="L47" s="41"/>
      <c r="M47" s="41"/>
      <c r="N47" s="41"/>
    </row>
    <row r="48" spans="1:14" x14ac:dyDescent="0.25">
      <c r="A48" s="33"/>
      <c r="B48" s="41"/>
      <c r="C48" s="41"/>
      <c r="D48" s="41"/>
      <c r="E48" s="41"/>
      <c r="F48" s="41"/>
      <c r="G48" s="41"/>
      <c r="H48" s="41"/>
      <c r="I48" s="41"/>
      <c r="J48" s="41"/>
      <c r="K48" s="41"/>
      <c r="L48" s="41"/>
      <c r="M48" s="41"/>
      <c r="N48" s="41"/>
    </row>
    <row r="49" spans="1:14" ht="15.75" thickBot="1" x14ac:dyDescent="0.3">
      <c r="A49" s="33"/>
      <c r="B49" s="4"/>
      <c r="C49" s="4"/>
      <c r="D49" s="25">
        <v>2014</v>
      </c>
      <c r="E49" s="25"/>
      <c r="F49" s="11"/>
      <c r="G49" s="4"/>
      <c r="H49" s="25">
        <v>2013</v>
      </c>
      <c r="I49" s="25"/>
      <c r="J49" s="11"/>
      <c r="K49" s="4"/>
      <c r="L49" s="25">
        <v>2012</v>
      </c>
      <c r="M49" s="25"/>
      <c r="N49" s="11"/>
    </row>
    <row r="50" spans="1:14" ht="15.75" thickTop="1" x14ac:dyDescent="0.25">
      <c r="A50" s="33"/>
      <c r="B50" s="12" t="s">
        <v>689</v>
      </c>
      <c r="C50" s="13"/>
      <c r="D50" s="14" t="s">
        <v>298</v>
      </c>
      <c r="E50" s="15">
        <v>5108</v>
      </c>
      <c r="F50" s="16"/>
      <c r="G50" s="13"/>
      <c r="H50" s="14" t="s">
        <v>298</v>
      </c>
      <c r="I50" s="15">
        <v>5741</v>
      </c>
      <c r="J50" s="16"/>
      <c r="K50" s="13"/>
      <c r="L50" s="14" t="s">
        <v>298</v>
      </c>
      <c r="M50" s="15">
        <v>6331</v>
      </c>
      <c r="N50" s="16"/>
    </row>
    <row r="51" spans="1:14" x14ac:dyDescent="0.25">
      <c r="A51" s="33"/>
      <c r="B51" s="17" t="s">
        <v>939</v>
      </c>
      <c r="C51" s="18"/>
      <c r="D51" s="19"/>
      <c r="E51" s="20">
        <v>2851</v>
      </c>
      <c r="F51" s="21"/>
      <c r="G51" s="18"/>
      <c r="H51" s="19"/>
      <c r="I51" s="20">
        <v>1934</v>
      </c>
      <c r="J51" s="21"/>
      <c r="K51" s="18"/>
      <c r="L51" s="19"/>
      <c r="M51" s="20">
        <v>1424</v>
      </c>
      <c r="N51" s="21"/>
    </row>
    <row r="52" spans="1:14" ht="30.75" thickBot="1" x14ac:dyDescent="0.3">
      <c r="A52" s="33"/>
      <c r="B52" s="12" t="s">
        <v>940</v>
      </c>
      <c r="C52" s="13"/>
      <c r="D52" s="27"/>
      <c r="E52" s="29">
        <v>136</v>
      </c>
      <c r="F52" s="16"/>
      <c r="G52" s="13"/>
      <c r="H52" s="27"/>
      <c r="I52" s="29" t="s">
        <v>941</v>
      </c>
      <c r="J52" s="16" t="s">
        <v>314</v>
      </c>
      <c r="K52" s="13"/>
      <c r="L52" s="27"/>
      <c r="M52" s="29" t="s">
        <v>942</v>
      </c>
      <c r="N52" s="16" t="s">
        <v>314</v>
      </c>
    </row>
    <row r="53" spans="1:14" ht="15.75" thickTop="1" x14ac:dyDescent="0.25">
      <c r="A53" s="33"/>
      <c r="B53" s="17" t="s">
        <v>943</v>
      </c>
      <c r="C53" s="18"/>
      <c r="D53" s="19"/>
      <c r="E53" s="20">
        <v>2987</v>
      </c>
      <c r="F53" s="21"/>
      <c r="G53" s="18"/>
      <c r="H53" s="19"/>
      <c r="I53" s="20">
        <v>1589</v>
      </c>
      <c r="J53" s="21"/>
      <c r="K53" s="18"/>
      <c r="L53" s="19"/>
      <c r="M53" s="20">
        <v>1312</v>
      </c>
      <c r="N53" s="21"/>
    </row>
    <row r="54" spans="1:14" x14ac:dyDescent="0.25">
      <c r="A54" s="33"/>
      <c r="B54" s="12" t="s">
        <v>781</v>
      </c>
      <c r="C54" s="13"/>
      <c r="D54" s="14"/>
      <c r="E54" s="23" t="s">
        <v>944</v>
      </c>
      <c r="F54" s="16" t="s">
        <v>314</v>
      </c>
      <c r="G54" s="13"/>
      <c r="H54" s="14"/>
      <c r="I54" s="23" t="s">
        <v>945</v>
      </c>
      <c r="J54" s="16" t="s">
        <v>314</v>
      </c>
      <c r="K54" s="13"/>
      <c r="L54" s="14"/>
      <c r="M54" s="23" t="s">
        <v>946</v>
      </c>
      <c r="N54" s="16" t="s">
        <v>314</v>
      </c>
    </row>
    <row r="55" spans="1:14" ht="15.75" thickBot="1" x14ac:dyDescent="0.3">
      <c r="A55" s="33"/>
      <c r="B55" s="17" t="s">
        <v>947</v>
      </c>
      <c r="C55" s="18"/>
      <c r="D55" s="35"/>
      <c r="E55" s="36" t="s">
        <v>948</v>
      </c>
      <c r="F55" s="21" t="s">
        <v>314</v>
      </c>
      <c r="G55" s="18"/>
      <c r="H55" s="35"/>
      <c r="I55" s="36" t="s">
        <v>949</v>
      </c>
      <c r="J55" s="21" t="s">
        <v>314</v>
      </c>
      <c r="K55" s="18"/>
      <c r="L55" s="35"/>
      <c r="M55" s="36" t="s">
        <v>950</v>
      </c>
      <c r="N55" s="21" t="s">
        <v>314</v>
      </c>
    </row>
    <row r="56" spans="1:14" ht="16.5" thickTop="1" thickBot="1" x14ac:dyDescent="0.3">
      <c r="A56" s="33"/>
      <c r="B56" s="12" t="s">
        <v>698</v>
      </c>
      <c r="C56" s="13"/>
      <c r="D56" s="37" t="s">
        <v>298</v>
      </c>
      <c r="E56" s="38">
        <v>6060</v>
      </c>
      <c r="F56" s="16"/>
      <c r="G56" s="13"/>
      <c r="H56" s="37" t="s">
        <v>298</v>
      </c>
      <c r="I56" s="38">
        <v>5108</v>
      </c>
      <c r="J56" s="16"/>
      <c r="K56" s="13"/>
      <c r="L56" s="37" t="s">
        <v>298</v>
      </c>
      <c r="M56" s="38">
        <v>5741</v>
      </c>
      <c r="N56" s="16"/>
    </row>
    <row r="57" spans="1:14" ht="15.75" thickTop="1" x14ac:dyDescent="0.25">
      <c r="A57" s="33"/>
      <c r="B57" s="17"/>
      <c r="C57" s="18"/>
      <c r="D57" s="19"/>
      <c r="E57" s="22"/>
      <c r="F57" s="21"/>
      <c r="G57" s="18"/>
      <c r="H57" s="19"/>
      <c r="I57" s="22"/>
      <c r="J57" s="21"/>
      <c r="K57" s="18"/>
      <c r="L57" s="19"/>
      <c r="M57" s="22"/>
      <c r="N57" s="21"/>
    </row>
    <row r="58" spans="1:14" ht="45.75" thickBot="1" x14ac:dyDescent="0.3">
      <c r="A58" s="33"/>
      <c r="B58" s="12" t="s">
        <v>951</v>
      </c>
      <c r="C58" s="13"/>
      <c r="D58" s="37" t="s">
        <v>298</v>
      </c>
      <c r="E58" s="40">
        <v>24</v>
      </c>
      <c r="F58" s="16"/>
      <c r="G58" s="13"/>
      <c r="H58" s="37" t="s">
        <v>298</v>
      </c>
      <c r="I58" s="40">
        <v>119</v>
      </c>
      <c r="J58" s="16"/>
      <c r="K58" s="13"/>
      <c r="L58" s="37" t="s">
        <v>298</v>
      </c>
      <c r="M58" s="40">
        <v>485</v>
      </c>
      <c r="N58" s="16"/>
    </row>
    <row r="59" spans="1:14" ht="15.75" thickTop="1" x14ac:dyDescent="0.25">
      <c r="A59" s="33"/>
      <c r="B59" s="41"/>
      <c r="C59" s="41"/>
      <c r="D59" s="41"/>
      <c r="E59" s="41"/>
      <c r="F59" s="41"/>
      <c r="G59" s="41"/>
      <c r="H59" s="41"/>
      <c r="I59" s="41"/>
      <c r="J59" s="41"/>
      <c r="K59" s="41"/>
      <c r="L59" s="41"/>
      <c r="M59" s="41"/>
      <c r="N59" s="41"/>
    </row>
    <row r="60" spans="1:14" ht="15" customHeight="1" x14ac:dyDescent="0.25">
      <c r="A60" s="33"/>
      <c r="B60" s="41" t="s">
        <v>952</v>
      </c>
      <c r="C60" s="41"/>
      <c r="D60" s="41"/>
      <c r="E60" s="41"/>
      <c r="F60" s="41"/>
      <c r="G60" s="41"/>
      <c r="H60" s="41"/>
      <c r="I60" s="41"/>
      <c r="J60" s="41"/>
      <c r="K60" s="41"/>
      <c r="L60" s="41"/>
      <c r="M60" s="41"/>
      <c r="N60" s="41"/>
    </row>
    <row r="61" spans="1:14" x14ac:dyDescent="0.25">
      <c r="A61" s="33"/>
      <c r="B61" s="41"/>
      <c r="C61" s="41"/>
      <c r="D61" s="41"/>
      <c r="E61" s="41"/>
      <c r="F61" s="41"/>
      <c r="G61" s="41"/>
      <c r="H61" s="41"/>
      <c r="I61" s="41"/>
      <c r="J61" s="41"/>
      <c r="K61" s="41"/>
      <c r="L61" s="41"/>
      <c r="M61" s="41"/>
      <c r="N61" s="41"/>
    </row>
    <row r="62" spans="1:14" ht="15.75" thickBot="1" x14ac:dyDescent="0.3">
      <c r="A62" s="33"/>
      <c r="B62" s="4"/>
      <c r="C62" s="4"/>
      <c r="D62" s="24">
        <v>2014</v>
      </c>
      <c r="E62" s="24"/>
      <c r="F62" s="11"/>
      <c r="G62" s="4"/>
      <c r="H62" s="24">
        <v>2013</v>
      </c>
      <c r="I62" s="24"/>
      <c r="J62" s="11"/>
    </row>
    <row r="63" spans="1:14" ht="30.75" thickTop="1" x14ac:dyDescent="0.25">
      <c r="A63" s="33"/>
      <c r="B63" s="13" t="s">
        <v>925</v>
      </c>
      <c r="C63" s="13"/>
      <c r="D63" s="14" t="s">
        <v>298</v>
      </c>
      <c r="E63" s="15">
        <v>1917</v>
      </c>
      <c r="F63" s="16"/>
      <c r="G63" s="13"/>
      <c r="H63" s="14" t="s">
        <v>298</v>
      </c>
      <c r="I63" s="23">
        <v>733</v>
      </c>
      <c r="J63" s="16"/>
    </row>
    <row r="64" spans="1:14" x14ac:dyDescent="0.25">
      <c r="A64" s="33"/>
      <c r="B64" s="18" t="s">
        <v>926</v>
      </c>
      <c r="C64" s="18"/>
      <c r="D64" s="19"/>
      <c r="E64" s="20">
        <v>1103</v>
      </c>
      <c r="F64" s="21"/>
      <c r="G64" s="18"/>
      <c r="H64" s="19"/>
      <c r="I64" s="20">
        <v>1981</v>
      </c>
      <c r="J64" s="21"/>
    </row>
    <row r="65" spans="1:10" x14ac:dyDescent="0.25">
      <c r="A65" s="33"/>
      <c r="B65" s="13" t="s">
        <v>927</v>
      </c>
      <c r="C65" s="13"/>
      <c r="D65" s="14"/>
      <c r="E65" s="15">
        <v>2296</v>
      </c>
      <c r="F65" s="16"/>
      <c r="G65" s="13"/>
      <c r="H65" s="14"/>
      <c r="I65" s="15">
        <v>2394</v>
      </c>
      <c r="J65" s="16"/>
    </row>
    <row r="66" spans="1:10" ht="15.75" thickBot="1" x14ac:dyDescent="0.3">
      <c r="A66" s="33"/>
      <c r="B66" s="18" t="s">
        <v>928</v>
      </c>
      <c r="C66" s="18"/>
      <c r="D66" s="35"/>
      <c r="E66" s="36">
        <v>744</v>
      </c>
      <c r="F66" s="21"/>
      <c r="G66" s="18"/>
      <c r="H66" s="35"/>
      <c r="I66" s="36" t="s">
        <v>302</v>
      </c>
      <c r="J66" s="21"/>
    </row>
    <row r="67" spans="1:10" ht="16.5" thickTop="1" thickBot="1" x14ac:dyDescent="0.3">
      <c r="A67" s="33"/>
      <c r="B67" s="13" t="s">
        <v>953</v>
      </c>
      <c r="C67" s="13"/>
      <c r="D67" s="37" t="s">
        <v>298</v>
      </c>
      <c r="E67" s="38">
        <v>6060</v>
      </c>
      <c r="F67" s="16"/>
      <c r="G67" s="13"/>
      <c r="H67" s="37" t="s">
        <v>298</v>
      </c>
      <c r="I67" s="38">
        <v>5108</v>
      </c>
      <c r="J67" s="16"/>
    </row>
  </sheetData>
  <mergeCells count="41">
    <mergeCell ref="B59:N59"/>
    <mergeCell ref="B60:N60"/>
    <mergeCell ref="B61:N61"/>
    <mergeCell ref="B41:N41"/>
    <mergeCell ref="B44:N44"/>
    <mergeCell ref="B45:N45"/>
    <mergeCell ref="B46:N46"/>
    <mergeCell ref="B47:N47"/>
    <mergeCell ref="B48:N48"/>
    <mergeCell ref="B10:N10"/>
    <mergeCell ref="B11:N11"/>
    <mergeCell ref="B20:N20"/>
    <mergeCell ref="B22:N22"/>
    <mergeCell ref="B23:N23"/>
    <mergeCell ref="B24:N24"/>
    <mergeCell ref="B4:N4"/>
    <mergeCell ref="B5:N5"/>
    <mergeCell ref="B6:N6"/>
    <mergeCell ref="B7:N7"/>
    <mergeCell ref="B8:N8"/>
    <mergeCell ref="B9:N9"/>
    <mergeCell ref="D49:E49"/>
    <mergeCell ref="H49:I49"/>
    <mergeCell ref="L49:M49"/>
    <mergeCell ref="D62:E62"/>
    <mergeCell ref="H62:I62"/>
    <mergeCell ref="A1:A2"/>
    <mergeCell ref="B1:N1"/>
    <mergeCell ref="B2:N2"/>
    <mergeCell ref="B3:N3"/>
    <mergeCell ref="A4:A67"/>
    <mergeCell ref="D12:E12"/>
    <mergeCell ref="H12:I12"/>
    <mergeCell ref="L12:M12"/>
    <mergeCell ref="D25:E25"/>
    <mergeCell ref="H25:I25"/>
    <mergeCell ref="D34:E34"/>
    <mergeCell ref="H34:I34"/>
    <mergeCell ref="B31:N31"/>
    <mergeCell ref="B32:N32"/>
    <mergeCell ref="B33:N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4.85546875" bestFit="1" customWidth="1"/>
    <col min="2" max="3" width="36.5703125" customWidth="1"/>
    <col min="4" max="4" width="8.5703125" customWidth="1"/>
    <col min="5" max="5" width="28.42578125" customWidth="1"/>
    <col min="6" max="6" width="7.42578125" customWidth="1"/>
    <col min="7" max="7" width="36.5703125" customWidth="1"/>
    <col min="8" max="8" width="8.5703125" customWidth="1"/>
    <col min="9" max="9" width="28.42578125" customWidth="1"/>
    <col min="10" max="10" width="7.42578125" customWidth="1"/>
    <col min="11" max="11" width="36.5703125" customWidth="1"/>
    <col min="12" max="12" width="8.5703125" customWidth="1"/>
    <col min="13" max="13" width="28.42578125" customWidth="1"/>
    <col min="14" max="14" width="7.42578125" customWidth="1"/>
  </cols>
  <sheetData>
    <row r="1" spans="1:14" ht="15" customHeight="1" x14ac:dyDescent="0.25">
      <c r="A1" s="8" t="s">
        <v>258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954</v>
      </c>
      <c r="B3" s="41"/>
      <c r="C3" s="41"/>
      <c r="D3" s="41"/>
      <c r="E3" s="41"/>
      <c r="F3" s="41"/>
      <c r="G3" s="41"/>
      <c r="H3" s="41"/>
      <c r="I3" s="41"/>
      <c r="J3" s="41"/>
      <c r="K3" s="41"/>
      <c r="L3" s="41"/>
      <c r="M3" s="41"/>
      <c r="N3" s="41"/>
    </row>
    <row r="4" spans="1:14" ht="15" customHeight="1" x14ac:dyDescent="0.25">
      <c r="A4" s="33" t="s">
        <v>258</v>
      </c>
      <c r="B4" s="41" t="s">
        <v>955</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60" customHeight="1" x14ac:dyDescent="0.25">
      <c r="A6" s="33"/>
      <c r="B6" s="41" t="s">
        <v>956</v>
      </c>
      <c r="C6" s="41"/>
      <c r="D6" s="41"/>
      <c r="E6" s="41"/>
      <c r="F6" s="41"/>
      <c r="G6" s="41"/>
      <c r="H6" s="41"/>
      <c r="I6" s="41"/>
      <c r="J6" s="41"/>
      <c r="K6" s="41"/>
      <c r="L6" s="41"/>
      <c r="M6" s="41"/>
      <c r="N6" s="41"/>
    </row>
    <row r="7" spans="1:14" x14ac:dyDescent="0.25">
      <c r="A7" s="33"/>
      <c r="B7" s="41"/>
      <c r="C7" s="41"/>
      <c r="D7" s="41"/>
      <c r="E7" s="41"/>
      <c r="F7" s="41"/>
      <c r="G7" s="41"/>
      <c r="H7" s="41"/>
      <c r="I7" s="41"/>
      <c r="J7" s="41"/>
      <c r="K7" s="41"/>
      <c r="L7" s="41"/>
      <c r="M7" s="41"/>
      <c r="N7" s="41"/>
    </row>
    <row r="8" spans="1:14" ht="90" customHeight="1" x14ac:dyDescent="0.25">
      <c r="A8" s="33"/>
      <c r="B8" s="41" t="s">
        <v>957</v>
      </c>
      <c r="C8" s="41"/>
      <c r="D8" s="41"/>
      <c r="E8" s="41"/>
      <c r="F8" s="41"/>
      <c r="G8" s="41"/>
      <c r="H8" s="41"/>
      <c r="I8" s="41"/>
      <c r="J8" s="41"/>
      <c r="K8" s="41"/>
      <c r="L8" s="41"/>
      <c r="M8" s="41"/>
      <c r="N8" s="41"/>
    </row>
    <row r="9" spans="1:14" x14ac:dyDescent="0.25">
      <c r="A9" s="33"/>
      <c r="B9" s="41"/>
      <c r="C9" s="41"/>
      <c r="D9" s="41"/>
      <c r="E9" s="41"/>
      <c r="F9" s="41"/>
      <c r="G9" s="41"/>
      <c r="H9" s="41"/>
      <c r="I9" s="41"/>
      <c r="J9" s="41"/>
      <c r="K9" s="41"/>
      <c r="L9" s="41"/>
      <c r="M9" s="41"/>
      <c r="N9" s="41"/>
    </row>
    <row r="10" spans="1:14" ht="15" customHeight="1" x14ac:dyDescent="0.25">
      <c r="A10" s="33"/>
      <c r="B10" s="41" t="s">
        <v>958</v>
      </c>
      <c r="C10" s="41"/>
      <c r="D10" s="41"/>
      <c r="E10" s="41"/>
      <c r="F10" s="41"/>
      <c r="G10" s="41"/>
      <c r="H10" s="41"/>
      <c r="I10" s="41"/>
      <c r="J10" s="41"/>
      <c r="K10" s="41"/>
      <c r="L10" s="41"/>
      <c r="M10" s="41"/>
      <c r="N10" s="41"/>
    </row>
    <row r="11" spans="1:14" x14ac:dyDescent="0.25">
      <c r="A11" s="33"/>
      <c r="B11" s="41"/>
      <c r="C11" s="41"/>
      <c r="D11" s="41"/>
      <c r="E11" s="41"/>
      <c r="F11" s="41"/>
      <c r="G11" s="41"/>
      <c r="H11" s="41"/>
      <c r="I11" s="41"/>
      <c r="J11" s="41"/>
      <c r="K11" s="41"/>
      <c r="L11" s="41"/>
      <c r="M11" s="41"/>
      <c r="N11" s="41"/>
    </row>
    <row r="12" spans="1:14" ht="15.75" thickBot="1" x14ac:dyDescent="0.3">
      <c r="A12" s="33"/>
      <c r="B12" s="4"/>
      <c r="C12" s="4"/>
      <c r="D12" s="24">
        <v>2014</v>
      </c>
      <c r="E12" s="24"/>
      <c r="F12" s="11"/>
      <c r="G12" s="4"/>
      <c r="H12" s="24">
        <v>2013</v>
      </c>
      <c r="I12" s="24"/>
      <c r="J12" s="11"/>
      <c r="K12" s="4"/>
      <c r="L12" s="24">
        <v>2012</v>
      </c>
      <c r="M12" s="24"/>
      <c r="N12" s="11"/>
    </row>
    <row r="13" spans="1:14" ht="15.75" thickTop="1" x14ac:dyDescent="0.25">
      <c r="A13" s="33"/>
      <c r="B13" s="13" t="s">
        <v>689</v>
      </c>
      <c r="C13" s="13"/>
      <c r="D13" s="14" t="s">
        <v>298</v>
      </c>
      <c r="E13" s="15">
        <v>14347</v>
      </c>
      <c r="F13" s="16"/>
      <c r="G13" s="13"/>
      <c r="H13" s="14" t="s">
        <v>298</v>
      </c>
      <c r="I13" s="15">
        <v>21774</v>
      </c>
      <c r="J13" s="16"/>
      <c r="K13" s="13"/>
      <c r="L13" s="14" t="s">
        <v>298</v>
      </c>
      <c r="M13" s="15">
        <v>28348</v>
      </c>
      <c r="N13" s="16"/>
    </row>
    <row r="14" spans="1:14" x14ac:dyDescent="0.25">
      <c r="A14" s="33"/>
      <c r="B14" s="18" t="s">
        <v>959</v>
      </c>
      <c r="C14" s="18"/>
      <c r="D14" s="19"/>
      <c r="E14" s="22" t="s">
        <v>960</v>
      </c>
      <c r="F14" s="21" t="s">
        <v>314</v>
      </c>
      <c r="G14" s="18"/>
      <c r="H14" s="19"/>
      <c r="I14" s="22" t="s">
        <v>961</v>
      </c>
      <c r="J14" s="21" t="s">
        <v>314</v>
      </c>
      <c r="K14" s="18"/>
      <c r="L14" s="19"/>
      <c r="M14" s="22">
        <v>245</v>
      </c>
      <c r="N14" s="21"/>
    </row>
    <row r="15" spans="1:14" x14ac:dyDescent="0.25">
      <c r="A15" s="33"/>
      <c r="B15" s="13" t="s">
        <v>962</v>
      </c>
      <c r="C15" s="13"/>
      <c r="D15" s="14"/>
      <c r="E15" s="23" t="s">
        <v>963</v>
      </c>
      <c r="F15" s="16" t="s">
        <v>314</v>
      </c>
      <c r="G15" s="13"/>
      <c r="H15" s="14"/>
      <c r="I15" s="23" t="s">
        <v>964</v>
      </c>
      <c r="J15" s="16" t="s">
        <v>314</v>
      </c>
      <c r="K15" s="13"/>
      <c r="L15" s="14"/>
      <c r="M15" s="23" t="s">
        <v>965</v>
      </c>
      <c r="N15" s="16" t="s">
        <v>314</v>
      </c>
    </row>
    <row r="16" spans="1:14" x14ac:dyDescent="0.25">
      <c r="A16" s="33"/>
      <c r="B16" s="18" t="s">
        <v>966</v>
      </c>
      <c r="C16" s="18"/>
      <c r="D16" s="19"/>
      <c r="E16" s="22" t="s">
        <v>967</v>
      </c>
      <c r="F16" s="21" t="s">
        <v>314</v>
      </c>
      <c r="G16" s="18"/>
      <c r="H16" s="19"/>
      <c r="I16" s="22" t="s">
        <v>968</v>
      </c>
      <c r="J16" s="21" t="s">
        <v>314</v>
      </c>
      <c r="K16" s="18"/>
      <c r="L16" s="19"/>
      <c r="M16" s="22" t="s">
        <v>969</v>
      </c>
      <c r="N16" s="21" t="s">
        <v>314</v>
      </c>
    </row>
    <row r="17" spans="1:14" ht="15.75" thickBot="1" x14ac:dyDescent="0.3">
      <c r="A17" s="33"/>
      <c r="B17" s="13" t="s">
        <v>970</v>
      </c>
      <c r="C17" s="13"/>
      <c r="D17" s="27"/>
      <c r="E17" s="29" t="s">
        <v>971</v>
      </c>
      <c r="F17" s="16" t="s">
        <v>314</v>
      </c>
      <c r="G17" s="13"/>
      <c r="H17" s="27"/>
      <c r="I17" s="29" t="s">
        <v>972</v>
      </c>
      <c r="J17" s="16" t="s">
        <v>314</v>
      </c>
      <c r="K17" s="13"/>
      <c r="L17" s="27"/>
      <c r="M17" s="29" t="s">
        <v>973</v>
      </c>
      <c r="N17" s="16" t="s">
        <v>314</v>
      </c>
    </row>
    <row r="18" spans="1:14" ht="16.5" thickTop="1" thickBot="1" x14ac:dyDescent="0.3">
      <c r="A18" s="33"/>
      <c r="B18" s="18" t="s">
        <v>698</v>
      </c>
      <c r="C18" s="18"/>
      <c r="D18" s="30" t="s">
        <v>298</v>
      </c>
      <c r="E18" s="31">
        <v>6997</v>
      </c>
      <c r="F18" s="21"/>
      <c r="G18" s="18"/>
      <c r="H18" s="30" t="s">
        <v>298</v>
      </c>
      <c r="I18" s="31">
        <v>14347</v>
      </c>
      <c r="J18" s="21"/>
      <c r="K18" s="18"/>
      <c r="L18" s="30" t="s">
        <v>298</v>
      </c>
      <c r="M18" s="31">
        <v>21774</v>
      </c>
      <c r="N18" s="21"/>
    </row>
  </sheetData>
  <mergeCells count="16">
    <mergeCell ref="B6:N6"/>
    <mergeCell ref="B7:N7"/>
    <mergeCell ref="B8:N8"/>
    <mergeCell ref="B9:N9"/>
    <mergeCell ref="B10:N10"/>
    <mergeCell ref="B11:N11"/>
    <mergeCell ref="D12:E12"/>
    <mergeCell ref="H12:I12"/>
    <mergeCell ref="L12:M12"/>
    <mergeCell ref="A1:A2"/>
    <mergeCell ref="B1:N1"/>
    <mergeCell ref="B2:N2"/>
    <mergeCell ref="B3:N3"/>
    <mergeCell ref="A4:A18"/>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ht="30" x14ac:dyDescent="0.25">
      <c r="A4" s="2" t="s">
        <v>31</v>
      </c>
      <c r="B4" s="5">
        <v>315973</v>
      </c>
      <c r="C4" s="5">
        <v>345761</v>
      </c>
    </row>
    <row r="5" spans="1:3" ht="45" x14ac:dyDescent="0.25">
      <c r="A5" s="2" t="s">
        <v>32</v>
      </c>
      <c r="B5" s="6">
        <v>1885</v>
      </c>
      <c r="C5" s="6">
        <v>7253</v>
      </c>
    </row>
    <row r="6" spans="1:3" ht="30" x14ac:dyDescent="0.25">
      <c r="A6" s="2" t="s">
        <v>33</v>
      </c>
      <c r="B6" s="6">
        <v>2374567</v>
      </c>
      <c r="C6" s="6">
        <v>2194154</v>
      </c>
    </row>
    <row r="7" spans="1:3" ht="30" x14ac:dyDescent="0.25">
      <c r="A7" s="2" t="s">
        <v>34</v>
      </c>
      <c r="B7" s="6">
        <v>1170685</v>
      </c>
      <c r="C7" s="6">
        <v>1168728</v>
      </c>
    </row>
    <row r="8" spans="1:3" ht="45" x14ac:dyDescent="0.25">
      <c r="A8" s="2" t="s">
        <v>35</v>
      </c>
      <c r="B8" s="6">
        <v>132196</v>
      </c>
      <c r="C8" s="6">
        <v>149169</v>
      </c>
    </row>
    <row r="9" spans="1:3" x14ac:dyDescent="0.25">
      <c r="A9" s="2" t="s">
        <v>36</v>
      </c>
      <c r="B9" s="6">
        <v>6449469</v>
      </c>
      <c r="C9" s="6">
        <v>5798881</v>
      </c>
    </row>
    <row r="10" spans="1:3" x14ac:dyDescent="0.25">
      <c r="A10" s="2" t="s">
        <v>37</v>
      </c>
      <c r="B10" s="6">
        <v>69616</v>
      </c>
      <c r="C10" s="6">
        <v>66448</v>
      </c>
    </row>
    <row r="11" spans="1:3" x14ac:dyDescent="0.25">
      <c r="A11" s="2" t="s">
        <v>38</v>
      </c>
      <c r="B11" s="6">
        <v>6379853</v>
      </c>
      <c r="C11" s="6">
        <v>5732433</v>
      </c>
    </row>
    <row r="12" spans="1:3" x14ac:dyDescent="0.25">
      <c r="A12" s="3" t="s">
        <v>39</v>
      </c>
      <c r="B12" s="4"/>
      <c r="C12" s="4"/>
    </row>
    <row r="13" spans="1:3" x14ac:dyDescent="0.25">
      <c r="A13" s="2" t="s">
        <v>40</v>
      </c>
      <c r="B13" s="6">
        <v>525783</v>
      </c>
      <c r="C13" s="6">
        <v>769990</v>
      </c>
    </row>
    <row r="14" spans="1:3" x14ac:dyDescent="0.25">
      <c r="A14" s="2" t="s">
        <v>41</v>
      </c>
      <c r="B14" s="6">
        <v>23626</v>
      </c>
      <c r="C14" s="6">
        <v>34216</v>
      </c>
    </row>
    <row r="15" spans="1:3" ht="30" x14ac:dyDescent="0.25">
      <c r="A15" s="2" t="s">
        <v>42</v>
      </c>
      <c r="B15" s="6">
        <v>12059</v>
      </c>
      <c r="C15" s="6">
        <v>9636</v>
      </c>
    </row>
    <row r="16" spans="1:3" x14ac:dyDescent="0.25">
      <c r="A16" s="2" t="s">
        <v>43</v>
      </c>
      <c r="B16" s="6">
        <v>537350</v>
      </c>
      <c r="C16" s="6">
        <v>794570</v>
      </c>
    </row>
    <row r="17" spans="1:3" x14ac:dyDescent="0.25">
      <c r="A17" s="2" t="s">
        <v>44</v>
      </c>
      <c r="B17" s="6">
        <v>6917203</v>
      </c>
      <c r="C17" s="6">
        <v>6527003</v>
      </c>
    </row>
    <row r="18" spans="1:3" x14ac:dyDescent="0.25">
      <c r="A18" s="2" t="s">
        <v>45</v>
      </c>
      <c r="B18" s="6">
        <v>200781</v>
      </c>
      <c r="C18" s="6">
        <v>207283</v>
      </c>
    </row>
    <row r="19" spans="1:3" x14ac:dyDescent="0.25">
      <c r="A19" s="2" t="s">
        <v>46</v>
      </c>
      <c r="B19" s="6">
        <v>64358</v>
      </c>
      <c r="C19" s="6">
        <v>67834</v>
      </c>
    </row>
    <row r="20" spans="1:3" x14ac:dyDescent="0.25">
      <c r="A20" s="2" t="s">
        <v>47</v>
      </c>
      <c r="B20" s="6">
        <v>365500</v>
      </c>
      <c r="C20" s="6">
        <v>372851</v>
      </c>
    </row>
    <row r="21" spans="1:3" x14ac:dyDescent="0.25">
      <c r="A21" s="2" t="s">
        <v>48</v>
      </c>
      <c r="B21" s="6">
        <v>33234</v>
      </c>
      <c r="C21" s="6">
        <v>41990</v>
      </c>
    </row>
    <row r="22" spans="1:3" ht="30" x14ac:dyDescent="0.25">
      <c r="A22" s="2" t="s">
        <v>49</v>
      </c>
      <c r="B22" s="6">
        <v>92509</v>
      </c>
      <c r="C22" s="6">
        <v>106539</v>
      </c>
    </row>
    <row r="23" spans="1:3" x14ac:dyDescent="0.25">
      <c r="A23" s="2" t="s">
        <v>50</v>
      </c>
      <c r="B23" s="6">
        <v>6060</v>
      </c>
      <c r="C23" s="6">
        <v>5108</v>
      </c>
    </row>
    <row r="24" spans="1:3" x14ac:dyDescent="0.25">
      <c r="A24" s="2" t="s">
        <v>51</v>
      </c>
      <c r="B24" s="6">
        <v>6997</v>
      </c>
      <c r="C24" s="6">
        <v>14347</v>
      </c>
    </row>
    <row r="25" spans="1:3" x14ac:dyDescent="0.25">
      <c r="A25" s="2" t="s">
        <v>52</v>
      </c>
      <c r="B25" s="6">
        <v>568685</v>
      </c>
      <c r="C25" s="6">
        <v>582363</v>
      </c>
    </row>
    <row r="26" spans="1:3" x14ac:dyDescent="0.25">
      <c r="A26" s="2" t="s">
        <v>53</v>
      </c>
      <c r="B26" s="6">
        <v>12250633</v>
      </c>
      <c r="C26" s="6">
        <v>11790383</v>
      </c>
    </row>
    <row r="27" spans="1:3" x14ac:dyDescent="0.25">
      <c r="A27" s="3" t="s">
        <v>54</v>
      </c>
      <c r="B27" s="4"/>
      <c r="C27" s="4"/>
    </row>
    <row r="28" spans="1:3" x14ac:dyDescent="0.25">
      <c r="A28" s="2" t="s">
        <v>55</v>
      </c>
      <c r="B28" s="6">
        <v>2748635</v>
      </c>
      <c r="C28" s="6">
        <v>2663503</v>
      </c>
    </row>
    <row r="29" spans="1:3" x14ac:dyDescent="0.25">
      <c r="A29" s="2" t="s">
        <v>56</v>
      </c>
      <c r="B29" s="6">
        <v>6949723</v>
      </c>
      <c r="C29" s="6">
        <v>7196399</v>
      </c>
    </row>
    <row r="30" spans="1:3" x14ac:dyDescent="0.25">
      <c r="A30" s="2" t="s">
        <v>57</v>
      </c>
      <c r="B30" s="6">
        <v>9698358</v>
      </c>
      <c r="C30" s="6">
        <v>9859902</v>
      </c>
    </row>
    <row r="31" spans="1:3" ht="30" x14ac:dyDescent="0.25">
      <c r="A31" s="2" t="s">
        <v>58</v>
      </c>
      <c r="B31" s="6">
        <v>443543</v>
      </c>
      <c r="C31" s="6">
        <v>251587</v>
      </c>
    </row>
    <row r="32" spans="1:3" x14ac:dyDescent="0.25">
      <c r="A32" s="2" t="s">
        <v>59</v>
      </c>
      <c r="B32" s="6">
        <v>425077</v>
      </c>
      <c r="C32" s="6">
        <v>66385</v>
      </c>
    </row>
    <row r="33" spans="1:3" x14ac:dyDescent="0.25">
      <c r="A33" s="2" t="s">
        <v>60</v>
      </c>
      <c r="B33" s="6">
        <v>1253</v>
      </c>
      <c r="C33" s="6">
        <v>8458</v>
      </c>
    </row>
    <row r="34" spans="1:3" x14ac:dyDescent="0.25">
      <c r="A34" s="2" t="s">
        <v>61</v>
      </c>
      <c r="B34" s="6">
        <v>49936</v>
      </c>
      <c r="C34" s="6">
        <v>49904</v>
      </c>
    </row>
    <row r="35" spans="1:3" x14ac:dyDescent="0.25">
      <c r="A35" s="2" t="s">
        <v>62</v>
      </c>
      <c r="B35" s="6">
        <v>61856</v>
      </c>
      <c r="C35" s="6">
        <v>61856</v>
      </c>
    </row>
    <row r="36" spans="1:3" x14ac:dyDescent="0.25">
      <c r="A36" s="2" t="s">
        <v>63</v>
      </c>
      <c r="B36" s="6">
        <v>150670</v>
      </c>
      <c r="C36" s="6">
        <v>137338</v>
      </c>
    </row>
    <row r="37" spans="1:3" x14ac:dyDescent="0.25">
      <c r="A37" s="2" t="s">
        <v>64</v>
      </c>
      <c r="B37" s="6">
        <v>10830693</v>
      </c>
      <c r="C37" s="6">
        <v>10435430</v>
      </c>
    </row>
    <row r="38" spans="1:3" x14ac:dyDescent="0.25">
      <c r="A38" s="3" t="s">
        <v>65</v>
      </c>
      <c r="B38" s="4"/>
      <c r="C38" s="4"/>
    </row>
    <row r="39" spans="1:3" ht="60" x14ac:dyDescent="0.25">
      <c r="A39" s="2" t="s">
        <v>66</v>
      </c>
      <c r="B39" s="6">
        <v>14060</v>
      </c>
      <c r="C39" s="6">
        <v>14038</v>
      </c>
    </row>
    <row r="40" spans="1:3" x14ac:dyDescent="0.25">
      <c r="A40" s="2" t="s">
        <v>67</v>
      </c>
      <c r="B40" s="6">
        <v>356244</v>
      </c>
      <c r="C40" s="6">
        <v>349680</v>
      </c>
    </row>
    <row r="41" spans="1:3" x14ac:dyDescent="0.25">
      <c r="A41" s="2" t="s">
        <v>68</v>
      </c>
      <c r="B41" s="6">
        <v>1092120</v>
      </c>
      <c r="C41" s="6">
        <v>1034966</v>
      </c>
    </row>
    <row r="42" spans="1:3" ht="30" x14ac:dyDescent="0.25">
      <c r="A42" s="2" t="s">
        <v>69</v>
      </c>
      <c r="B42" s="6">
        <v>-42484</v>
      </c>
      <c r="C42" s="6">
        <v>-43731</v>
      </c>
    </row>
    <row r="43" spans="1:3" x14ac:dyDescent="0.25">
      <c r="A43" s="2" t="s">
        <v>70</v>
      </c>
      <c r="B43" s="6">
        <v>1419940</v>
      </c>
      <c r="C43" s="6">
        <v>1354953</v>
      </c>
    </row>
    <row r="44" spans="1:3" ht="30" x14ac:dyDescent="0.25">
      <c r="A44" s="2" t="s">
        <v>71</v>
      </c>
      <c r="B44" s="5">
        <v>12250633</v>
      </c>
      <c r="C44" s="5">
        <v>11790383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18.140625" bestFit="1" customWidth="1"/>
    <col min="2" max="2" width="36.5703125" bestFit="1" customWidth="1"/>
    <col min="4" max="4" width="2" customWidth="1"/>
    <col min="8" max="8" width="2" customWidth="1"/>
    <col min="12" max="12" width="2" customWidth="1"/>
    <col min="13" max="13" width="6.5703125" customWidth="1"/>
  </cols>
  <sheetData>
    <row r="1" spans="1:14" ht="15" customHeight="1" x14ac:dyDescent="0.25">
      <c r="A1" s="8" t="s">
        <v>366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974</v>
      </c>
      <c r="B3" s="41"/>
      <c r="C3" s="41"/>
      <c r="D3" s="41"/>
      <c r="E3" s="41"/>
      <c r="F3" s="41"/>
      <c r="G3" s="41"/>
      <c r="H3" s="41"/>
      <c r="I3" s="41"/>
      <c r="J3" s="41"/>
      <c r="K3" s="41"/>
      <c r="L3" s="41"/>
      <c r="M3" s="41"/>
      <c r="N3" s="41"/>
    </row>
    <row r="4" spans="1:14" ht="15" customHeight="1" x14ac:dyDescent="0.25">
      <c r="A4" s="33" t="s">
        <v>366</v>
      </c>
      <c r="B4" s="41" t="s">
        <v>975</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 customHeight="1" x14ac:dyDescent="0.25">
      <c r="A6" s="33"/>
      <c r="B6" s="41" t="s">
        <v>976</v>
      </c>
      <c r="C6" s="41"/>
      <c r="D6" s="41"/>
      <c r="E6" s="41"/>
      <c r="F6" s="41"/>
      <c r="G6" s="41"/>
      <c r="H6" s="41"/>
      <c r="I6" s="41"/>
      <c r="J6" s="41"/>
      <c r="K6" s="41"/>
      <c r="L6" s="41"/>
      <c r="M6" s="41"/>
      <c r="N6" s="41"/>
    </row>
    <row r="7" spans="1:14" x14ac:dyDescent="0.25">
      <c r="A7" s="33"/>
      <c r="B7" s="41"/>
      <c r="C7" s="41"/>
      <c r="D7" s="41"/>
      <c r="E7" s="41"/>
      <c r="F7" s="41"/>
      <c r="G7" s="41"/>
      <c r="H7" s="41"/>
      <c r="I7" s="41"/>
      <c r="J7" s="41"/>
      <c r="K7" s="41"/>
      <c r="L7" s="41"/>
      <c r="M7" s="41"/>
      <c r="N7" s="41"/>
    </row>
    <row r="8" spans="1:14" ht="15.75" thickBot="1" x14ac:dyDescent="0.3">
      <c r="A8" s="33"/>
      <c r="B8" s="4"/>
      <c r="C8" s="4"/>
      <c r="D8" s="24">
        <v>2014</v>
      </c>
      <c r="E8" s="24"/>
      <c r="F8" s="11"/>
      <c r="G8" s="4"/>
      <c r="H8" s="24">
        <v>2013</v>
      </c>
      <c r="I8" s="24"/>
      <c r="J8" s="11"/>
    </row>
    <row r="9" spans="1:14" ht="15.75" thickTop="1" x14ac:dyDescent="0.25">
      <c r="A9" s="33"/>
      <c r="B9" s="13" t="s">
        <v>977</v>
      </c>
      <c r="C9" s="13"/>
      <c r="D9" s="14" t="s">
        <v>298</v>
      </c>
      <c r="E9" s="15">
        <v>2748635</v>
      </c>
      <c r="F9" s="16"/>
      <c r="G9" s="13"/>
      <c r="H9" s="14" t="s">
        <v>298</v>
      </c>
      <c r="I9" s="15">
        <v>2663503</v>
      </c>
      <c r="J9" s="16"/>
    </row>
    <row r="10" spans="1:14" x14ac:dyDescent="0.25">
      <c r="A10" s="33"/>
      <c r="B10" s="18" t="s">
        <v>978</v>
      </c>
      <c r="C10" s="18"/>
      <c r="D10" s="19"/>
      <c r="E10" s="20">
        <v>1722581</v>
      </c>
      <c r="F10" s="21"/>
      <c r="G10" s="18"/>
      <c r="H10" s="19"/>
      <c r="I10" s="20">
        <v>1923701</v>
      </c>
      <c r="J10" s="21"/>
    </row>
    <row r="11" spans="1:14" x14ac:dyDescent="0.25">
      <c r="A11" s="33"/>
      <c r="B11" s="13" t="s">
        <v>979</v>
      </c>
      <c r="C11" s="13"/>
      <c r="D11" s="14"/>
      <c r="E11" s="15">
        <v>3280060</v>
      </c>
      <c r="F11" s="16"/>
      <c r="G11" s="13"/>
      <c r="H11" s="14"/>
      <c r="I11" s="15">
        <v>2997294</v>
      </c>
      <c r="J11" s="16"/>
    </row>
    <row r="12" spans="1:14" ht="15.75" thickBot="1" x14ac:dyDescent="0.3">
      <c r="A12" s="33"/>
      <c r="B12" s="18" t="s">
        <v>980</v>
      </c>
      <c r="C12" s="18"/>
      <c r="D12" s="35"/>
      <c r="E12" s="43">
        <v>1947082</v>
      </c>
      <c r="F12" s="21"/>
      <c r="G12" s="18"/>
      <c r="H12" s="35"/>
      <c r="I12" s="43">
        <v>2275404</v>
      </c>
      <c r="J12" s="21"/>
    </row>
    <row r="13" spans="1:14" ht="16.5" thickTop="1" thickBot="1" x14ac:dyDescent="0.3">
      <c r="A13" s="33"/>
      <c r="B13" s="13" t="s">
        <v>147</v>
      </c>
      <c r="C13" s="13"/>
      <c r="D13" s="37" t="s">
        <v>298</v>
      </c>
      <c r="E13" s="38">
        <v>9698358</v>
      </c>
      <c r="F13" s="16"/>
      <c r="G13" s="13"/>
      <c r="H13" s="37" t="s">
        <v>298</v>
      </c>
      <c r="I13" s="38">
        <v>9859902</v>
      </c>
      <c r="J13" s="16"/>
    </row>
    <row r="14" spans="1:14" ht="15.75" thickTop="1" x14ac:dyDescent="0.25">
      <c r="A14" s="33"/>
      <c r="B14" s="41"/>
      <c r="C14" s="41"/>
      <c r="D14" s="41"/>
      <c r="E14" s="41"/>
      <c r="F14" s="41"/>
      <c r="G14" s="41"/>
      <c r="H14" s="41"/>
      <c r="I14" s="41"/>
      <c r="J14" s="41"/>
      <c r="K14" s="41"/>
      <c r="L14" s="41"/>
      <c r="M14" s="41"/>
      <c r="N14" s="41"/>
    </row>
    <row r="15" spans="1:14" x14ac:dyDescent="0.25">
      <c r="A15" s="33"/>
      <c r="B15" s="41"/>
      <c r="C15" s="41"/>
      <c r="D15" s="41"/>
      <c r="E15" s="41"/>
      <c r="F15" s="41"/>
      <c r="G15" s="41"/>
      <c r="H15" s="41"/>
      <c r="I15" s="41"/>
      <c r="J15" s="41"/>
      <c r="K15" s="41"/>
      <c r="L15" s="41"/>
      <c r="M15" s="41"/>
      <c r="N15" s="41"/>
    </row>
    <row r="16" spans="1:14" ht="15" customHeight="1" x14ac:dyDescent="0.25">
      <c r="A16" s="33"/>
      <c r="B16" s="41" t="s">
        <v>981</v>
      </c>
      <c r="C16" s="41"/>
      <c r="D16" s="41"/>
      <c r="E16" s="41"/>
      <c r="F16" s="41"/>
      <c r="G16" s="41"/>
      <c r="H16" s="41"/>
      <c r="I16" s="41"/>
      <c r="J16" s="41"/>
      <c r="K16" s="41"/>
      <c r="L16" s="41"/>
      <c r="M16" s="41"/>
      <c r="N16" s="41"/>
    </row>
    <row r="17" spans="1:14" x14ac:dyDescent="0.25">
      <c r="A17" s="33"/>
      <c r="B17" s="41"/>
      <c r="C17" s="41"/>
      <c r="D17" s="41"/>
      <c r="E17" s="41"/>
      <c r="F17" s="41"/>
      <c r="G17" s="41"/>
      <c r="H17" s="41"/>
      <c r="I17" s="41"/>
      <c r="J17" s="41"/>
      <c r="K17" s="41"/>
      <c r="L17" s="41"/>
      <c r="M17" s="41"/>
      <c r="N17" s="41"/>
    </row>
    <row r="18" spans="1:14" ht="15.75" thickBot="1" x14ac:dyDescent="0.3">
      <c r="A18" s="33"/>
      <c r="B18" s="4"/>
      <c r="C18" s="4"/>
      <c r="D18" s="24">
        <v>2014</v>
      </c>
      <c r="E18" s="24"/>
      <c r="F18" s="11"/>
      <c r="G18" s="4"/>
      <c r="H18" s="24">
        <v>2013</v>
      </c>
      <c r="I18" s="24"/>
      <c r="J18" s="11"/>
      <c r="K18" s="4"/>
      <c r="L18" s="24">
        <v>2012</v>
      </c>
      <c r="M18" s="24"/>
      <c r="N18" s="11"/>
    </row>
    <row r="19" spans="1:14" ht="15.75" thickTop="1" x14ac:dyDescent="0.25">
      <c r="A19" s="33"/>
      <c r="B19" s="13" t="s">
        <v>978</v>
      </c>
      <c r="C19" s="13"/>
      <c r="D19" s="14" t="s">
        <v>298</v>
      </c>
      <c r="E19" s="15">
        <v>3151</v>
      </c>
      <c r="F19" s="16"/>
      <c r="G19" s="13"/>
      <c r="H19" s="14" t="s">
        <v>298</v>
      </c>
      <c r="I19" s="15">
        <v>3948</v>
      </c>
      <c r="J19" s="16"/>
      <c r="K19" s="13"/>
      <c r="L19" s="14" t="s">
        <v>298</v>
      </c>
      <c r="M19" s="15">
        <v>3975</v>
      </c>
      <c r="N19" s="16"/>
    </row>
    <row r="20" spans="1:14" x14ac:dyDescent="0.25">
      <c r="A20" s="33"/>
      <c r="B20" s="18" t="s">
        <v>979</v>
      </c>
      <c r="C20" s="18"/>
      <c r="D20" s="19"/>
      <c r="E20" s="20">
        <v>2949</v>
      </c>
      <c r="F20" s="21"/>
      <c r="G20" s="18"/>
      <c r="H20" s="19"/>
      <c r="I20" s="20">
        <v>3889</v>
      </c>
      <c r="J20" s="21"/>
      <c r="K20" s="18"/>
      <c r="L20" s="19"/>
      <c r="M20" s="20">
        <v>6004</v>
      </c>
      <c r="N20" s="21"/>
    </row>
    <row r="21" spans="1:14" ht="15.75" thickBot="1" x14ac:dyDescent="0.3">
      <c r="A21" s="33"/>
      <c r="B21" s="13" t="s">
        <v>980</v>
      </c>
      <c r="C21" s="13"/>
      <c r="D21" s="27"/>
      <c r="E21" s="28">
        <v>9223</v>
      </c>
      <c r="F21" s="16"/>
      <c r="G21" s="13"/>
      <c r="H21" s="27"/>
      <c r="I21" s="28">
        <v>11881</v>
      </c>
      <c r="J21" s="16"/>
      <c r="K21" s="13"/>
      <c r="L21" s="27"/>
      <c r="M21" s="28">
        <v>14625</v>
      </c>
      <c r="N21" s="16"/>
    </row>
    <row r="22" spans="1:14" ht="16.5" thickTop="1" thickBot="1" x14ac:dyDescent="0.3">
      <c r="A22" s="33"/>
      <c r="B22" s="18" t="s">
        <v>147</v>
      </c>
      <c r="C22" s="18"/>
      <c r="D22" s="30" t="s">
        <v>298</v>
      </c>
      <c r="E22" s="31">
        <v>15323</v>
      </c>
      <c r="F22" s="21"/>
      <c r="G22" s="18"/>
      <c r="H22" s="30" t="s">
        <v>298</v>
      </c>
      <c r="I22" s="31">
        <v>19718</v>
      </c>
      <c r="J22" s="21"/>
      <c r="K22" s="18"/>
      <c r="L22" s="30" t="s">
        <v>298</v>
      </c>
      <c r="M22" s="31">
        <v>24604</v>
      </c>
      <c r="N22" s="21"/>
    </row>
    <row r="23" spans="1:14" ht="15.75" thickTop="1" x14ac:dyDescent="0.25">
      <c r="A23" s="33"/>
      <c r="B23" s="41"/>
      <c r="C23" s="41"/>
      <c r="D23" s="41"/>
      <c r="E23" s="41"/>
      <c r="F23" s="41"/>
      <c r="G23" s="41"/>
      <c r="H23" s="41"/>
      <c r="I23" s="41"/>
      <c r="J23" s="41"/>
      <c r="K23" s="41"/>
      <c r="L23" s="41"/>
      <c r="M23" s="41"/>
      <c r="N23" s="41"/>
    </row>
    <row r="24" spans="1:14" ht="15" customHeight="1" x14ac:dyDescent="0.25">
      <c r="A24" s="33"/>
      <c r="B24" s="41" t="s">
        <v>982</v>
      </c>
      <c r="C24" s="41"/>
      <c r="D24" s="41"/>
      <c r="E24" s="41"/>
      <c r="F24" s="41"/>
      <c r="G24" s="41"/>
      <c r="H24" s="41"/>
      <c r="I24" s="41"/>
      <c r="J24" s="41"/>
      <c r="K24" s="41"/>
      <c r="L24" s="41"/>
      <c r="M24" s="41"/>
      <c r="N24" s="41"/>
    </row>
    <row r="25" spans="1:14" x14ac:dyDescent="0.25">
      <c r="A25" s="33"/>
      <c r="B25" s="41"/>
      <c r="C25" s="41"/>
      <c r="D25" s="41"/>
      <c r="E25" s="41"/>
      <c r="F25" s="41"/>
      <c r="G25" s="41"/>
      <c r="H25" s="41"/>
      <c r="I25" s="41"/>
      <c r="J25" s="41"/>
      <c r="K25" s="41"/>
      <c r="L25" s="41"/>
      <c r="M25" s="41"/>
      <c r="N25" s="41"/>
    </row>
    <row r="26" spans="1:14" ht="15.75" thickBot="1" x14ac:dyDescent="0.3">
      <c r="A26" s="33"/>
      <c r="B26" s="4"/>
      <c r="C26" s="4"/>
      <c r="D26" s="24">
        <v>2014</v>
      </c>
      <c r="E26" s="24"/>
      <c r="F26" s="11"/>
      <c r="G26" s="4"/>
      <c r="H26" s="24">
        <v>2013</v>
      </c>
      <c r="I26" s="24"/>
      <c r="J26" s="11"/>
    </row>
    <row r="27" spans="1:14" ht="15.75" thickTop="1" x14ac:dyDescent="0.25">
      <c r="A27" s="33"/>
      <c r="B27" s="13" t="s">
        <v>983</v>
      </c>
      <c r="C27" s="13"/>
      <c r="D27" s="14" t="s">
        <v>298</v>
      </c>
      <c r="E27" s="15">
        <v>199087</v>
      </c>
      <c r="F27" s="16"/>
      <c r="G27" s="13"/>
      <c r="H27" s="14" t="s">
        <v>298</v>
      </c>
      <c r="I27" s="15">
        <v>242757</v>
      </c>
      <c r="J27" s="16"/>
    </row>
    <row r="28" spans="1:14" x14ac:dyDescent="0.25">
      <c r="A28" s="33"/>
      <c r="B28" s="18" t="s">
        <v>984</v>
      </c>
      <c r="C28" s="18"/>
      <c r="D28" s="19"/>
      <c r="E28" s="20">
        <v>168886</v>
      </c>
      <c r="F28" s="21"/>
      <c r="G28" s="18"/>
      <c r="H28" s="19"/>
      <c r="I28" s="20">
        <v>208863</v>
      </c>
      <c r="J28" s="21"/>
    </row>
    <row r="29" spans="1:14" x14ac:dyDescent="0.25">
      <c r="A29" s="33"/>
      <c r="B29" s="13" t="s">
        <v>985</v>
      </c>
      <c r="C29" s="13"/>
      <c r="D29" s="14"/>
      <c r="E29" s="15">
        <v>227130</v>
      </c>
      <c r="F29" s="16"/>
      <c r="G29" s="13"/>
      <c r="H29" s="14"/>
      <c r="I29" s="15">
        <v>312189</v>
      </c>
      <c r="J29" s="16"/>
    </row>
    <row r="30" spans="1:14" ht="15.75" thickBot="1" x14ac:dyDescent="0.3">
      <c r="A30" s="33"/>
      <c r="B30" s="18" t="s">
        <v>986</v>
      </c>
      <c r="C30" s="18"/>
      <c r="D30" s="35"/>
      <c r="E30" s="43">
        <v>222119</v>
      </c>
      <c r="F30" s="21"/>
      <c r="G30" s="18"/>
      <c r="H30" s="35"/>
      <c r="I30" s="43">
        <v>208208</v>
      </c>
      <c r="J30" s="21"/>
    </row>
    <row r="31" spans="1:14" ht="16.5" thickTop="1" thickBot="1" x14ac:dyDescent="0.3">
      <c r="A31" s="33"/>
      <c r="B31" s="13" t="s">
        <v>147</v>
      </c>
      <c r="C31" s="13"/>
      <c r="D31" s="37" t="s">
        <v>298</v>
      </c>
      <c r="E31" s="38">
        <v>817222</v>
      </c>
      <c r="F31" s="16"/>
      <c r="G31" s="13"/>
      <c r="H31" s="37" t="s">
        <v>298</v>
      </c>
      <c r="I31" s="38">
        <v>972017</v>
      </c>
      <c r="J31" s="16"/>
    </row>
    <row r="32" spans="1:14" ht="15.75" thickTop="1" x14ac:dyDescent="0.25">
      <c r="A32" s="33"/>
      <c r="B32" s="41"/>
      <c r="C32" s="41"/>
      <c r="D32" s="41"/>
      <c r="E32" s="41"/>
      <c r="F32" s="41"/>
      <c r="G32" s="41"/>
      <c r="H32" s="41"/>
      <c r="I32" s="41"/>
      <c r="J32" s="41"/>
      <c r="K32" s="41"/>
      <c r="L32" s="41"/>
      <c r="M32" s="41"/>
      <c r="N32" s="41"/>
    </row>
    <row r="33" spans="1:14" ht="15" customHeight="1" x14ac:dyDescent="0.25">
      <c r="A33" s="33"/>
      <c r="B33" s="41" t="s">
        <v>987</v>
      </c>
      <c r="C33" s="41"/>
      <c r="D33" s="41"/>
      <c r="E33" s="41"/>
      <c r="F33" s="41"/>
      <c r="G33" s="41"/>
      <c r="H33" s="41"/>
      <c r="I33" s="41"/>
      <c r="J33" s="41"/>
      <c r="K33" s="41"/>
      <c r="L33" s="41"/>
      <c r="M33" s="41"/>
      <c r="N33" s="41"/>
    </row>
    <row r="34" spans="1:14" x14ac:dyDescent="0.25">
      <c r="A34" s="33"/>
      <c r="B34" s="41"/>
      <c r="C34" s="41"/>
      <c r="D34" s="41"/>
      <c r="E34" s="41"/>
      <c r="F34" s="41"/>
      <c r="G34" s="41"/>
      <c r="H34" s="41"/>
      <c r="I34" s="41"/>
      <c r="J34" s="41"/>
      <c r="K34" s="41"/>
      <c r="L34" s="41"/>
      <c r="M34" s="41"/>
      <c r="N34" s="41"/>
    </row>
    <row r="35" spans="1:14" x14ac:dyDescent="0.25">
      <c r="A35" s="33"/>
      <c r="B35" s="14">
        <v>2015</v>
      </c>
      <c r="C35" s="13"/>
      <c r="D35" s="14" t="s">
        <v>298</v>
      </c>
      <c r="E35" s="15">
        <v>1462039</v>
      </c>
      <c r="F35" s="16"/>
    </row>
    <row r="36" spans="1:14" x14ac:dyDescent="0.25">
      <c r="A36" s="33"/>
      <c r="B36" s="19">
        <v>2016</v>
      </c>
      <c r="C36" s="18"/>
      <c r="D36" s="19"/>
      <c r="E36" s="20">
        <v>272973</v>
      </c>
      <c r="F36" s="21"/>
    </row>
    <row r="37" spans="1:14" x14ac:dyDescent="0.25">
      <c r="A37" s="33"/>
      <c r="B37" s="14">
        <v>2017</v>
      </c>
      <c r="C37" s="13"/>
      <c r="D37" s="14"/>
      <c r="E37" s="15">
        <v>114574</v>
      </c>
      <c r="F37" s="16"/>
    </row>
    <row r="38" spans="1:14" x14ac:dyDescent="0.25">
      <c r="A38" s="33"/>
      <c r="B38" s="19">
        <v>2018</v>
      </c>
      <c r="C38" s="18"/>
      <c r="D38" s="19"/>
      <c r="E38" s="20">
        <v>52329</v>
      </c>
      <c r="F38" s="21"/>
    </row>
    <row r="39" spans="1:14" ht="15.75" thickBot="1" x14ac:dyDescent="0.3">
      <c r="A39" s="33"/>
      <c r="B39" s="13" t="s">
        <v>988</v>
      </c>
      <c r="C39" s="13"/>
      <c r="D39" s="27"/>
      <c r="E39" s="28">
        <v>45167</v>
      </c>
      <c r="F39" s="16"/>
    </row>
    <row r="40" spans="1:14" ht="15.75" thickTop="1" x14ac:dyDescent="0.25">
      <c r="A40" s="33"/>
      <c r="B40" s="18" t="s">
        <v>989</v>
      </c>
      <c r="C40" s="18"/>
      <c r="D40" s="19"/>
      <c r="E40" s="20">
        <v>1947082</v>
      </c>
      <c r="F40" s="21"/>
    </row>
    <row r="41" spans="1:14" ht="30.75" thickBot="1" x14ac:dyDescent="0.3">
      <c r="A41" s="33"/>
      <c r="B41" s="13" t="s">
        <v>990</v>
      </c>
      <c r="C41" s="13"/>
      <c r="D41" s="27"/>
      <c r="E41" s="28">
        <v>5002641</v>
      </c>
      <c r="F41" s="16"/>
    </row>
    <row r="42" spans="1:14" ht="16.5" thickTop="1" thickBot="1" x14ac:dyDescent="0.3">
      <c r="A42" s="33"/>
      <c r="B42" s="18" t="s">
        <v>991</v>
      </c>
      <c r="C42" s="18"/>
      <c r="D42" s="30" t="s">
        <v>298</v>
      </c>
      <c r="E42" s="31">
        <v>6949723</v>
      </c>
      <c r="F42" s="21"/>
    </row>
  </sheetData>
  <mergeCells count="26">
    <mergeCell ref="B23:N23"/>
    <mergeCell ref="B24:N24"/>
    <mergeCell ref="B25:N25"/>
    <mergeCell ref="B32:N32"/>
    <mergeCell ref="B33:N33"/>
    <mergeCell ref="B34:N34"/>
    <mergeCell ref="A1:A2"/>
    <mergeCell ref="B1:N1"/>
    <mergeCell ref="B2:N2"/>
    <mergeCell ref="B3:N3"/>
    <mergeCell ref="A4:A42"/>
    <mergeCell ref="B4:N4"/>
    <mergeCell ref="B5:N5"/>
    <mergeCell ref="B6:N6"/>
    <mergeCell ref="B7:N7"/>
    <mergeCell ref="B14:N14"/>
    <mergeCell ref="D8:E8"/>
    <mergeCell ref="H8:I8"/>
    <mergeCell ref="D18:E18"/>
    <mergeCell ref="H18:I18"/>
    <mergeCell ref="L18:M18"/>
    <mergeCell ref="D26:E26"/>
    <mergeCell ref="H26:I26"/>
    <mergeCell ref="B15:N15"/>
    <mergeCell ref="B16:N16"/>
    <mergeCell ref="B17:N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0.42578125" bestFit="1" customWidth="1"/>
    <col min="2" max="2" width="36.5703125" bestFit="1" customWidth="1"/>
    <col min="3" max="3" width="23.7109375" customWidth="1"/>
    <col min="4" max="4" width="5.140625" customWidth="1"/>
    <col min="5" max="5" width="19.7109375" customWidth="1"/>
    <col min="6" max="7" width="23.7109375" customWidth="1"/>
    <col min="8" max="8" width="5.140625" customWidth="1"/>
    <col min="9" max="9" width="17" customWidth="1"/>
    <col min="10" max="10" width="23.7109375" customWidth="1"/>
  </cols>
  <sheetData>
    <row r="1" spans="1:10" ht="15" customHeight="1" x14ac:dyDescent="0.25">
      <c r="A1" s="8" t="s">
        <v>992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993</v>
      </c>
      <c r="B3" s="41"/>
      <c r="C3" s="41"/>
      <c r="D3" s="41"/>
      <c r="E3" s="41"/>
      <c r="F3" s="41"/>
      <c r="G3" s="41"/>
      <c r="H3" s="41"/>
      <c r="I3" s="41"/>
      <c r="J3" s="41"/>
    </row>
    <row r="4" spans="1:10" ht="15" customHeight="1" x14ac:dyDescent="0.25">
      <c r="A4" s="33" t="s">
        <v>992</v>
      </c>
      <c r="B4" s="41" t="s">
        <v>994</v>
      </c>
      <c r="C4" s="41"/>
      <c r="D4" s="41"/>
      <c r="E4" s="41"/>
      <c r="F4" s="41"/>
      <c r="G4" s="41"/>
      <c r="H4" s="41"/>
      <c r="I4" s="41"/>
      <c r="J4" s="41"/>
    </row>
    <row r="5" spans="1:10" x14ac:dyDescent="0.25">
      <c r="A5" s="33"/>
      <c r="B5" s="41"/>
      <c r="C5" s="41"/>
      <c r="D5" s="41"/>
      <c r="E5" s="41"/>
      <c r="F5" s="41"/>
      <c r="G5" s="41"/>
      <c r="H5" s="41"/>
      <c r="I5" s="41"/>
      <c r="J5" s="41"/>
    </row>
    <row r="6" spans="1:10" ht="15" customHeight="1" x14ac:dyDescent="0.25">
      <c r="A6" s="33"/>
      <c r="B6" s="41" t="s">
        <v>995</v>
      </c>
      <c r="C6" s="41"/>
      <c r="D6" s="41"/>
      <c r="E6" s="41"/>
      <c r="F6" s="41"/>
      <c r="G6" s="41"/>
      <c r="H6" s="41"/>
      <c r="I6" s="41"/>
      <c r="J6" s="41"/>
    </row>
    <row r="7" spans="1:10" x14ac:dyDescent="0.25">
      <c r="A7" s="33"/>
      <c r="B7" s="41"/>
      <c r="C7" s="41"/>
      <c r="D7" s="41"/>
      <c r="E7" s="41"/>
      <c r="F7" s="41"/>
      <c r="G7" s="41"/>
      <c r="H7" s="41"/>
      <c r="I7" s="41"/>
      <c r="J7" s="41"/>
    </row>
    <row r="8" spans="1:10" ht="15" customHeight="1" x14ac:dyDescent="0.25">
      <c r="A8" s="33"/>
      <c r="B8" s="41" t="s">
        <v>996</v>
      </c>
      <c r="C8" s="41"/>
      <c r="D8" s="41"/>
      <c r="E8" s="41"/>
      <c r="F8" s="41"/>
      <c r="G8" s="41"/>
      <c r="H8" s="41"/>
      <c r="I8" s="41"/>
      <c r="J8" s="41"/>
    </row>
    <row r="9" spans="1:10" x14ac:dyDescent="0.25">
      <c r="A9" s="33"/>
      <c r="B9" s="41"/>
      <c r="C9" s="41"/>
      <c r="D9" s="41"/>
      <c r="E9" s="41"/>
      <c r="F9" s="41"/>
      <c r="G9" s="41"/>
      <c r="H9" s="41"/>
      <c r="I9" s="41"/>
      <c r="J9" s="41"/>
    </row>
    <row r="10" spans="1:10" ht="15.75" thickBot="1" x14ac:dyDescent="0.3">
      <c r="A10" s="33"/>
      <c r="B10" s="2"/>
      <c r="C10" s="4"/>
      <c r="D10" s="24">
        <v>2014</v>
      </c>
      <c r="E10" s="24"/>
      <c r="F10" s="11"/>
      <c r="G10" s="4"/>
      <c r="H10" s="24">
        <v>2013</v>
      </c>
      <c r="I10" s="24"/>
      <c r="J10" s="11"/>
    </row>
    <row r="11" spans="1:10" ht="15.75" thickTop="1" x14ac:dyDescent="0.25">
      <c r="A11" s="33"/>
      <c r="B11" s="13" t="s">
        <v>997</v>
      </c>
      <c r="C11" s="13"/>
      <c r="D11" s="14" t="s">
        <v>298</v>
      </c>
      <c r="E11" s="15">
        <v>356758</v>
      </c>
      <c r="F11" s="16"/>
      <c r="G11" s="13"/>
      <c r="H11" s="14" t="s">
        <v>298</v>
      </c>
      <c r="I11" s="15">
        <v>2062</v>
      </c>
      <c r="J11" s="16"/>
    </row>
    <row r="12" spans="1:10" ht="30" x14ac:dyDescent="0.25">
      <c r="A12" s="33"/>
      <c r="B12" s="18" t="s">
        <v>998</v>
      </c>
      <c r="C12" s="18"/>
      <c r="D12" s="19"/>
      <c r="E12" s="20">
        <v>41014</v>
      </c>
      <c r="F12" s="21"/>
      <c r="G12" s="18"/>
      <c r="H12" s="19"/>
      <c r="I12" s="20">
        <v>38036</v>
      </c>
      <c r="J12" s="21"/>
    </row>
    <row r="13" spans="1:10" ht="15.75" thickBot="1" x14ac:dyDescent="0.3">
      <c r="A13" s="33"/>
      <c r="B13" s="13" t="s">
        <v>518</v>
      </c>
      <c r="C13" s="13"/>
      <c r="D13" s="27"/>
      <c r="E13" s="28">
        <v>27305</v>
      </c>
      <c r="F13" s="16"/>
      <c r="G13" s="13"/>
      <c r="H13" s="27"/>
      <c r="I13" s="28">
        <v>26287</v>
      </c>
      <c r="J13" s="16"/>
    </row>
    <row r="14" spans="1:10" ht="16.5" thickTop="1" thickBot="1" x14ac:dyDescent="0.3">
      <c r="A14" s="33"/>
      <c r="B14" s="18" t="s">
        <v>999</v>
      </c>
      <c r="C14" s="18"/>
      <c r="D14" s="30" t="s">
        <v>298</v>
      </c>
      <c r="E14" s="31">
        <v>425077</v>
      </c>
      <c r="F14" s="21"/>
      <c r="G14" s="18"/>
      <c r="H14" s="30" t="s">
        <v>298</v>
      </c>
      <c r="I14" s="31">
        <v>66385</v>
      </c>
      <c r="J14" s="21"/>
    </row>
    <row r="15" spans="1:10" ht="15.75" thickTop="1" x14ac:dyDescent="0.25">
      <c r="A15" s="33"/>
      <c r="B15" s="41"/>
      <c r="C15" s="41"/>
      <c r="D15" s="41"/>
      <c r="E15" s="41"/>
      <c r="F15" s="41"/>
      <c r="G15" s="41"/>
      <c r="H15" s="41"/>
      <c r="I15" s="41"/>
      <c r="J15" s="41"/>
    </row>
    <row r="16" spans="1:10" ht="60" customHeight="1" x14ac:dyDescent="0.25">
      <c r="A16" s="33"/>
      <c r="B16" s="41" t="s">
        <v>1000</v>
      </c>
      <c r="C16" s="41"/>
      <c r="D16" s="41"/>
      <c r="E16" s="41"/>
      <c r="F16" s="41"/>
      <c r="G16" s="41"/>
      <c r="H16" s="41"/>
      <c r="I16" s="41"/>
      <c r="J16" s="41"/>
    </row>
    <row r="17" spans="1:10" x14ac:dyDescent="0.25">
      <c r="A17" s="33"/>
      <c r="B17" s="41"/>
      <c r="C17" s="41"/>
      <c r="D17" s="41"/>
      <c r="E17" s="41"/>
      <c r="F17" s="41"/>
      <c r="G17" s="41"/>
      <c r="H17" s="41"/>
      <c r="I17" s="41"/>
      <c r="J17" s="41"/>
    </row>
    <row r="18" spans="1:10" ht="90" customHeight="1" x14ac:dyDescent="0.25">
      <c r="A18" s="33"/>
      <c r="B18" s="41" t="s">
        <v>1001</v>
      </c>
      <c r="C18" s="41"/>
      <c r="D18" s="41"/>
      <c r="E18" s="41"/>
      <c r="F18" s="41"/>
      <c r="G18" s="41"/>
      <c r="H18" s="41"/>
      <c r="I18" s="41"/>
      <c r="J18" s="41"/>
    </row>
    <row r="19" spans="1:10" x14ac:dyDescent="0.25">
      <c r="A19" s="33"/>
      <c r="B19" s="41"/>
      <c r="C19" s="41"/>
      <c r="D19" s="41"/>
      <c r="E19" s="41"/>
      <c r="F19" s="41"/>
      <c r="G19" s="41"/>
      <c r="H19" s="41"/>
      <c r="I19" s="41"/>
      <c r="J19" s="41"/>
    </row>
    <row r="20" spans="1:10" ht="15" customHeight="1" x14ac:dyDescent="0.25">
      <c r="A20" s="33"/>
      <c r="B20" s="41" t="s">
        <v>1002</v>
      </c>
      <c r="C20" s="41"/>
      <c r="D20" s="41"/>
      <c r="E20" s="41"/>
      <c r="F20" s="41"/>
      <c r="G20" s="41"/>
      <c r="H20" s="41"/>
      <c r="I20" s="41"/>
      <c r="J20" s="41"/>
    </row>
    <row r="21" spans="1:10" x14ac:dyDescent="0.25">
      <c r="A21" s="33"/>
      <c r="B21" s="41"/>
      <c r="C21" s="41"/>
      <c r="D21" s="41"/>
      <c r="E21" s="41"/>
      <c r="F21" s="41"/>
      <c r="G21" s="41"/>
      <c r="H21" s="41"/>
      <c r="I21" s="41"/>
      <c r="J21" s="41"/>
    </row>
    <row r="22" spans="1:10" ht="15" customHeight="1" x14ac:dyDescent="0.25">
      <c r="A22" s="33"/>
      <c r="B22" s="41" t="s">
        <v>1003</v>
      </c>
      <c r="C22" s="41"/>
      <c r="D22" s="41"/>
      <c r="E22" s="41"/>
      <c r="F22" s="41"/>
      <c r="G22" s="41"/>
      <c r="H22" s="41"/>
      <c r="I22" s="41"/>
      <c r="J22" s="41"/>
    </row>
    <row r="23" spans="1:10" x14ac:dyDescent="0.25">
      <c r="A23" s="33"/>
      <c r="B23" s="41"/>
      <c r="C23" s="41"/>
      <c r="D23" s="41"/>
      <c r="E23" s="41"/>
      <c r="F23" s="41"/>
      <c r="G23" s="41"/>
      <c r="H23" s="41"/>
      <c r="I23" s="41"/>
      <c r="J23" s="41"/>
    </row>
    <row r="24" spans="1:10" ht="120" customHeight="1" x14ac:dyDescent="0.25">
      <c r="A24" s="33"/>
      <c r="B24" s="41" t="s">
        <v>1004</v>
      </c>
      <c r="C24" s="41"/>
      <c r="D24" s="41"/>
      <c r="E24" s="41"/>
      <c r="F24" s="41"/>
      <c r="G24" s="41"/>
      <c r="H24" s="41"/>
      <c r="I24" s="41"/>
      <c r="J24" s="41"/>
    </row>
    <row r="25" spans="1:10" x14ac:dyDescent="0.25">
      <c r="A25" s="33"/>
      <c r="B25" s="41"/>
      <c r="C25" s="41"/>
      <c r="D25" s="41"/>
      <c r="E25" s="41"/>
      <c r="F25" s="41"/>
      <c r="G25" s="41"/>
      <c r="H25" s="41"/>
      <c r="I25" s="41"/>
      <c r="J25" s="41"/>
    </row>
    <row r="26" spans="1:10" ht="15" customHeight="1" x14ac:dyDescent="0.25">
      <c r="A26" s="33"/>
      <c r="B26" s="41" t="s">
        <v>1005</v>
      </c>
      <c r="C26" s="41"/>
      <c r="D26" s="41"/>
      <c r="E26" s="41"/>
      <c r="F26" s="41"/>
      <c r="G26" s="41"/>
      <c r="H26" s="41"/>
      <c r="I26" s="41"/>
      <c r="J26" s="41"/>
    </row>
    <row r="27" spans="1:10" x14ac:dyDescent="0.25">
      <c r="A27" s="33"/>
      <c r="B27" s="41"/>
      <c r="C27" s="41"/>
      <c r="D27" s="41"/>
      <c r="E27" s="41"/>
      <c r="F27" s="41"/>
      <c r="G27" s="41"/>
      <c r="H27" s="41"/>
      <c r="I27" s="41"/>
      <c r="J27" s="41"/>
    </row>
    <row r="28" spans="1:10" ht="135" customHeight="1" x14ac:dyDescent="0.25">
      <c r="A28" s="33"/>
      <c r="B28" s="41" t="s">
        <v>1006</v>
      </c>
      <c r="C28" s="41"/>
      <c r="D28" s="41"/>
      <c r="E28" s="41"/>
      <c r="F28" s="41"/>
      <c r="G28" s="41"/>
      <c r="H28" s="41"/>
      <c r="I28" s="41"/>
      <c r="J28" s="41"/>
    </row>
    <row r="29" spans="1:10" x14ac:dyDescent="0.25">
      <c r="A29" s="33"/>
      <c r="B29" s="41"/>
      <c r="C29" s="41"/>
      <c r="D29" s="41"/>
      <c r="E29" s="41"/>
      <c r="F29" s="41"/>
      <c r="G29" s="41"/>
      <c r="H29" s="41"/>
      <c r="I29" s="41"/>
      <c r="J29" s="41"/>
    </row>
    <row r="30" spans="1:10" ht="15" customHeight="1" x14ac:dyDescent="0.25">
      <c r="A30" s="33"/>
      <c r="B30" s="41" t="s">
        <v>1007</v>
      </c>
      <c r="C30" s="41"/>
      <c r="D30" s="41"/>
      <c r="E30" s="41"/>
      <c r="F30" s="41"/>
      <c r="G30" s="41"/>
      <c r="H30" s="41"/>
      <c r="I30" s="41"/>
      <c r="J30" s="41"/>
    </row>
    <row r="31" spans="1:10" x14ac:dyDescent="0.25">
      <c r="A31" s="33"/>
      <c r="B31" s="41"/>
      <c r="C31" s="41"/>
      <c r="D31" s="41"/>
      <c r="E31" s="41"/>
      <c r="F31" s="41"/>
      <c r="G31" s="41"/>
      <c r="H31" s="41"/>
      <c r="I31" s="41"/>
      <c r="J31" s="41"/>
    </row>
    <row r="32" spans="1:10" ht="60" customHeight="1" x14ac:dyDescent="0.25">
      <c r="A32" s="33"/>
      <c r="B32" s="41" t="s">
        <v>1008</v>
      </c>
      <c r="C32" s="41"/>
      <c r="D32" s="41"/>
      <c r="E32" s="41"/>
      <c r="F32" s="41"/>
      <c r="G32" s="41"/>
      <c r="H32" s="41"/>
      <c r="I32" s="41"/>
      <c r="J32" s="41"/>
    </row>
    <row r="33" spans="1:10" x14ac:dyDescent="0.25">
      <c r="A33" s="33"/>
      <c r="B33" s="77"/>
      <c r="C33" s="77"/>
      <c r="D33" s="77"/>
      <c r="E33" s="77"/>
      <c r="F33" s="77"/>
      <c r="G33" s="77"/>
      <c r="H33" s="77"/>
      <c r="I33" s="77"/>
      <c r="J33" s="77"/>
    </row>
    <row r="34" spans="1:10" ht="75" customHeight="1" x14ac:dyDescent="0.25">
      <c r="A34" s="33"/>
      <c r="B34" s="41" t="s">
        <v>1009</v>
      </c>
      <c r="C34" s="41"/>
      <c r="D34" s="41"/>
      <c r="E34" s="41"/>
      <c r="F34" s="41"/>
      <c r="G34" s="41"/>
      <c r="H34" s="41"/>
      <c r="I34" s="41"/>
      <c r="J34" s="41"/>
    </row>
    <row r="35" spans="1:10" x14ac:dyDescent="0.25">
      <c r="A35" s="33"/>
      <c r="B35" s="77"/>
      <c r="C35" s="77"/>
      <c r="D35" s="77"/>
      <c r="E35" s="77"/>
      <c r="F35" s="77"/>
      <c r="G35" s="77"/>
      <c r="H35" s="77"/>
      <c r="I35" s="77"/>
      <c r="J35" s="77"/>
    </row>
    <row r="36" spans="1:10" ht="45" customHeight="1" x14ac:dyDescent="0.25">
      <c r="A36" s="33"/>
      <c r="B36" s="41" t="s">
        <v>1010</v>
      </c>
      <c r="C36" s="41"/>
      <c r="D36" s="41"/>
      <c r="E36" s="41"/>
      <c r="F36" s="41"/>
      <c r="G36" s="41"/>
      <c r="H36" s="41"/>
      <c r="I36" s="41"/>
      <c r="J36" s="41"/>
    </row>
    <row r="37" spans="1:10" x14ac:dyDescent="0.25">
      <c r="A37" s="33"/>
      <c r="B37" s="77"/>
      <c r="C37" s="77"/>
      <c r="D37" s="77"/>
      <c r="E37" s="77"/>
      <c r="F37" s="77"/>
      <c r="G37" s="77"/>
      <c r="H37" s="77"/>
      <c r="I37" s="77"/>
      <c r="J37" s="77"/>
    </row>
    <row r="38" spans="1:10" ht="60" customHeight="1" x14ac:dyDescent="0.25">
      <c r="A38" s="33"/>
      <c r="B38" s="41" t="s">
        <v>1011</v>
      </c>
      <c r="C38" s="41"/>
      <c r="D38" s="41"/>
      <c r="E38" s="41"/>
      <c r="F38" s="41"/>
      <c r="G38" s="41"/>
      <c r="H38" s="41"/>
      <c r="I38" s="41"/>
      <c r="J38" s="41"/>
    </row>
    <row r="39" spans="1:10" x14ac:dyDescent="0.25">
      <c r="A39" s="33"/>
      <c r="B39" s="77"/>
      <c r="C39" s="77"/>
      <c r="D39" s="77"/>
      <c r="E39" s="77"/>
      <c r="F39" s="77"/>
      <c r="G39" s="77"/>
      <c r="H39" s="77"/>
      <c r="I39" s="77"/>
      <c r="J39" s="77"/>
    </row>
    <row r="40" spans="1:10" ht="30" customHeight="1" x14ac:dyDescent="0.25">
      <c r="A40" s="33"/>
      <c r="B40" s="41" t="s">
        <v>1012</v>
      </c>
      <c r="C40" s="41"/>
      <c r="D40" s="41"/>
      <c r="E40" s="41"/>
      <c r="F40" s="41"/>
      <c r="G40" s="41"/>
      <c r="H40" s="41"/>
      <c r="I40" s="41"/>
      <c r="J40" s="41"/>
    </row>
    <row r="41" spans="1:10" x14ac:dyDescent="0.25">
      <c r="A41" s="33"/>
      <c r="B41" s="41"/>
      <c r="C41" s="41"/>
      <c r="D41" s="41"/>
      <c r="E41" s="41"/>
      <c r="F41" s="41"/>
      <c r="G41" s="41"/>
      <c r="H41" s="41"/>
      <c r="I41" s="41"/>
      <c r="J41" s="41"/>
    </row>
    <row r="42" spans="1:10" ht="75" customHeight="1" x14ac:dyDescent="0.25">
      <c r="A42" s="33"/>
      <c r="B42" s="41" t="s">
        <v>1013</v>
      </c>
      <c r="C42" s="41"/>
      <c r="D42" s="41"/>
      <c r="E42" s="41"/>
      <c r="F42" s="41"/>
      <c r="G42" s="41"/>
      <c r="H42" s="41"/>
      <c r="I42" s="41"/>
      <c r="J42" s="41"/>
    </row>
  </sheetData>
  <mergeCells count="41">
    <mergeCell ref="B42:J42"/>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7:J7"/>
    <mergeCell ref="B8:J8"/>
    <mergeCell ref="B9:J9"/>
    <mergeCell ref="B15:J15"/>
    <mergeCell ref="B16:J16"/>
    <mergeCell ref="B17:J17"/>
    <mergeCell ref="D10:E10"/>
    <mergeCell ref="H10:I10"/>
    <mergeCell ref="A1:A2"/>
    <mergeCell ref="B1:J1"/>
    <mergeCell ref="B2:J2"/>
    <mergeCell ref="B3:J3"/>
    <mergeCell ref="A4:A42"/>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22.5703125" bestFit="1" customWidth="1"/>
    <col min="2" max="2" width="36.5703125" bestFit="1" customWidth="1"/>
    <col min="3" max="3" width="32.7109375" customWidth="1"/>
    <col min="4" max="4" width="6.5703125" customWidth="1"/>
    <col min="5" max="5" width="27" customWidth="1"/>
    <col min="6" max="6" width="5.7109375" customWidth="1"/>
    <col min="7" max="7" width="32.7109375" customWidth="1"/>
    <col min="8" max="8" width="6.5703125" customWidth="1"/>
    <col min="9" max="9" width="27" customWidth="1"/>
    <col min="10" max="10" width="5.7109375" customWidth="1"/>
    <col min="11" max="11" width="32.7109375" customWidth="1"/>
    <col min="12" max="12" width="6.5703125" customWidth="1"/>
    <col min="13" max="13" width="23.28515625" customWidth="1"/>
    <col min="14" max="14" width="5.7109375" customWidth="1"/>
  </cols>
  <sheetData>
    <row r="1" spans="1:14" ht="15" customHeight="1" x14ac:dyDescent="0.25">
      <c r="A1" s="8" t="s">
        <v>290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1014</v>
      </c>
      <c r="B3" s="41"/>
      <c r="C3" s="41"/>
      <c r="D3" s="41"/>
      <c r="E3" s="41"/>
      <c r="F3" s="41"/>
      <c r="G3" s="41"/>
      <c r="H3" s="41"/>
      <c r="I3" s="41"/>
      <c r="J3" s="41"/>
      <c r="K3" s="41"/>
      <c r="L3" s="41"/>
      <c r="M3" s="41"/>
      <c r="N3" s="41"/>
    </row>
    <row r="4" spans="1:14" ht="15" customHeight="1" x14ac:dyDescent="0.25">
      <c r="A4" s="33" t="s">
        <v>290</v>
      </c>
      <c r="B4" s="41" t="s">
        <v>1015</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 customHeight="1" x14ac:dyDescent="0.25">
      <c r="A6" s="33"/>
      <c r="B6" s="41" t="s">
        <v>1016</v>
      </c>
      <c r="C6" s="41"/>
      <c r="D6" s="41"/>
      <c r="E6" s="41"/>
      <c r="F6" s="41"/>
      <c r="G6" s="41"/>
      <c r="H6" s="41"/>
      <c r="I6" s="41"/>
      <c r="J6" s="41"/>
      <c r="K6" s="41"/>
      <c r="L6" s="41"/>
      <c r="M6" s="41"/>
      <c r="N6" s="41"/>
    </row>
    <row r="7" spans="1:14" x14ac:dyDescent="0.25">
      <c r="A7" s="33"/>
      <c r="B7" s="41"/>
      <c r="C7" s="41"/>
      <c r="D7" s="41"/>
      <c r="E7" s="41"/>
      <c r="F7" s="41"/>
      <c r="G7" s="41"/>
      <c r="H7" s="41"/>
      <c r="I7" s="41"/>
      <c r="J7" s="41"/>
      <c r="K7" s="41"/>
      <c r="L7" s="41"/>
      <c r="M7" s="41"/>
      <c r="N7" s="41"/>
    </row>
    <row r="8" spans="1:14" x14ac:dyDescent="0.25">
      <c r="A8" s="33"/>
      <c r="B8" s="41"/>
      <c r="C8" s="41"/>
      <c r="D8" s="41"/>
      <c r="E8" s="41"/>
      <c r="F8" s="41"/>
      <c r="G8" s="41"/>
      <c r="H8" s="41"/>
      <c r="I8" s="41"/>
      <c r="J8" s="41"/>
      <c r="K8" s="41"/>
      <c r="L8" s="41"/>
      <c r="M8" s="41"/>
      <c r="N8" s="41"/>
    </row>
    <row r="9" spans="1:14" ht="15.75" thickBot="1" x14ac:dyDescent="0.3">
      <c r="A9" s="33"/>
      <c r="B9" s="49" t="s">
        <v>629</v>
      </c>
      <c r="C9" s="4"/>
      <c r="D9" s="51">
        <v>2014</v>
      </c>
      <c r="E9" s="51"/>
      <c r="F9" s="11"/>
      <c r="G9" s="4"/>
      <c r="H9" s="51">
        <v>2013</v>
      </c>
      <c r="I9" s="51"/>
      <c r="J9" s="11"/>
      <c r="K9" s="4"/>
      <c r="L9" s="51">
        <v>2012</v>
      </c>
      <c r="M9" s="51"/>
      <c r="N9" s="11"/>
    </row>
    <row r="10" spans="1:14" ht="15.75" thickTop="1" x14ac:dyDescent="0.25">
      <c r="A10" s="33"/>
      <c r="B10" s="57" t="s">
        <v>1017</v>
      </c>
      <c r="C10" s="13"/>
      <c r="D10" s="14" t="s">
        <v>298</v>
      </c>
      <c r="E10" s="15">
        <v>17761</v>
      </c>
      <c r="F10" s="16"/>
      <c r="G10" s="13"/>
      <c r="H10" s="14" t="s">
        <v>298</v>
      </c>
      <c r="I10" s="15">
        <v>14537</v>
      </c>
      <c r="J10" s="16"/>
      <c r="K10" s="13"/>
      <c r="L10" s="14" t="s">
        <v>298</v>
      </c>
      <c r="M10" s="15">
        <v>48186</v>
      </c>
      <c r="N10" s="16"/>
    </row>
    <row r="11" spans="1:14" x14ac:dyDescent="0.25">
      <c r="A11" s="33"/>
      <c r="B11" s="58" t="s">
        <v>1018</v>
      </c>
      <c r="C11" s="18"/>
      <c r="D11" s="19"/>
      <c r="E11" s="20">
        <v>2068</v>
      </c>
      <c r="F11" s="21"/>
      <c r="G11" s="18"/>
      <c r="H11" s="19"/>
      <c r="I11" s="20">
        <v>1237</v>
      </c>
      <c r="J11" s="21"/>
      <c r="K11" s="18"/>
      <c r="L11" s="19"/>
      <c r="M11" s="20">
        <v>2366</v>
      </c>
      <c r="N11" s="21"/>
    </row>
    <row r="12" spans="1:14" x14ac:dyDescent="0.25">
      <c r="A12" s="33"/>
      <c r="B12" s="57" t="s">
        <v>1019</v>
      </c>
      <c r="C12" s="13"/>
      <c r="D12" s="14"/>
      <c r="E12" s="23"/>
      <c r="F12" s="16"/>
      <c r="G12" s="13"/>
      <c r="H12" s="14"/>
      <c r="I12" s="23"/>
      <c r="J12" s="16"/>
      <c r="K12" s="13"/>
      <c r="L12" s="14"/>
      <c r="M12" s="23"/>
      <c r="N12" s="16"/>
    </row>
    <row r="13" spans="1:14" x14ac:dyDescent="0.25">
      <c r="A13" s="33"/>
      <c r="B13" s="58" t="s">
        <v>1017</v>
      </c>
      <c r="C13" s="18"/>
      <c r="D13" s="19"/>
      <c r="E13" s="20">
        <v>16256</v>
      </c>
      <c r="F13" s="21"/>
      <c r="G13" s="18"/>
      <c r="H13" s="19"/>
      <c r="I13" s="20">
        <v>18394</v>
      </c>
      <c r="J13" s="21"/>
      <c r="K13" s="18"/>
      <c r="L13" s="19"/>
      <c r="M13" s="22" t="s">
        <v>1020</v>
      </c>
      <c r="N13" s="21" t="s">
        <v>314</v>
      </c>
    </row>
    <row r="14" spans="1:14" ht="15.75" thickBot="1" x14ac:dyDescent="0.3">
      <c r="A14" s="33"/>
      <c r="B14" s="57" t="s">
        <v>1018</v>
      </c>
      <c r="C14" s="13"/>
      <c r="D14" s="27"/>
      <c r="E14" s="28">
        <v>2444</v>
      </c>
      <c r="F14" s="16"/>
      <c r="G14" s="13"/>
      <c r="H14" s="27"/>
      <c r="I14" s="28">
        <v>2769</v>
      </c>
      <c r="J14" s="16"/>
      <c r="K14" s="13"/>
      <c r="L14" s="27"/>
      <c r="M14" s="29" t="s">
        <v>1021</v>
      </c>
      <c r="N14" s="16" t="s">
        <v>314</v>
      </c>
    </row>
    <row r="15" spans="1:14" ht="16.5" thickTop="1" thickBot="1" x14ac:dyDescent="0.3">
      <c r="A15" s="33"/>
      <c r="B15" s="58" t="s">
        <v>1022</v>
      </c>
      <c r="C15" s="18"/>
      <c r="D15" s="30" t="s">
        <v>298</v>
      </c>
      <c r="E15" s="31">
        <v>38529</v>
      </c>
      <c r="F15" s="21"/>
      <c r="G15" s="18"/>
      <c r="H15" s="30" t="s">
        <v>298</v>
      </c>
      <c r="I15" s="31">
        <v>36937</v>
      </c>
      <c r="J15" s="21"/>
      <c r="K15" s="18"/>
      <c r="L15" s="30" t="s">
        <v>298</v>
      </c>
      <c r="M15" s="31">
        <v>42100</v>
      </c>
      <c r="N15" s="21"/>
    </row>
    <row r="16" spans="1:14" ht="15.75" thickTop="1" x14ac:dyDescent="0.25">
      <c r="A16" s="33"/>
      <c r="B16" s="41"/>
      <c r="C16" s="41"/>
      <c r="D16" s="41"/>
      <c r="E16" s="41"/>
      <c r="F16" s="41"/>
      <c r="G16" s="41"/>
      <c r="H16" s="41"/>
      <c r="I16" s="41"/>
      <c r="J16" s="41"/>
      <c r="K16" s="41"/>
      <c r="L16" s="41"/>
      <c r="M16" s="41"/>
      <c r="N16" s="41"/>
    </row>
    <row r="17" spans="1:14" ht="15" customHeight="1" x14ac:dyDescent="0.25">
      <c r="A17" s="33"/>
      <c r="B17" s="41" t="s">
        <v>1023</v>
      </c>
      <c r="C17" s="41"/>
      <c r="D17" s="41"/>
      <c r="E17" s="41"/>
      <c r="F17" s="41"/>
      <c r="G17" s="41"/>
      <c r="H17" s="41"/>
      <c r="I17" s="41"/>
      <c r="J17" s="41"/>
      <c r="K17" s="41"/>
      <c r="L17" s="41"/>
      <c r="M17" s="41"/>
      <c r="N17" s="41"/>
    </row>
    <row r="18" spans="1:14" x14ac:dyDescent="0.25">
      <c r="A18" s="33"/>
      <c r="B18" s="41"/>
      <c r="C18" s="41"/>
      <c r="D18" s="41"/>
      <c r="E18" s="41"/>
      <c r="F18" s="41"/>
      <c r="G18" s="41"/>
      <c r="H18" s="41"/>
      <c r="I18" s="41"/>
      <c r="J18" s="41"/>
      <c r="K18" s="41"/>
      <c r="L18" s="41"/>
      <c r="M18" s="41"/>
      <c r="N18" s="41"/>
    </row>
    <row r="19" spans="1:14" ht="15.75" thickBot="1" x14ac:dyDescent="0.3">
      <c r="A19" s="33"/>
      <c r="B19" s="49"/>
      <c r="C19" s="4"/>
      <c r="D19" s="51">
        <v>2014</v>
      </c>
      <c r="E19" s="51"/>
      <c r="F19" s="11"/>
      <c r="G19" s="4"/>
      <c r="H19" s="51">
        <v>2013</v>
      </c>
      <c r="I19" s="51"/>
      <c r="J19" s="11"/>
      <c r="K19" s="4"/>
      <c r="L19" s="51">
        <v>2012</v>
      </c>
      <c r="M19" s="51"/>
      <c r="N19" s="11"/>
    </row>
    <row r="20" spans="1:14" ht="30.75" thickTop="1" x14ac:dyDescent="0.25">
      <c r="A20" s="33"/>
      <c r="B20" s="57" t="s">
        <v>1024</v>
      </c>
      <c r="C20" s="13"/>
      <c r="D20" s="14" t="s">
        <v>298</v>
      </c>
      <c r="E20" s="15">
        <v>56732</v>
      </c>
      <c r="F20" s="16"/>
      <c r="G20" s="13"/>
      <c r="H20" s="14" t="s">
        <v>298</v>
      </c>
      <c r="I20" s="15">
        <v>53899</v>
      </c>
      <c r="J20" s="16"/>
      <c r="K20" s="13"/>
      <c r="L20" s="14" t="s">
        <v>298</v>
      </c>
      <c r="M20" s="15">
        <v>55784</v>
      </c>
      <c r="N20" s="16"/>
    </row>
    <row r="21" spans="1:14" x14ac:dyDescent="0.25">
      <c r="A21" s="33"/>
      <c r="B21" s="58" t="s">
        <v>1025</v>
      </c>
      <c r="C21" s="18"/>
      <c r="D21" s="19"/>
      <c r="E21" s="22" t="s">
        <v>1026</v>
      </c>
      <c r="F21" s="21" t="s">
        <v>314</v>
      </c>
      <c r="G21" s="18"/>
      <c r="H21" s="19"/>
      <c r="I21" s="22" t="s">
        <v>1027</v>
      </c>
      <c r="J21" s="21" t="s">
        <v>314</v>
      </c>
      <c r="K21" s="18"/>
      <c r="L21" s="19"/>
      <c r="M21" s="22" t="s">
        <v>1028</v>
      </c>
      <c r="N21" s="21" t="s">
        <v>314</v>
      </c>
    </row>
    <row r="22" spans="1:14" x14ac:dyDescent="0.25">
      <c r="A22" s="33"/>
      <c r="B22" s="57" t="s">
        <v>1029</v>
      </c>
      <c r="C22" s="13"/>
      <c r="D22" s="14"/>
      <c r="E22" s="23">
        <v>107</v>
      </c>
      <c r="F22" s="16"/>
      <c r="G22" s="13"/>
      <c r="H22" s="14"/>
      <c r="I22" s="23">
        <v>121</v>
      </c>
      <c r="J22" s="16"/>
      <c r="K22" s="13"/>
      <c r="L22" s="14"/>
      <c r="M22" s="23">
        <v>144</v>
      </c>
      <c r="N22" s="16"/>
    </row>
    <row r="23" spans="1:14" x14ac:dyDescent="0.25">
      <c r="A23" s="33"/>
      <c r="B23" s="58" t="s">
        <v>1030</v>
      </c>
      <c r="C23" s="18"/>
      <c r="D23" s="19"/>
      <c r="E23" s="20">
        <v>2933</v>
      </c>
      <c r="F23" s="21"/>
      <c r="G23" s="18"/>
      <c r="H23" s="19"/>
      <c r="I23" s="20">
        <v>2604</v>
      </c>
      <c r="J23" s="21"/>
      <c r="K23" s="18"/>
      <c r="L23" s="19"/>
      <c r="M23" s="22">
        <v>821</v>
      </c>
      <c r="N23" s="21"/>
    </row>
    <row r="24" spans="1:14" x14ac:dyDescent="0.25">
      <c r="A24" s="33"/>
      <c r="B24" s="57" t="s">
        <v>1031</v>
      </c>
      <c r="C24" s="13"/>
      <c r="D24" s="14"/>
      <c r="E24" s="23" t="s">
        <v>1032</v>
      </c>
      <c r="F24" s="16" t="s">
        <v>314</v>
      </c>
      <c r="G24" s="13"/>
      <c r="H24" s="14"/>
      <c r="I24" s="23" t="s">
        <v>1033</v>
      </c>
      <c r="J24" s="16" t="s">
        <v>314</v>
      </c>
      <c r="K24" s="13"/>
      <c r="L24" s="14"/>
      <c r="M24" s="23" t="s">
        <v>1034</v>
      </c>
      <c r="N24" s="16" t="s">
        <v>314</v>
      </c>
    </row>
    <row r="25" spans="1:14" ht="15.75" thickBot="1" x14ac:dyDescent="0.3">
      <c r="A25" s="33"/>
      <c r="B25" s="58" t="s">
        <v>518</v>
      </c>
      <c r="C25" s="18"/>
      <c r="D25" s="35"/>
      <c r="E25" s="36" t="s">
        <v>1035</v>
      </c>
      <c r="F25" s="21" t="s">
        <v>314</v>
      </c>
      <c r="G25" s="18"/>
      <c r="H25" s="35"/>
      <c r="I25" s="43">
        <v>1290</v>
      </c>
      <c r="J25" s="21"/>
      <c r="K25" s="18"/>
      <c r="L25" s="35"/>
      <c r="M25" s="36" t="s">
        <v>1036</v>
      </c>
      <c r="N25" s="21" t="s">
        <v>314</v>
      </c>
    </row>
    <row r="26" spans="1:14" ht="16.5" thickTop="1" thickBot="1" x14ac:dyDescent="0.3">
      <c r="A26" s="33"/>
      <c r="B26" s="57" t="s">
        <v>1022</v>
      </c>
      <c r="C26" s="13"/>
      <c r="D26" s="37" t="s">
        <v>298</v>
      </c>
      <c r="E26" s="38">
        <v>38529</v>
      </c>
      <c r="F26" s="16"/>
      <c r="G26" s="13"/>
      <c r="H26" s="37" t="s">
        <v>298</v>
      </c>
      <c r="I26" s="38">
        <v>36937</v>
      </c>
      <c r="J26" s="16"/>
      <c r="K26" s="13"/>
      <c r="L26" s="37" t="s">
        <v>298</v>
      </c>
      <c r="M26" s="38">
        <v>42100</v>
      </c>
      <c r="N26" s="16"/>
    </row>
    <row r="27" spans="1:14" ht="15.75" thickTop="1" x14ac:dyDescent="0.25">
      <c r="A27" s="33"/>
      <c r="B27" s="41"/>
      <c r="C27" s="41"/>
      <c r="D27" s="41"/>
      <c r="E27" s="41"/>
      <c r="F27" s="41"/>
      <c r="G27" s="41"/>
      <c r="H27" s="41"/>
      <c r="I27" s="41"/>
      <c r="J27" s="41"/>
      <c r="K27" s="41"/>
      <c r="L27" s="41"/>
      <c r="M27" s="41"/>
      <c r="N27" s="41"/>
    </row>
    <row r="28" spans="1:14" ht="15" customHeight="1" x14ac:dyDescent="0.25">
      <c r="A28" s="33"/>
      <c r="B28" s="41" t="s">
        <v>1037</v>
      </c>
      <c r="C28" s="41"/>
      <c r="D28" s="41"/>
      <c r="E28" s="41"/>
      <c r="F28" s="41"/>
      <c r="G28" s="41"/>
      <c r="H28" s="41"/>
      <c r="I28" s="41"/>
      <c r="J28" s="41"/>
      <c r="K28" s="41"/>
      <c r="L28" s="41"/>
      <c r="M28" s="41"/>
      <c r="N28" s="41"/>
    </row>
    <row r="29" spans="1:14" x14ac:dyDescent="0.25">
      <c r="A29" s="33"/>
      <c r="B29" s="41"/>
      <c r="C29" s="41"/>
      <c r="D29" s="41"/>
      <c r="E29" s="41"/>
      <c r="F29" s="41"/>
      <c r="G29" s="41"/>
      <c r="H29" s="41"/>
      <c r="I29" s="41"/>
      <c r="J29" s="41"/>
      <c r="K29" s="41"/>
      <c r="L29" s="41"/>
      <c r="M29" s="41"/>
      <c r="N29" s="41"/>
    </row>
    <row r="30" spans="1:14" ht="15.75" thickBot="1" x14ac:dyDescent="0.3">
      <c r="A30" s="33"/>
      <c r="B30" s="49" t="s">
        <v>1038</v>
      </c>
      <c r="C30" s="4"/>
      <c r="D30" s="51">
        <v>2014</v>
      </c>
      <c r="E30" s="51"/>
      <c r="F30" s="11"/>
      <c r="G30" s="4"/>
      <c r="H30" s="51">
        <v>2013</v>
      </c>
      <c r="I30" s="51"/>
      <c r="J30" s="11"/>
    </row>
    <row r="31" spans="1:14" ht="15.75" thickTop="1" x14ac:dyDescent="0.25">
      <c r="A31" s="33"/>
      <c r="B31" s="57" t="s">
        <v>1039</v>
      </c>
      <c r="C31" s="13"/>
      <c r="D31" s="14" t="s">
        <v>298</v>
      </c>
      <c r="E31" s="15">
        <v>38471</v>
      </c>
      <c r="F31" s="16"/>
      <c r="G31" s="13"/>
      <c r="H31" s="14" t="s">
        <v>298</v>
      </c>
      <c r="I31" s="15">
        <v>63048</v>
      </c>
      <c r="J31" s="16"/>
    </row>
    <row r="32" spans="1:14" x14ac:dyDescent="0.25">
      <c r="A32" s="33"/>
      <c r="B32" s="58" t="s">
        <v>364</v>
      </c>
      <c r="C32" s="18"/>
      <c r="D32" s="19"/>
      <c r="E32" s="20">
        <v>36086</v>
      </c>
      <c r="F32" s="21"/>
      <c r="G32" s="18"/>
      <c r="H32" s="19"/>
      <c r="I32" s="20">
        <v>47981</v>
      </c>
      <c r="J32" s="21"/>
    </row>
    <row r="33" spans="1:10" x14ac:dyDescent="0.25">
      <c r="A33" s="33"/>
      <c r="B33" s="57" t="s">
        <v>1040</v>
      </c>
      <c r="C33" s="13"/>
      <c r="D33" s="14"/>
      <c r="E33" s="15">
        <v>31241</v>
      </c>
      <c r="F33" s="16"/>
      <c r="G33" s="13"/>
      <c r="H33" s="14"/>
      <c r="I33" s="15">
        <v>29102</v>
      </c>
      <c r="J33" s="16"/>
    </row>
    <row r="34" spans="1:10" x14ac:dyDescent="0.25">
      <c r="A34" s="33"/>
      <c r="B34" s="18" t="s">
        <v>1041</v>
      </c>
      <c r="C34" s="18"/>
      <c r="D34" s="19"/>
      <c r="E34" s="20">
        <v>20825</v>
      </c>
      <c r="F34" s="21"/>
      <c r="G34" s="18"/>
      <c r="H34" s="19"/>
      <c r="I34" s="20">
        <v>20000</v>
      </c>
      <c r="J34" s="21"/>
    </row>
    <row r="35" spans="1:10" x14ac:dyDescent="0.25">
      <c r="A35" s="33"/>
      <c r="B35" s="13" t="s">
        <v>1042</v>
      </c>
      <c r="C35" s="13"/>
      <c r="D35" s="14"/>
      <c r="E35" s="15">
        <v>15907</v>
      </c>
      <c r="F35" s="16"/>
      <c r="G35" s="13"/>
      <c r="H35" s="14"/>
      <c r="I35" s="15">
        <v>9182</v>
      </c>
      <c r="J35" s="16"/>
    </row>
    <row r="36" spans="1:10" x14ac:dyDescent="0.25">
      <c r="A36" s="33"/>
      <c r="B36" s="18" t="s">
        <v>221</v>
      </c>
      <c r="C36" s="18"/>
      <c r="D36" s="19"/>
      <c r="E36" s="20">
        <v>15443</v>
      </c>
      <c r="F36" s="21"/>
      <c r="G36" s="18"/>
      <c r="H36" s="19"/>
      <c r="I36" s="20">
        <v>17741</v>
      </c>
      <c r="J36" s="21"/>
    </row>
    <row r="37" spans="1:10" ht="30" x14ac:dyDescent="0.25">
      <c r="A37" s="33"/>
      <c r="B37" s="57" t="s">
        <v>1043</v>
      </c>
      <c r="C37" s="13"/>
      <c r="D37" s="14"/>
      <c r="E37" s="15">
        <v>14904</v>
      </c>
      <c r="F37" s="16"/>
      <c r="G37" s="13"/>
      <c r="H37" s="14"/>
      <c r="I37" s="15">
        <v>7511</v>
      </c>
      <c r="J37" s="16"/>
    </row>
    <row r="38" spans="1:10" x14ac:dyDescent="0.25">
      <c r="A38" s="33"/>
      <c r="B38" s="18" t="s">
        <v>1044</v>
      </c>
      <c r="C38" s="18"/>
      <c r="D38" s="19"/>
      <c r="E38" s="20">
        <v>3372</v>
      </c>
      <c r="F38" s="21"/>
      <c r="G38" s="18"/>
      <c r="H38" s="19"/>
      <c r="I38" s="20">
        <v>4452</v>
      </c>
      <c r="J38" s="21"/>
    </row>
    <row r="39" spans="1:10" x14ac:dyDescent="0.25">
      <c r="A39" s="33"/>
      <c r="B39" s="13" t="s">
        <v>1045</v>
      </c>
      <c r="C39" s="13"/>
      <c r="D39" s="14"/>
      <c r="E39" s="15">
        <v>3077</v>
      </c>
      <c r="F39" s="16"/>
      <c r="G39" s="13"/>
      <c r="H39" s="14"/>
      <c r="I39" s="15">
        <v>3357</v>
      </c>
      <c r="J39" s="16"/>
    </row>
    <row r="40" spans="1:10" ht="15.75" thickBot="1" x14ac:dyDescent="0.3">
      <c r="A40" s="33"/>
      <c r="B40" s="18" t="s">
        <v>518</v>
      </c>
      <c r="C40" s="18"/>
      <c r="D40" s="35"/>
      <c r="E40" s="43">
        <v>17833</v>
      </c>
      <c r="F40" s="21"/>
      <c r="G40" s="18"/>
      <c r="H40" s="35"/>
      <c r="I40" s="43">
        <v>14771</v>
      </c>
      <c r="J40" s="21"/>
    </row>
    <row r="41" spans="1:10" ht="15.75" thickTop="1" x14ac:dyDescent="0.25">
      <c r="A41" s="33"/>
      <c r="B41" s="57" t="s">
        <v>1046</v>
      </c>
      <c r="C41" s="13"/>
      <c r="D41" s="14"/>
      <c r="E41" s="15">
        <v>197159</v>
      </c>
      <c r="F41" s="16"/>
      <c r="G41" s="13"/>
      <c r="H41" s="14"/>
      <c r="I41" s="15">
        <v>217145</v>
      </c>
      <c r="J41" s="16"/>
    </row>
    <row r="42" spans="1:10" ht="15.75" thickBot="1" x14ac:dyDescent="0.3">
      <c r="A42" s="33"/>
      <c r="B42" s="58" t="s">
        <v>1047</v>
      </c>
      <c r="C42" s="18"/>
      <c r="D42" s="35"/>
      <c r="E42" s="36" t="s">
        <v>1048</v>
      </c>
      <c r="F42" s="21" t="s">
        <v>314</v>
      </c>
      <c r="G42" s="18"/>
      <c r="H42" s="35"/>
      <c r="I42" s="36" t="s">
        <v>1049</v>
      </c>
      <c r="J42" s="21" t="s">
        <v>314</v>
      </c>
    </row>
    <row r="43" spans="1:10" ht="30.75" thickTop="1" x14ac:dyDescent="0.25">
      <c r="A43" s="33"/>
      <c r="B43" s="57" t="s">
        <v>1050</v>
      </c>
      <c r="C43" s="13"/>
      <c r="D43" s="14"/>
      <c r="E43" s="15">
        <v>188509</v>
      </c>
      <c r="F43" s="16"/>
      <c r="G43" s="13"/>
      <c r="H43" s="14"/>
      <c r="I43" s="15">
        <v>201145</v>
      </c>
      <c r="J43" s="16"/>
    </row>
    <row r="44" spans="1:10" x14ac:dyDescent="0.25">
      <c r="A44" s="33"/>
      <c r="B44" s="58"/>
      <c r="C44" s="18"/>
      <c r="D44" s="19"/>
      <c r="E44" s="22"/>
      <c r="F44" s="21"/>
      <c r="G44" s="18"/>
      <c r="H44" s="19"/>
      <c r="I44" s="22"/>
      <c r="J44" s="21"/>
    </row>
    <row r="45" spans="1:10" x14ac:dyDescent="0.25">
      <c r="A45" s="33"/>
      <c r="B45" s="57" t="s">
        <v>1051</v>
      </c>
      <c r="C45" s="13"/>
      <c r="D45" s="14"/>
      <c r="E45" s="23"/>
      <c r="F45" s="16"/>
      <c r="G45" s="13"/>
      <c r="H45" s="14"/>
      <c r="I45" s="23"/>
      <c r="J45" s="16"/>
    </row>
    <row r="46" spans="1:10" ht="30" x14ac:dyDescent="0.25">
      <c r="A46" s="33"/>
      <c r="B46" s="58" t="s">
        <v>1052</v>
      </c>
      <c r="C46" s="18"/>
      <c r="D46" s="19"/>
      <c r="E46" s="20">
        <v>28010</v>
      </c>
      <c r="F46" s="21"/>
      <c r="G46" s="18"/>
      <c r="H46" s="19"/>
      <c r="I46" s="20">
        <v>29809</v>
      </c>
      <c r="J46" s="21"/>
    </row>
    <row r="47" spans="1:10" x14ac:dyDescent="0.25">
      <c r="A47" s="33"/>
      <c r="B47" s="57" t="s">
        <v>1053</v>
      </c>
      <c r="C47" s="13"/>
      <c r="D47" s="14"/>
      <c r="E47" s="15">
        <v>20813</v>
      </c>
      <c r="F47" s="16"/>
      <c r="G47" s="13"/>
      <c r="H47" s="14"/>
      <c r="I47" s="15">
        <v>21543</v>
      </c>
      <c r="J47" s="16"/>
    </row>
    <row r="48" spans="1:10" ht="30" x14ac:dyDescent="0.25">
      <c r="A48" s="33"/>
      <c r="B48" s="58" t="s">
        <v>1054</v>
      </c>
      <c r="C48" s="18"/>
      <c r="D48" s="19"/>
      <c r="E48" s="20">
        <v>8627</v>
      </c>
      <c r="F48" s="21"/>
      <c r="G48" s="18"/>
      <c r="H48" s="19"/>
      <c r="I48" s="20">
        <v>1969</v>
      </c>
      <c r="J48" s="21"/>
    </row>
    <row r="49" spans="1:14" x14ac:dyDescent="0.25">
      <c r="A49" s="33"/>
      <c r="B49" s="57" t="s">
        <v>46</v>
      </c>
      <c r="C49" s="13"/>
      <c r="D49" s="14"/>
      <c r="E49" s="15">
        <v>7747</v>
      </c>
      <c r="F49" s="16"/>
      <c r="G49" s="13"/>
      <c r="H49" s="14"/>
      <c r="I49" s="15">
        <v>8145</v>
      </c>
      <c r="J49" s="16"/>
    </row>
    <row r="50" spans="1:14" x14ac:dyDescent="0.25">
      <c r="A50" s="33"/>
      <c r="B50" s="58" t="s">
        <v>221</v>
      </c>
      <c r="C50" s="18"/>
      <c r="D50" s="19"/>
      <c r="E50" s="20">
        <v>1353</v>
      </c>
      <c r="F50" s="21"/>
      <c r="G50" s="18"/>
      <c r="H50" s="19"/>
      <c r="I50" s="20">
        <v>1270</v>
      </c>
      <c r="J50" s="21"/>
    </row>
    <row r="51" spans="1:14" x14ac:dyDescent="0.25">
      <c r="A51" s="33"/>
      <c r="B51" s="57" t="s">
        <v>1055</v>
      </c>
      <c r="C51" s="13"/>
      <c r="D51" s="14"/>
      <c r="E51" s="23">
        <v>625</v>
      </c>
      <c r="F51" s="16"/>
      <c r="G51" s="13"/>
      <c r="H51" s="14"/>
      <c r="I51" s="15">
        <v>3290</v>
      </c>
      <c r="J51" s="16"/>
    </row>
    <row r="52" spans="1:14" ht="15.75" thickBot="1" x14ac:dyDescent="0.3">
      <c r="A52" s="33"/>
      <c r="B52" s="58" t="s">
        <v>518</v>
      </c>
      <c r="C52" s="18"/>
      <c r="D52" s="35"/>
      <c r="E52" s="43">
        <v>3900</v>
      </c>
      <c r="F52" s="21"/>
      <c r="G52" s="18"/>
      <c r="H52" s="35"/>
      <c r="I52" s="43">
        <v>4642</v>
      </c>
      <c r="J52" s="21"/>
    </row>
    <row r="53" spans="1:14" ht="16.5" thickTop="1" thickBot="1" x14ac:dyDescent="0.3">
      <c r="A53" s="33"/>
      <c r="B53" s="57" t="s">
        <v>1056</v>
      </c>
      <c r="C53" s="13"/>
      <c r="D53" s="27"/>
      <c r="E53" s="28">
        <v>71075</v>
      </c>
      <c r="F53" s="16"/>
      <c r="G53" s="13"/>
      <c r="H53" s="27"/>
      <c r="I53" s="28">
        <v>70668</v>
      </c>
      <c r="J53" s="16"/>
    </row>
    <row r="54" spans="1:14" ht="16.5" thickTop="1" thickBot="1" x14ac:dyDescent="0.3">
      <c r="A54" s="33"/>
      <c r="B54" s="58" t="s">
        <v>1057</v>
      </c>
      <c r="C54" s="18"/>
      <c r="D54" s="30" t="s">
        <v>298</v>
      </c>
      <c r="E54" s="31">
        <v>117434</v>
      </c>
      <c r="F54" s="21"/>
      <c r="G54" s="18"/>
      <c r="H54" s="30" t="s">
        <v>298</v>
      </c>
      <c r="I54" s="31">
        <v>130477</v>
      </c>
      <c r="J54" s="21"/>
    </row>
    <row r="55" spans="1:14" ht="15.75" thickTop="1" x14ac:dyDescent="0.25">
      <c r="A55" s="33"/>
      <c r="B55" s="41"/>
      <c r="C55" s="41"/>
      <c r="D55" s="41"/>
      <c r="E55" s="41"/>
      <c r="F55" s="41"/>
      <c r="G55" s="41"/>
      <c r="H55" s="41"/>
      <c r="I55" s="41"/>
      <c r="J55" s="41"/>
      <c r="K55" s="41"/>
      <c r="L55" s="41"/>
      <c r="M55" s="41"/>
      <c r="N55" s="41"/>
    </row>
    <row r="56" spans="1:14" ht="45" customHeight="1" x14ac:dyDescent="0.25">
      <c r="A56" s="33"/>
      <c r="B56" s="41" t="s">
        <v>1058</v>
      </c>
      <c r="C56" s="41"/>
      <c r="D56" s="41"/>
      <c r="E56" s="41"/>
      <c r="F56" s="41"/>
      <c r="G56" s="41"/>
      <c r="H56" s="41"/>
      <c r="I56" s="41"/>
      <c r="J56" s="41"/>
      <c r="K56" s="41"/>
      <c r="L56" s="41"/>
      <c r="M56" s="41"/>
      <c r="N56" s="41"/>
    </row>
    <row r="57" spans="1:14" x14ac:dyDescent="0.25">
      <c r="A57" s="33"/>
      <c r="B57" s="41"/>
      <c r="C57" s="41"/>
      <c r="D57" s="41"/>
      <c r="E57" s="41"/>
      <c r="F57" s="41"/>
      <c r="G57" s="41"/>
      <c r="H57" s="41"/>
      <c r="I57" s="41"/>
      <c r="J57" s="41"/>
      <c r="K57" s="41"/>
      <c r="L57" s="41"/>
      <c r="M57" s="41"/>
      <c r="N57" s="41"/>
    </row>
    <row r="58" spans="1:14" ht="15" customHeight="1" x14ac:dyDescent="0.25">
      <c r="A58" s="33"/>
      <c r="B58" s="41" t="s">
        <v>1059</v>
      </c>
      <c r="C58" s="41"/>
      <c r="D58" s="41"/>
      <c r="E58" s="41"/>
      <c r="F58" s="41"/>
      <c r="G58" s="41"/>
      <c r="H58" s="41"/>
      <c r="I58" s="41"/>
      <c r="J58" s="41"/>
      <c r="K58" s="41"/>
      <c r="L58" s="41"/>
      <c r="M58" s="41"/>
      <c r="N58" s="41"/>
    </row>
    <row r="59" spans="1:14" x14ac:dyDescent="0.25">
      <c r="A59" s="33"/>
      <c r="B59" s="41"/>
      <c r="C59" s="41"/>
      <c r="D59" s="41"/>
      <c r="E59" s="41"/>
      <c r="F59" s="41"/>
      <c r="G59" s="41"/>
      <c r="H59" s="41"/>
      <c r="I59" s="41"/>
      <c r="J59" s="41"/>
      <c r="K59" s="41"/>
      <c r="L59" s="41"/>
      <c r="M59" s="41"/>
      <c r="N59" s="41"/>
    </row>
    <row r="60" spans="1:14" x14ac:dyDescent="0.25">
      <c r="A60" s="33"/>
      <c r="B60" s="13" t="s">
        <v>790</v>
      </c>
      <c r="C60" s="13"/>
      <c r="D60" s="14" t="s">
        <v>298</v>
      </c>
      <c r="E60" s="15">
        <v>1779</v>
      </c>
      <c r="F60" s="16"/>
    </row>
    <row r="61" spans="1:14" ht="30" x14ac:dyDescent="0.25">
      <c r="A61" s="33"/>
      <c r="B61" s="18" t="s">
        <v>1060</v>
      </c>
      <c r="C61" s="18"/>
      <c r="D61" s="19"/>
      <c r="E61" s="22">
        <v>670</v>
      </c>
      <c r="F61" s="21"/>
    </row>
    <row r="62" spans="1:14" ht="30" x14ac:dyDescent="0.25">
      <c r="A62" s="33"/>
      <c r="B62" s="13" t="s">
        <v>1061</v>
      </c>
      <c r="C62" s="13"/>
      <c r="D62" s="14"/>
      <c r="E62" s="23">
        <v>60</v>
      </c>
      <c r="F62" s="16"/>
    </row>
    <row r="63" spans="1:14" ht="45" x14ac:dyDescent="0.25">
      <c r="A63" s="33"/>
      <c r="B63" s="18" t="s">
        <v>1062</v>
      </c>
      <c r="C63" s="18"/>
      <c r="D63" s="19"/>
      <c r="E63" s="22" t="s">
        <v>1063</v>
      </c>
      <c r="F63" s="21" t="s">
        <v>314</v>
      </c>
    </row>
    <row r="64" spans="1:14" ht="45.75" thickBot="1" x14ac:dyDescent="0.3">
      <c r="A64" s="33"/>
      <c r="B64" s="13" t="s">
        <v>1064</v>
      </c>
      <c r="C64" s="13"/>
      <c r="D64" s="27"/>
      <c r="E64" s="29" t="s">
        <v>1065</v>
      </c>
      <c r="F64" s="16" t="s">
        <v>314</v>
      </c>
    </row>
    <row r="65" spans="1:14" ht="16.5" thickTop="1" thickBot="1" x14ac:dyDescent="0.3">
      <c r="A65" s="33"/>
      <c r="B65" s="18" t="s">
        <v>798</v>
      </c>
      <c r="C65" s="18"/>
      <c r="D65" s="30" t="s">
        <v>298</v>
      </c>
      <c r="E65" s="31">
        <v>2160</v>
      </c>
      <c r="F65" s="21"/>
    </row>
    <row r="66" spans="1:14" ht="15.75" thickTop="1" x14ac:dyDescent="0.25">
      <c r="A66" s="33"/>
      <c r="B66" s="13"/>
      <c r="C66" s="13"/>
      <c r="D66" s="14"/>
      <c r="E66" s="23"/>
      <c r="F66" s="16"/>
    </row>
    <row r="67" spans="1:14" ht="30.75" thickBot="1" x14ac:dyDescent="0.3">
      <c r="A67" s="33"/>
      <c r="B67" s="18" t="s">
        <v>1066</v>
      </c>
      <c r="C67" s="18"/>
      <c r="D67" s="30" t="s">
        <v>298</v>
      </c>
      <c r="E67" s="32">
        <v>437</v>
      </c>
      <c r="F67" s="21"/>
    </row>
    <row r="68" spans="1:14" ht="15.75" thickTop="1" x14ac:dyDescent="0.25">
      <c r="A68" s="33"/>
      <c r="B68" s="13"/>
      <c r="C68" s="13"/>
      <c r="D68" s="14"/>
      <c r="E68" s="23"/>
      <c r="F68" s="16"/>
    </row>
    <row r="69" spans="1:14" ht="45.75" thickBot="1" x14ac:dyDescent="0.3">
      <c r="A69" s="33"/>
      <c r="B69" s="18" t="s">
        <v>1067</v>
      </c>
      <c r="C69" s="18"/>
      <c r="D69" s="30" t="s">
        <v>298</v>
      </c>
      <c r="E69" s="31">
        <v>1603</v>
      </c>
      <c r="F69" s="21"/>
    </row>
    <row r="70" spans="1:14" ht="15.75" thickTop="1" x14ac:dyDescent="0.25">
      <c r="A70" s="33"/>
      <c r="B70" s="41"/>
      <c r="C70" s="41"/>
      <c r="D70" s="41"/>
      <c r="E70" s="41"/>
      <c r="F70" s="41"/>
      <c r="G70" s="41"/>
      <c r="H70" s="41"/>
      <c r="I70" s="41"/>
      <c r="J70" s="41"/>
      <c r="K70" s="41"/>
      <c r="L70" s="41"/>
      <c r="M70" s="41"/>
      <c r="N70" s="41"/>
    </row>
    <row r="71" spans="1:14" ht="30" customHeight="1" x14ac:dyDescent="0.25">
      <c r="A71" s="33"/>
      <c r="B71" s="41" t="s">
        <v>1068</v>
      </c>
      <c r="C71" s="41"/>
      <c r="D71" s="41"/>
      <c r="E71" s="41"/>
      <c r="F71" s="41"/>
      <c r="G71" s="41"/>
      <c r="H71" s="41"/>
      <c r="I71" s="41"/>
      <c r="J71" s="41"/>
      <c r="K71" s="41"/>
      <c r="L71" s="41"/>
      <c r="M71" s="41"/>
      <c r="N71" s="41"/>
    </row>
  </sheetData>
  <mergeCells count="31">
    <mergeCell ref="B59:N59"/>
    <mergeCell ref="B70:N70"/>
    <mergeCell ref="B71:N71"/>
    <mergeCell ref="B28:N28"/>
    <mergeCell ref="B29:N29"/>
    <mergeCell ref="B55:N55"/>
    <mergeCell ref="B56:N56"/>
    <mergeCell ref="B57:N57"/>
    <mergeCell ref="B58:N58"/>
    <mergeCell ref="B7:N7"/>
    <mergeCell ref="B8:N8"/>
    <mergeCell ref="B16:N16"/>
    <mergeCell ref="B17:N17"/>
    <mergeCell ref="B18:N18"/>
    <mergeCell ref="B27:N27"/>
    <mergeCell ref="D30:E30"/>
    <mergeCell ref="H30:I30"/>
    <mergeCell ref="A1:A2"/>
    <mergeCell ref="B1:N1"/>
    <mergeCell ref="B2:N2"/>
    <mergeCell ref="B3:N3"/>
    <mergeCell ref="A4:A71"/>
    <mergeCell ref="B4:N4"/>
    <mergeCell ref="B5:N5"/>
    <mergeCell ref="B6:N6"/>
    <mergeCell ref="D9:E9"/>
    <mergeCell ref="H9:I9"/>
    <mergeCell ref="L9:M9"/>
    <mergeCell ref="D19:E19"/>
    <mergeCell ref="H19:I19"/>
    <mergeCell ref="L19:M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showGridLines="0" workbookViewId="0"/>
  </sheetViews>
  <sheetFormatPr defaultRowHeight="15" x14ac:dyDescent="0.25"/>
  <cols>
    <col min="1" max="2" width="36.5703125" bestFit="1" customWidth="1"/>
    <col min="3" max="3" width="5.7109375" customWidth="1"/>
    <col min="4" max="4" width="36.5703125" bestFit="1" customWidth="1"/>
    <col min="5" max="5" width="23.5703125" customWidth="1"/>
    <col min="6" max="6" width="8" customWidth="1"/>
    <col min="7" max="7" width="28.5703125" customWidth="1"/>
    <col min="8" max="8" width="6.140625" customWidth="1"/>
    <col min="9" max="9" width="23.5703125" customWidth="1"/>
    <col min="10" max="10" width="8" customWidth="1"/>
    <col min="11" max="11" width="28.5703125" customWidth="1"/>
    <col min="12" max="12" width="6.140625" customWidth="1"/>
    <col min="13" max="13" width="19.5703125" customWidth="1"/>
    <col min="14" max="14" width="8" customWidth="1"/>
    <col min="15" max="15" width="28.5703125" customWidth="1"/>
    <col min="16" max="16" width="6.140625" customWidth="1"/>
    <col min="17" max="17" width="12.42578125" customWidth="1"/>
    <col min="18" max="18" width="28.5703125" customWidth="1"/>
  </cols>
  <sheetData>
    <row r="1" spans="1:18" ht="15" customHeight="1" x14ac:dyDescent="0.25">
      <c r="A1" s="8" t="s">
        <v>1069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1070</v>
      </c>
      <c r="B3" s="41"/>
      <c r="C3" s="41"/>
      <c r="D3" s="41"/>
      <c r="E3" s="41"/>
      <c r="F3" s="41"/>
      <c r="G3" s="41"/>
      <c r="H3" s="41"/>
      <c r="I3" s="41"/>
      <c r="J3" s="41"/>
      <c r="K3" s="41"/>
      <c r="L3" s="41"/>
      <c r="M3" s="41"/>
      <c r="N3" s="41"/>
      <c r="O3" s="41"/>
      <c r="P3" s="41"/>
      <c r="Q3" s="41"/>
      <c r="R3" s="41"/>
    </row>
    <row r="4" spans="1:18" ht="15" customHeight="1" x14ac:dyDescent="0.25">
      <c r="A4" s="33" t="s">
        <v>1069</v>
      </c>
      <c r="B4" s="41" t="s">
        <v>1071</v>
      </c>
      <c r="C4" s="41"/>
      <c r="D4" s="41"/>
      <c r="E4" s="41"/>
      <c r="F4" s="41"/>
      <c r="G4" s="41"/>
      <c r="H4" s="41"/>
      <c r="I4" s="41"/>
      <c r="J4" s="41"/>
      <c r="K4" s="41"/>
      <c r="L4" s="41"/>
      <c r="M4" s="41"/>
      <c r="N4" s="41"/>
      <c r="O4" s="41"/>
      <c r="P4" s="41"/>
      <c r="Q4" s="41"/>
      <c r="R4" s="41"/>
    </row>
    <row r="5" spans="1:18" x14ac:dyDescent="0.25">
      <c r="A5" s="33"/>
      <c r="B5" s="41"/>
      <c r="C5" s="41"/>
      <c r="D5" s="41"/>
      <c r="E5" s="41"/>
      <c r="F5" s="41"/>
      <c r="G5" s="41"/>
      <c r="H5" s="41"/>
      <c r="I5" s="41"/>
      <c r="J5" s="41"/>
      <c r="K5" s="41"/>
      <c r="L5" s="41"/>
      <c r="M5" s="41"/>
      <c r="N5" s="41"/>
      <c r="O5" s="41"/>
      <c r="P5" s="41"/>
      <c r="Q5" s="41"/>
      <c r="R5" s="41"/>
    </row>
    <row r="6" spans="1:18" ht="15" customHeight="1" x14ac:dyDescent="0.25">
      <c r="A6" s="33"/>
      <c r="B6" s="41" t="s">
        <v>1072</v>
      </c>
      <c r="C6" s="41"/>
      <c r="D6" s="41"/>
      <c r="E6" s="41"/>
      <c r="F6" s="41"/>
      <c r="G6" s="41"/>
      <c r="H6" s="41"/>
      <c r="I6" s="41"/>
      <c r="J6" s="41"/>
      <c r="K6" s="41"/>
      <c r="L6" s="41"/>
      <c r="M6" s="41"/>
      <c r="N6" s="41"/>
      <c r="O6" s="41"/>
      <c r="P6" s="41"/>
      <c r="Q6" s="41"/>
      <c r="R6" s="41"/>
    </row>
    <row r="7" spans="1:18" x14ac:dyDescent="0.25">
      <c r="A7" s="33"/>
      <c r="B7" s="41"/>
      <c r="C7" s="41"/>
      <c r="D7" s="41"/>
      <c r="E7" s="41"/>
      <c r="F7" s="41"/>
      <c r="G7" s="41"/>
      <c r="H7" s="41"/>
      <c r="I7" s="41"/>
      <c r="J7" s="41"/>
      <c r="K7" s="41"/>
      <c r="L7" s="41"/>
      <c r="M7" s="41"/>
      <c r="N7" s="41"/>
      <c r="O7" s="41"/>
      <c r="P7" s="41"/>
      <c r="Q7" s="41"/>
      <c r="R7" s="41"/>
    </row>
    <row r="8" spans="1:18" ht="45" customHeight="1" x14ac:dyDescent="0.25">
      <c r="A8" s="33"/>
      <c r="B8" s="41" t="s">
        <v>1073</v>
      </c>
      <c r="C8" s="41"/>
      <c r="D8" s="41"/>
      <c r="E8" s="41"/>
      <c r="F8" s="41"/>
      <c r="G8" s="41"/>
      <c r="H8" s="41"/>
      <c r="I8" s="41"/>
      <c r="J8" s="41"/>
      <c r="K8" s="41"/>
      <c r="L8" s="41"/>
      <c r="M8" s="41"/>
      <c r="N8" s="41"/>
      <c r="O8" s="41"/>
      <c r="P8" s="41"/>
      <c r="Q8" s="41"/>
      <c r="R8" s="41"/>
    </row>
    <row r="9" spans="1:18" x14ac:dyDescent="0.25">
      <c r="A9" s="33"/>
      <c r="B9" s="41"/>
      <c r="C9" s="41"/>
      <c r="D9" s="41"/>
      <c r="E9" s="41"/>
      <c r="F9" s="41"/>
      <c r="G9" s="41"/>
      <c r="H9" s="41"/>
      <c r="I9" s="41"/>
      <c r="J9" s="41"/>
      <c r="K9" s="41"/>
      <c r="L9" s="41"/>
      <c r="M9" s="41"/>
      <c r="N9" s="41"/>
      <c r="O9" s="41"/>
      <c r="P9" s="41"/>
      <c r="Q9" s="41"/>
      <c r="R9" s="41"/>
    </row>
    <row r="10" spans="1:18" ht="60" customHeight="1" x14ac:dyDescent="0.25">
      <c r="A10" s="33"/>
      <c r="B10" s="41" t="s">
        <v>1074</v>
      </c>
      <c r="C10" s="41"/>
      <c r="D10" s="41"/>
      <c r="E10" s="41"/>
      <c r="F10" s="41"/>
      <c r="G10" s="41"/>
      <c r="H10" s="41"/>
      <c r="I10" s="41"/>
      <c r="J10" s="41"/>
      <c r="K10" s="41"/>
      <c r="L10" s="41"/>
      <c r="M10" s="41"/>
      <c r="N10" s="41"/>
      <c r="O10" s="41"/>
      <c r="P10" s="41"/>
      <c r="Q10" s="41"/>
      <c r="R10" s="41"/>
    </row>
    <row r="11" spans="1:18" x14ac:dyDescent="0.25">
      <c r="A11" s="33"/>
      <c r="B11" s="41"/>
      <c r="C11" s="41"/>
      <c r="D11" s="41"/>
      <c r="E11" s="41"/>
      <c r="F11" s="41"/>
      <c r="G11" s="41"/>
      <c r="H11" s="41"/>
      <c r="I11" s="41"/>
      <c r="J11" s="41"/>
      <c r="K11" s="41"/>
      <c r="L11" s="41"/>
      <c r="M11" s="41"/>
      <c r="N11" s="41"/>
      <c r="O11" s="41"/>
      <c r="P11" s="41"/>
      <c r="Q11" s="41"/>
      <c r="R11" s="41"/>
    </row>
    <row r="12" spans="1:18" ht="30" customHeight="1" x14ac:dyDescent="0.25">
      <c r="A12" s="33"/>
      <c r="B12" s="41" t="s">
        <v>1075</v>
      </c>
      <c r="C12" s="41"/>
      <c r="D12" s="41"/>
      <c r="E12" s="41"/>
      <c r="F12" s="41"/>
      <c r="G12" s="41"/>
      <c r="H12" s="41"/>
      <c r="I12" s="41"/>
      <c r="J12" s="41"/>
      <c r="K12" s="41"/>
      <c r="L12" s="41"/>
      <c r="M12" s="41"/>
      <c r="N12" s="41"/>
      <c r="O12" s="41"/>
      <c r="P12" s="41"/>
      <c r="Q12" s="41"/>
      <c r="R12" s="41"/>
    </row>
    <row r="13" spans="1:18" x14ac:dyDescent="0.25">
      <c r="A13" s="33"/>
      <c r="B13" s="41"/>
      <c r="C13" s="41"/>
      <c r="D13" s="41"/>
      <c r="E13" s="41"/>
      <c r="F13" s="41"/>
      <c r="G13" s="41"/>
      <c r="H13" s="41"/>
      <c r="I13" s="41"/>
      <c r="J13" s="41"/>
      <c r="K13" s="41"/>
      <c r="L13" s="41"/>
      <c r="M13" s="41"/>
      <c r="N13" s="41"/>
      <c r="O13" s="41"/>
      <c r="P13" s="41"/>
      <c r="Q13" s="41"/>
      <c r="R13" s="41"/>
    </row>
    <row r="14" spans="1:18" ht="15.75" thickBot="1" x14ac:dyDescent="0.3">
      <c r="A14" s="33"/>
      <c r="B14" s="4"/>
      <c r="C14" s="4"/>
      <c r="D14" s="24" t="s">
        <v>704</v>
      </c>
      <c r="E14" s="24"/>
      <c r="F14" s="24"/>
      <c r="G14" s="24"/>
      <c r="H14" s="24"/>
      <c r="I14" s="24"/>
      <c r="J14" s="11"/>
    </row>
    <row r="15" spans="1:18" ht="16.5" thickTop="1" thickBot="1" x14ac:dyDescent="0.3">
      <c r="A15" s="33"/>
      <c r="B15" s="4"/>
      <c r="C15" s="4"/>
      <c r="D15" s="39">
        <v>2014</v>
      </c>
      <c r="E15" s="39"/>
      <c r="F15" s="11"/>
      <c r="G15" s="4"/>
      <c r="H15" s="39">
        <v>2013</v>
      </c>
      <c r="I15" s="39"/>
      <c r="J15" s="11"/>
    </row>
    <row r="16" spans="1:18" ht="15.75" thickTop="1" x14ac:dyDescent="0.25">
      <c r="A16" s="33"/>
      <c r="B16" s="4" t="s">
        <v>1076</v>
      </c>
      <c r="C16" s="4"/>
      <c r="D16" s="42"/>
      <c r="E16" s="42"/>
      <c r="F16" s="11"/>
      <c r="G16" s="4"/>
      <c r="H16" s="42"/>
      <c r="I16" s="42"/>
      <c r="J16" s="11"/>
    </row>
    <row r="17" spans="1:10" x14ac:dyDescent="0.25">
      <c r="A17" s="33"/>
      <c r="B17" s="13" t="s">
        <v>1077</v>
      </c>
      <c r="C17" s="13"/>
      <c r="D17" s="14" t="s">
        <v>298</v>
      </c>
      <c r="E17" s="15">
        <v>128974</v>
      </c>
      <c r="F17" s="16"/>
      <c r="G17" s="13"/>
      <c r="H17" s="14" t="s">
        <v>298</v>
      </c>
      <c r="I17" s="15">
        <v>103235</v>
      </c>
      <c r="J17" s="16"/>
    </row>
    <row r="18" spans="1:10" ht="30" x14ac:dyDescent="0.25">
      <c r="A18" s="33"/>
      <c r="B18" s="18" t="s">
        <v>1078</v>
      </c>
      <c r="C18" s="18"/>
      <c r="D18" s="19"/>
      <c r="E18" s="22" t="s">
        <v>302</v>
      </c>
      <c r="F18" s="21"/>
      <c r="G18" s="18"/>
      <c r="H18" s="19"/>
      <c r="I18" s="20">
        <v>43138</v>
      </c>
      <c r="J18" s="21"/>
    </row>
    <row r="19" spans="1:10" x14ac:dyDescent="0.25">
      <c r="A19" s="33"/>
      <c r="B19" s="13" t="s">
        <v>1079</v>
      </c>
      <c r="C19" s="13"/>
      <c r="D19" s="14"/>
      <c r="E19" s="23">
        <v>495</v>
      </c>
      <c r="F19" s="16"/>
      <c r="G19" s="13"/>
      <c r="H19" s="14"/>
      <c r="I19" s="23">
        <v>595</v>
      </c>
      <c r="J19" s="16"/>
    </row>
    <row r="20" spans="1:10" x14ac:dyDescent="0.25">
      <c r="A20" s="33"/>
      <c r="B20" s="18" t="s">
        <v>1080</v>
      </c>
      <c r="C20" s="18"/>
      <c r="D20" s="19"/>
      <c r="E20" s="20">
        <v>5299</v>
      </c>
      <c r="F20" s="21"/>
      <c r="G20" s="18"/>
      <c r="H20" s="19"/>
      <c r="I20" s="20">
        <v>4758</v>
      </c>
      <c r="J20" s="21"/>
    </row>
    <row r="21" spans="1:10" x14ac:dyDescent="0.25">
      <c r="A21" s="33"/>
      <c r="B21" s="13" t="s">
        <v>1081</v>
      </c>
      <c r="C21" s="13"/>
      <c r="D21" s="14"/>
      <c r="E21" s="15">
        <v>11675</v>
      </c>
      <c r="F21" s="16"/>
      <c r="G21" s="13"/>
      <c r="H21" s="14"/>
      <c r="I21" s="23" t="s">
        <v>1082</v>
      </c>
      <c r="J21" s="16" t="s">
        <v>314</v>
      </c>
    </row>
    <row r="22" spans="1:10" ht="30" x14ac:dyDescent="0.25">
      <c r="A22" s="33"/>
      <c r="B22" s="18" t="s">
        <v>1083</v>
      </c>
      <c r="C22" s="18"/>
      <c r="D22" s="19"/>
      <c r="E22" s="22" t="s">
        <v>1084</v>
      </c>
      <c r="F22" s="21" t="s">
        <v>314</v>
      </c>
      <c r="G22" s="18"/>
      <c r="H22" s="19"/>
      <c r="I22" s="22" t="s">
        <v>302</v>
      </c>
      <c r="J22" s="21"/>
    </row>
    <row r="23" spans="1:10" ht="30" x14ac:dyDescent="0.25">
      <c r="A23" s="33"/>
      <c r="B23" s="13" t="s">
        <v>1085</v>
      </c>
      <c r="C23" s="13"/>
      <c r="D23" s="14"/>
      <c r="E23" s="23" t="s">
        <v>1086</v>
      </c>
      <c r="F23" s="16" t="s">
        <v>314</v>
      </c>
      <c r="G23" s="13"/>
      <c r="H23" s="14"/>
      <c r="I23" s="23" t="s">
        <v>1087</v>
      </c>
      <c r="J23" s="16" t="s">
        <v>314</v>
      </c>
    </row>
    <row r="24" spans="1:10" ht="30.75" thickBot="1" x14ac:dyDescent="0.3">
      <c r="A24" s="33"/>
      <c r="B24" s="18" t="s">
        <v>1088</v>
      </c>
      <c r="C24" s="18"/>
      <c r="D24" s="35"/>
      <c r="E24" s="43">
        <v>1355</v>
      </c>
      <c r="F24" s="21"/>
      <c r="G24" s="18"/>
      <c r="H24" s="35"/>
      <c r="I24" s="36" t="s">
        <v>302</v>
      </c>
      <c r="J24" s="21"/>
    </row>
    <row r="25" spans="1:10" ht="16.5" thickTop="1" thickBot="1" x14ac:dyDescent="0.3">
      <c r="A25" s="33"/>
      <c r="B25" s="13" t="s">
        <v>1089</v>
      </c>
      <c r="C25" s="13"/>
      <c r="D25" s="37" t="s">
        <v>298</v>
      </c>
      <c r="E25" s="38">
        <v>101904</v>
      </c>
      <c r="F25" s="16"/>
      <c r="G25" s="13"/>
      <c r="H25" s="37" t="s">
        <v>298</v>
      </c>
      <c r="I25" s="38">
        <v>128974</v>
      </c>
      <c r="J25" s="16"/>
    </row>
    <row r="26" spans="1:10" ht="15.75" thickTop="1" x14ac:dyDescent="0.25">
      <c r="A26" s="33"/>
      <c r="B26" s="18"/>
      <c r="C26" s="18"/>
      <c r="D26" s="19"/>
      <c r="E26" s="22"/>
      <c r="F26" s="21"/>
      <c r="G26" s="18"/>
      <c r="H26" s="19"/>
      <c r="I26" s="22"/>
      <c r="J26" s="21"/>
    </row>
    <row r="27" spans="1:10" x14ac:dyDescent="0.25">
      <c r="A27" s="33"/>
      <c r="B27" s="13" t="s">
        <v>1090</v>
      </c>
      <c r="C27" s="13"/>
      <c r="D27" s="14"/>
      <c r="E27" s="23"/>
      <c r="F27" s="16"/>
      <c r="G27" s="13"/>
      <c r="H27" s="14"/>
      <c r="I27" s="23"/>
      <c r="J27" s="16"/>
    </row>
    <row r="28" spans="1:10" ht="30" x14ac:dyDescent="0.25">
      <c r="A28" s="33"/>
      <c r="B28" s="18" t="s">
        <v>1091</v>
      </c>
      <c r="C28" s="18"/>
      <c r="D28" s="19" t="s">
        <v>298</v>
      </c>
      <c r="E28" s="20">
        <v>126142</v>
      </c>
      <c r="F28" s="21"/>
      <c r="G28" s="18"/>
      <c r="H28" s="19" t="s">
        <v>298</v>
      </c>
      <c r="I28" s="20">
        <v>76660</v>
      </c>
      <c r="J28" s="21"/>
    </row>
    <row r="29" spans="1:10" ht="30" x14ac:dyDescent="0.25">
      <c r="A29" s="33"/>
      <c r="B29" s="13" t="s">
        <v>1092</v>
      </c>
      <c r="C29" s="13"/>
      <c r="D29" s="14"/>
      <c r="E29" s="23" t="s">
        <v>302</v>
      </c>
      <c r="F29" s="16"/>
      <c r="G29" s="13"/>
      <c r="H29" s="14"/>
      <c r="I29" s="15">
        <v>40391</v>
      </c>
      <c r="J29" s="16"/>
    </row>
    <row r="30" spans="1:10" x14ac:dyDescent="0.25">
      <c r="A30" s="33"/>
      <c r="B30" s="18" t="s">
        <v>1093</v>
      </c>
      <c r="C30" s="18"/>
      <c r="D30" s="19"/>
      <c r="E30" s="20">
        <v>4632</v>
      </c>
      <c r="F30" s="21"/>
      <c r="G30" s="18"/>
      <c r="H30" s="19"/>
      <c r="I30" s="20">
        <v>21661</v>
      </c>
      <c r="J30" s="21"/>
    </row>
    <row r="31" spans="1:10" x14ac:dyDescent="0.25">
      <c r="A31" s="33"/>
      <c r="B31" s="13" t="s">
        <v>1094</v>
      </c>
      <c r="C31" s="13"/>
      <c r="D31" s="14"/>
      <c r="E31" s="15">
        <v>1407</v>
      </c>
      <c r="F31" s="16"/>
      <c r="G31" s="13"/>
      <c r="H31" s="14"/>
      <c r="I31" s="15">
        <v>2122</v>
      </c>
      <c r="J31" s="16"/>
    </row>
    <row r="32" spans="1:10" ht="30" x14ac:dyDescent="0.25">
      <c r="A32" s="33"/>
      <c r="B32" s="18" t="s">
        <v>1095</v>
      </c>
      <c r="C32" s="18"/>
      <c r="D32" s="19"/>
      <c r="E32" s="22" t="s">
        <v>1084</v>
      </c>
      <c r="F32" s="21" t="s">
        <v>314</v>
      </c>
      <c r="G32" s="18"/>
      <c r="H32" s="19"/>
      <c r="I32" s="22" t="s">
        <v>302</v>
      </c>
      <c r="J32" s="21"/>
    </row>
    <row r="33" spans="1:18" ht="30.75" thickBot="1" x14ac:dyDescent="0.3">
      <c r="A33" s="33"/>
      <c r="B33" s="13" t="s">
        <v>1096</v>
      </c>
      <c r="C33" s="13"/>
      <c r="D33" s="27"/>
      <c r="E33" s="29" t="s">
        <v>1086</v>
      </c>
      <c r="F33" s="16" t="s">
        <v>314</v>
      </c>
      <c r="G33" s="13"/>
      <c r="H33" s="27"/>
      <c r="I33" s="29" t="s">
        <v>1087</v>
      </c>
      <c r="J33" s="16" t="s">
        <v>314</v>
      </c>
    </row>
    <row r="34" spans="1:18" ht="16.5" thickTop="1" thickBot="1" x14ac:dyDescent="0.3">
      <c r="A34" s="33"/>
      <c r="B34" s="18" t="s">
        <v>1097</v>
      </c>
      <c r="C34" s="18"/>
      <c r="D34" s="30" t="s">
        <v>298</v>
      </c>
      <c r="E34" s="31">
        <v>86287</v>
      </c>
      <c r="F34" s="21"/>
      <c r="G34" s="18"/>
      <c r="H34" s="30" t="s">
        <v>298</v>
      </c>
      <c r="I34" s="31">
        <v>126142</v>
      </c>
      <c r="J34" s="21"/>
    </row>
    <row r="35" spans="1:18" ht="15.75" thickTop="1" x14ac:dyDescent="0.25">
      <c r="A35" s="33"/>
      <c r="B35" s="13"/>
      <c r="C35" s="13"/>
      <c r="D35" s="14"/>
      <c r="E35" s="23"/>
      <c r="F35" s="16"/>
      <c r="G35" s="13"/>
      <c r="H35" s="14"/>
      <c r="I35" s="23"/>
      <c r="J35" s="16"/>
    </row>
    <row r="36" spans="1:18" ht="30.75" thickBot="1" x14ac:dyDescent="0.3">
      <c r="A36" s="33"/>
      <c r="B36" s="18" t="s">
        <v>1098</v>
      </c>
      <c r="C36" s="18"/>
      <c r="D36" s="30" t="s">
        <v>298</v>
      </c>
      <c r="E36" s="32" t="s">
        <v>1099</v>
      </c>
      <c r="F36" s="21" t="s">
        <v>314</v>
      </c>
      <c r="G36" s="18"/>
      <c r="H36" s="30" t="s">
        <v>298</v>
      </c>
      <c r="I36" s="32" t="s">
        <v>1100</v>
      </c>
      <c r="J36" s="21" t="s">
        <v>314</v>
      </c>
    </row>
    <row r="37" spans="1:18" ht="15.75" thickTop="1" x14ac:dyDescent="0.25">
      <c r="A37" s="33"/>
      <c r="B37" s="13"/>
      <c r="C37" s="13"/>
      <c r="D37" s="14"/>
      <c r="E37" s="23"/>
      <c r="F37" s="16"/>
      <c r="G37" s="13"/>
      <c r="H37" s="14"/>
      <c r="I37" s="23"/>
      <c r="J37" s="16"/>
    </row>
    <row r="38" spans="1:18" ht="30" x14ac:dyDescent="0.25">
      <c r="A38" s="33"/>
      <c r="B38" s="18" t="s">
        <v>1101</v>
      </c>
      <c r="C38" s="18"/>
      <c r="D38" s="19"/>
      <c r="E38" s="22"/>
      <c r="F38" s="21"/>
      <c r="G38" s="18"/>
      <c r="H38" s="19"/>
      <c r="I38" s="22"/>
      <c r="J38" s="21"/>
    </row>
    <row r="39" spans="1:18" ht="15.75" thickBot="1" x14ac:dyDescent="0.3">
      <c r="A39" s="33"/>
      <c r="B39" s="13" t="s">
        <v>1102</v>
      </c>
      <c r="C39" s="13"/>
      <c r="D39" s="37" t="s">
        <v>298</v>
      </c>
      <c r="E39" s="38">
        <v>28100</v>
      </c>
      <c r="F39" s="16"/>
      <c r="G39" s="13"/>
      <c r="H39" s="37" t="s">
        <v>298</v>
      </c>
      <c r="I39" s="38">
        <v>15436</v>
      </c>
      <c r="J39" s="16"/>
    </row>
    <row r="40" spans="1:18" ht="15.75" thickTop="1" x14ac:dyDescent="0.25">
      <c r="A40" s="33"/>
      <c r="B40" s="41"/>
      <c r="C40" s="41"/>
      <c r="D40" s="41"/>
      <c r="E40" s="41"/>
      <c r="F40" s="41"/>
      <c r="G40" s="41"/>
      <c r="H40" s="41"/>
      <c r="I40" s="41"/>
      <c r="J40" s="41"/>
      <c r="K40" s="41"/>
      <c r="L40" s="41"/>
      <c r="M40" s="41"/>
      <c r="N40" s="41"/>
      <c r="O40" s="41"/>
      <c r="P40" s="41"/>
      <c r="Q40" s="41"/>
      <c r="R40" s="41"/>
    </row>
    <row r="41" spans="1:18" ht="15.75" thickBot="1" x14ac:dyDescent="0.3">
      <c r="A41" s="33"/>
      <c r="B41" s="4"/>
      <c r="C41" s="4"/>
      <c r="D41" s="24" t="s">
        <v>296</v>
      </c>
      <c r="E41" s="24"/>
      <c r="F41" s="24"/>
      <c r="G41" s="24"/>
      <c r="H41" s="24"/>
      <c r="I41" s="24"/>
      <c r="J41" s="24"/>
      <c r="K41" s="24"/>
      <c r="L41" s="24"/>
      <c r="M41" s="24"/>
      <c r="N41" s="11"/>
    </row>
    <row r="42" spans="1:18" ht="16.5" thickTop="1" thickBot="1" x14ac:dyDescent="0.3">
      <c r="A42" s="33"/>
      <c r="B42" s="4"/>
      <c r="C42" s="4"/>
      <c r="D42" s="39">
        <v>2014</v>
      </c>
      <c r="E42" s="39"/>
      <c r="F42" s="11"/>
      <c r="G42" s="4"/>
      <c r="H42" s="39">
        <v>2013</v>
      </c>
      <c r="I42" s="39"/>
      <c r="J42" s="11"/>
      <c r="K42" s="4"/>
      <c r="L42" s="39">
        <v>2012</v>
      </c>
      <c r="M42" s="39"/>
      <c r="N42" s="11"/>
    </row>
    <row r="43" spans="1:18" ht="15.75" thickTop="1" x14ac:dyDescent="0.25">
      <c r="A43" s="33"/>
      <c r="B43" s="4" t="s">
        <v>1103</v>
      </c>
      <c r="C43" s="4"/>
      <c r="D43" s="42"/>
      <c r="E43" s="42"/>
      <c r="F43" s="11"/>
      <c r="G43" s="4"/>
      <c r="H43" s="42"/>
      <c r="I43" s="42"/>
      <c r="J43" s="11"/>
      <c r="K43" s="4"/>
      <c r="L43" s="42"/>
      <c r="M43" s="42"/>
      <c r="N43" s="11"/>
    </row>
    <row r="44" spans="1:18" x14ac:dyDescent="0.25">
      <c r="A44" s="33"/>
      <c r="B44" s="13" t="s">
        <v>1079</v>
      </c>
      <c r="C44" s="13"/>
      <c r="D44" s="14" t="s">
        <v>298</v>
      </c>
      <c r="E44" s="23">
        <v>495</v>
      </c>
      <c r="F44" s="16"/>
      <c r="G44" s="13"/>
      <c r="H44" s="14" t="s">
        <v>298</v>
      </c>
      <c r="I44" s="23">
        <v>595</v>
      </c>
      <c r="J44" s="16"/>
      <c r="K44" s="13"/>
      <c r="L44" s="14" t="s">
        <v>298</v>
      </c>
      <c r="M44" s="23">
        <v>547</v>
      </c>
      <c r="N44" s="16"/>
    </row>
    <row r="45" spans="1:18" x14ac:dyDescent="0.25">
      <c r="A45" s="33"/>
      <c r="B45" s="18" t="s">
        <v>1080</v>
      </c>
      <c r="C45" s="18"/>
      <c r="D45" s="19"/>
      <c r="E45" s="20">
        <v>5299</v>
      </c>
      <c r="F45" s="21"/>
      <c r="G45" s="18"/>
      <c r="H45" s="19"/>
      <c r="I45" s="20">
        <v>4758</v>
      </c>
      <c r="J45" s="21"/>
      <c r="K45" s="18"/>
      <c r="L45" s="19"/>
      <c r="M45" s="20">
        <v>3942</v>
      </c>
      <c r="N45" s="21"/>
    </row>
    <row r="46" spans="1:18" x14ac:dyDescent="0.25">
      <c r="A46" s="33"/>
      <c r="B46" s="13" t="s">
        <v>1104</v>
      </c>
      <c r="C46" s="13"/>
      <c r="D46" s="14"/>
      <c r="E46" s="23" t="s">
        <v>1105</v>
      </c>
      <c r="F46" s="16" t="s">
        <v>314</v>
      </c>
      <c r="G46" s="13"/>
      <c r="H46" s="14"/>
      <c r="I46" s="23" t="s">
        <v>1106</v>
      </c>
      <c r="J46" s="16" t="s">
        <v>314</v>
      </c>
      <c r="K46" s="13"/>
      <c r="L46" s="14"/>
      <c r="M46" s="23" t="s">
        <v>1107</v>
      </c>
      <c r="N46" s="16" t="s">
        <v>314</v>
      </c>
    </row>
    <row r="47" spans="1:18" ht="30" x14ac:dyDescent="0.25">
      <c r="A47" s="33"/>
      <c r="B47" s="18" t="s">
        <v>134</v>
      </c>
      <c r="C47" s="18"/>
      <c r="D47" s="19"/>
      <c r="E47" s="20">
        <v>1355</v>
      </c>
      <c r="F47" s="21"/>
      <c r="G47" s="18"/>
      <c r="H47" s="19"/>
      <c r="I47" s="22" t="s">
        <v>302</v>
      </c>
      <c r="J47" s="21"/>
      <c r="K47" s="18"/>
      <c r="L47" s="19"/>
      <c r="M47" s="22" t="s">
        <v>302</v>
      </c>
      <c r="N47" s="21"/>
    </row>
    <row r="48" spans="1:18" ht="30" x14ac:dyDescent="0.25">
      <c r="A48" s="33"/>
      <c r="B48" s="13" t="s">
        <v>135</v>
      </c>
      <c r="C48" s="13"/>
      <c r="D48" s="14"/>
      <c r="E48" s="23">
        <v>905</v>
      </c>
      <c r="F48" s="16"/>
      <c r="G48" s="13"/>
      <c r="H48" s="14"/>
      <c r="I48" s="15">
        <v>2225</v>
      </c>
      <c r="J48" s="16"/>
      <c r="K48" s="13"/>
      <c r="L48" s="14"/>
      <c r="M48" s="23" t="s">
        <v>302</v>
      </c>
      <c r="N48" s="16"/>
    </row>
    <row r="49" spans="1:18" ht="15.75" thickBot="1" x14ac:dyDescent="0.3">
      <c r="A49" s="33"/>
      <c r="B49" s="18" t="s">
        <v>1108</v>
      </c>
      <c r="C49" s="18"/>
      <c r="D49" s="35"/>
      <c r="E49" s="36" t="s">
        <v>1109</v>
      </c>
      <c r="F49" s="21" t="s">
        <v>314</v>
      </c>
      <c r="G49" s="18"/>
      <c r="H49" s="35"/>
      <c r="I49" s="43">
        <v>5516</v>
      </c>
      <c r="J49" s="21"/>
      <c r="K49" s="18"/>
      <c r="L49" s="35"/>
      <c r="M49" s="43">
        <v>5225</v>
      </c>
      <c r="N49" s="21"/>
    </row>
    <row r="50" spans="1:18" ht="16.5" thickTop="1" thickBot="1" x14ac:dyDescent="0.3">
      <c r="A50" s="33"/>
      <c r="B50" s="13" t="s">
        <v>1110</v>
      </c>
      <c r="C50" s="13"/>
      <c r="D50" s="37" t="s">
        <v>298</v>
      </c>
      <c r="E50" s="38">
        <v>1526</v>
      </c>
      <c r="F50" s="16"/>
      <c r="G50" s="13"/>
      <c r="H50" s="37" t="s">
        <v>298</v>
      </c>
      <c r="I50" s="38">
        <v>5374</v>
      </c>
      <c r="J50" s="16"/>
      <c r="K50" s="13"/>
      <c r="L50" s="37" t="s">
        <v>298</v>
      </c>
      <c r="M50" s="38">
        <v>3731</v>
      </c>
      <c r="N50" s="16"/>
    </row>
    <row r="51" spans="1:18" ht="15.75" thickTop="1" x14ac:dyDescent="0.25">
      <c r="A51" s="33"/>
      <c r="B51" s="18"/>
      <c r="C51" s="18"/>
      <c r="D51" s="19"/>
      <c r="E51" s="22"/>
      <c r="F51" s="21"/>
      <c r="G51" s="18"/>
      <c r="H51" s="19"/>
      <c r="I51" s="22"/>
      <c r="J51" s="21"/>
      <c r="K51" s="18"/>
      <c r="L51" s="19"/>
      <c r="M51" s="22"/>
      <c r="N51" s="21"/>
    </row>
    <row r="52" spans="1:18" ht="60" x14ac:dyDescent="0.25">
      <c r="A52" s="33"/>
      <c r="B52" s="13" t="s">
        <v>1111</v>
      </c>
      <c r="C52" s="13"/>
      <c r="D52" s="14"/>
      <c r="E52" s="23"/>
      <c r="F52" s="16"/>
      <c r="G52" s="13"/>
      <c r="H52" s="14"/>
      <c r="I52" s="23"/>
      <c r="J52" s="16"/>
      <c r="K52" s="13"/>
      <c r="L52" s="14"/>
      <c r="M52" s="23"/>
      <c r="N52" s="16"/>
    </row>
    <row r="53" spans="1:18" ht="30.75" thickBot="1" x14ac:dyDescent="0.3">
      <c r="A53" s="33"/>
      <c r="B53" s="18" t="s">
        <v>1112</v>
      </c>
      <c r="C53" s="18"/>
      <c r="D53" s="30" t="s">
        <v>298</v>
      </c>
      <c r="E53" s="31">
        <v>12664</v>
      </c>
      <c r="F53" s="21"/>
      <c r="G53" s="18"/>
      <c r="H53" s="30" t="s">
        <v>298</v>
      </c>
      <c r="I53" s="32" t="s">
        <v>1113</v>
      </c>
      <c r="J53" s="21" t="s">
        <v>314</v>
      </c>
      <c r="K53" s="18"/>
      <c r="L53" s="30" t="s">
        <v>298</v>
      </c>
      <c r="M53" s="32" t="s">
        <v>1114</v>
      </c>
      <c r="N53" s="21" t="s">
        <v>314</v>
      </c>
    </row>
    <row r="54" spans="1:18" ht="46.5" thickTop="1" thickBot="1" x14ac:dyDescent="0.3">
      <c r="A54" s="33"/>
      <c r="B54" s="13" t="s">
        <v>1115</v>
      </c>
      <c r="C54" s="13"/>
      <c r="D54" s="37" t="s">
        <v>298</v>
      </c>
      <c r="E54" s="38">
        <v>14190</v>
      </c>
      <c r="F54" s="16"/>
      <c r="G54" s="13"/>
      <c r="H54" s="37" t="s">
        <v>298</v>
      </c>
      <c r="I54" s="40" t="s">
        <v>1116</v>
      </c>
      <c r="J54" s="16" t="s">
        <v>314</v>
      </c>
      <c r="K54" s="13"/>
      <c r="L54" s="37" t="s">
        <v>298</v>
      </c>
      <c r="M54" s="40" t="s">
        <v>1117</v>
      </c>
      <c r="N54" s="16" t="s">
        <v>314</v>
      </c>
    </row>
    <row r="55" spans="1:18" ht="15.75" thickTop="1" x14ac:dyDescent="0.25">
      <c r="A55" s="33"/>
      <c r="B55" s="18"/>
      <c r="C55" s="18"/>
      <c r="D55" s="19"/>
      <c r="E55" s="22"/>
      <c r="F55" s="21"/>
      <c r="G55" s="18"/>
      <c r="H55" s="19"/>
      <c r="I55" s="22"/>
      <c r="J55" s="21"/>
      <c r="K55" s="18"/>
      <c r="L55" s="19"/>
      <c r="M55" s="22"/>
      <c r="N55" s="21"/>
    </row>
    <row r="56" spans="1:18" ht="30" x14ac:dyDescent="0.25">
      <c r="A56" s="33"/>
      <c r="B56" s="13" t="s">
        <v>1118</v>
      </c>
      <c r="C56" s="13"/>
      <c r="D56" s="14"/>
      <c r="E56" s="23"/>
      <c r="F56" s="16"/>
      <c r="G56" s="13"/>
      <c r="H56" s="14"/>
      <c r="I56" s="23"/>
      <c r="J56" s="16"/>
      <c r="K56" s="13"/>
      <c r="L56" s="14"/>
      <c r="M56" s="23"/>
      <c r="N56" s="16"/>
    </row>
    <row r="57" spans="1:18" x14ac:dyDescent="0.25">
      <c r="A57" s="33"/>
      <c r="B57" s="18" t="s">
        <v>1119</v>
      </c>
      <c r="C57" s="18"/>
      <c r="D57" s="19"/>
      <c r="E57" s="22">
        <v>3.57</v>
      </c>
      <c r="F57" s="21" t="s">
        <v>1120</v>
      </c>
      <c r="G57" s="18"/>
      <c r="H57" s="19"/>
      <c r="I57" s="22">
        <v>4.3</v>
      </c>
      <c r="J57" s="21" t="s">
        <v>1120</v>
      </c>
      <c r="K57" s="18"/>
      <c r="L57" s="19"/>
      <c r="M57" s="22">
        <v>3.5</v>
      </c>
      <c r="N57" s="21" t="s">
        <v>1120</v>
      </c>
    </row>
    <row r="58" spans="1:18" ht="30" x14ac:dyDescent="0.25">
      <c r="A58" s="33"/>
      <c r="B58" s="13" t="s">
        <v>1121</v>
      </c>
      <c r="C58" s="13"/>
      <c r="D58" s="14"/>
      <c r="E58" s="23">
        <v>4.3</v>
      </c>
      <c r="F58" s="16" t="s">
        <v>1120</v>
      </c>
      <c r="G58" s="13"/>
      <c r="H58" s="14"/>
      <c r="I58" s="23">
        <v>3.5</v>
      </c>
      <c r="J58" s="16" t="s">
        <v>1120</v>
      </c>
      <c r="K58" s="13"/>
      <c r="L58" s="14"/>
      <c r="M58" s="23">
        <v>4</v>
      </c>
      <c r="N58" s="16" t="s">
        <v>1120</v>
      </c>
    </row>
    <row r="59" spans="1:18" ht="30" x14ac:dyDescent="0.25">
      <c r="A59" s="33"/>
      <c r="B59" s="18" t="s">
        <v>1122</v>
      </c>
      <c r="C59" s="18"/>
      <c r="D59" s="19"/>
      <c r="E59" s="22">
        <v>7.5</v>
      </c>
      <c r="F59" s="21" t="s">
        <v>1120</v>
      </c>
      <c r="G59" s="18"/>
      <c r="H59" s="19"/>
      <c r="I59" s="22">
        <v>7.5</v>
      </c>
      <c r="J59" s="21" t="s">
        <v>1120</v>
      </c>
      <c r="K59" s="18"/>
      <c r="L59" s="19"/>
      <c r="M59" s="22">
        <v>8</v>
      </c>
      <c r="N59" s="21" t="s">
        <v>1120</v>
      </c>
    </row>
    <row r="60" spans="1:18" x14ac:dyDescent="0.25">
      <c r="A60" s="33"/>
      <c r="B60" s="41"/>
      <c r="C60" s="41"/>
      <c r="D60" s="41"/>
      <c r="E60" s="41"/>
      <c r="F60" s="41"/>
      <c r="G60" s="41"/>
      <c r="H60" s="41"/>
      <c r="I60" s="41"/>
      <c r="J60" s="41"/>
      <c r="K60" s="41"/>
      <c r="L60" s="41"/>
      <c r="M60" s="41"/>
      <c r="N60" s="41"/>
      <c r="O60" s="41"/>
      <c r="P60" s="41"/>
      <c r="Q60" s="41"/>
      <c r="R60" s="41"/>
    </row>
    <row r="61" spans="1:18" ht="15" customHeight="1" x14ac:dyDescent="0.25">
      <c r="A61" s="33"/>
      <c r="B61" s="41" t="s">
        <v>1123</v>
      </c>
      <c r="C61" s="41"/>
      <c r="D61" s="41"/>
      <c r="E61" s="41"/>
      <c r="F61" s="41"/>
      <c r="G61" s="41"/>
      <c r="H61" s="41"/>
      <c r="I61" s="41"/>
      <c r="J61" s="41"/>
      <c r="K61" s="41"/>
      <c r="L61" s="41"/>
      <c r="M61" s="41"/>
      <c r="N61" s="41"/>
      <c r="O61" s="41"/>
      <c r="P61" s="41"/>
      <c r="Q61" s="41"/>
      <c r="R61" s="41"/>
    </row>
    <row r="62" spans="1:18" x14ac:dyDescent="0.25">
      <c r="A62" s="33"/>
      <c r="B62" s="41"/>
      <c r="C62" s="41"/>
      <c r="D62" s="41"/>
      <c r="E62" s="41"/>
      <c r="F62" s="41"/>
      <c r="G62" s="41"/>
      <c r="H62" s="41"/>
      <c r="I62" s="41"/>
      <c r="J62" s="41"/>
      <c r="K62" s="41"/>
      <c r="L62" s="41"/>
      <c r="M62" s="41"/>
      <c r="N62" s="41"/>
      <c r="O62" s="41"/>
      <c r="P62" s="41"/>
      <c r="Q62" s="41"/>
      <c r="R62" s="41"/>
    </row>
    <row r="63" spans="1:18" ht="15" customHeight="1" x14ac:dyDescent="0.25">
      <c r="A63" s="33"/>
      <c r="B63" s="41" t="s">
        <v>1124</v>
      </c>
      <c r="C63" s="41"/>
      <c r="D63" s="41"/>
      <c r="E63" s="41"/>
      <c r="F63" s="41"/>
      <c r="G63" s="41"/>
      <c r="H63" s="41"/>
      <c r="I63" s="41"/>
      <c r="J63" s="41"/>
      <c r="K63" s="41"/>
      <c r="L63" s="41"/>
      <c r="M63" s="41"/>
      <c r="N63" s="41"/>
      <c r="O63" s="41"/>
      <c r="P63" s="41"/>
      <c r="Q63" s="41"/>
      <c r="R63" s="41"/>
    </row>
    <row r="64" spans="1:18" x14ac:dyDescent="0.25">
      <c r="A64" s="33"/>
      <c r="B64" s="41"/>
      <c r="C64" s="41"/>
      <c r="D64" s="41"/>
      <c r="E64" s="41"/>
      <c r="F64" s="41"/>
      <c r="G64" s="41"/>
      <c r="H64" s="41"/>
      <c r="I64" s="41"/>
      <c r="J64" s="41"/>
      <c r="K64" s="41"/>
      <c r="L64" s="41"/>
      <c r="M64" s="41"/>
      <c r="N64" s="41"/>
      <c r="O64" s="41"/>
      <c r="P64" s="41"/>
      <c r="Q64" s="41"/>
      <c r="R64" s="41"/>
    </row>
    <row r="65" spans="1:18" ht="15.75" thickBot="1" x14ac:dyDescent="0.3">
      <c r="A65" s="33"/>
      <c r="B65" s="4"/>
      <c r="C65" s="4"/>
      <c r="D65" s="24">
        <v>2014</v>
      </c>
      <c r="E65" s="24"/>
      <c r="F65" s="11"/>
      <c r="G65" s="4"/>
      <c r="H65" s="24">
        <v>2013</v>
      </c>
      <c r="I65" s="24"/>
      <c r="J65" s="11"/>
    </row>
    <row r="66" spans="1:18" ht="15.75" thickTop="1" x14ac:dyDescent="0.25">
      <c r="A66" s="33"/>
      <c r="B66" s="13" t="s">
        <v>1125</v>
      </c>
      <c r="C66" s="13"/>
      <c r="D66" s="14"/>
      <c r="E66" s="23">
        <v>8.6999999999999993</v>
      </c>
      <c r="F66" s="16" t="s">
        <v>1120</v>
      </c>
      <c r="G66" s="13"/>
      <c r="H66" s="14"/>
      <c r="I66" s="23">
        <v>5.2</v>
      </c>
      <c r="J66" s="16" t="s">
        <v>1120</v>
      </c>
    </row>
    <row r="67" spans="1:18" x14ac:dyDescent="0.25">
      <c r="A67" s="33"/>
      <c r="B67" s="18" t="s">
        <v>1126</v>
      </c>
      <c r="C67" s="18"/>
      <c r="D67" s="19"/>
      <c r="E67" s="22">
        <v>11.9</v>
      </c>
      <c r="F67" s="21" t="s">
        <v>1120</v>
      </c>
      <c r="G67" s="18"/>
      <c r="H67" s="19"/>
      <c r="I67" s="22">
        <v>17.600000000000001</v>
      </c>
      <c r="J67" s="21" t="s">
        <v>1120</v>
      </c>
    </row>
    <row r="68" spans="1:18" x14ac:dyDescent="0.25">
      <c r="A68" s="33"/>
      <c r="B68" s="13" t="s">
        <v>1127</v>
      </c>
      <c r="C68" s="13"/>
      <c r="D68" s="14"/>
      <c r="E68" s="23">
        <v>72.2</v>
      </c>
      <c r="F68" s="16" t="s">
        <v>1120</v>
      </c>
      <c r="G68" s="13"/>
      <c r="H68" s="14"/>
      <c r="I68" s="23">
        <v>58.4</v>
      </c>
      <c r="J68" s="16" t="s">
        <v>1120</v>
      </c>
    </row>
    <row r="69" spans="1:18" x14ac:dyDescent="0.25">
      <c r="A69" s="33"/>
      <c r="B69" s="18" t="s">
        <v>1128</v>
      </c>
      <c r="C69" s="18"/>
      <c r="D69" s="19"/>
      <c r="E69" s="22">
        <v>7</v>
      </c>
      <c r="F69" s="21" t="s">
        <v>1120</v>
      </c>
      <c r="G69" s="18"/>
      <c r="H69" s="19"/>
      <c r="I69" s="22">
        <v>18.7</v>
      </c>
      <c r="J69" s="21" t="s">
        <v>1120</v>
      </c>
    </row>
    <row r="70" spans="1:18" ht="15.75" thickBot="1" x14ac:dyDescent="0.3">
      <c r="A70" s="33"/>
      <c r="B70" s="13" t="s">
        <v>1129</v>
      </c>
      <c r="C70" s="13"/>
      <c r="D70" s="27"/>
      <c r="E70" s="29">
        <v>0.2</v>
      </c>
      <c r="F70" s="16" t="s">
        <v>1120</v>
      </c>
      <c r="G70" s="13"/>
      <c r="H70" s="27"/>
      <c r="I70" s="29">
        <v>0.1</v>
      </c>
      <c r="J70" s="16" t="s">
        <v>1120</v>
      </c>
    </row>
    <row r="71" spans="1:18" ht="16.5" thickTop="1" thickBot="1" x14ac:dyDescent="0.3">
      <c r="A71" s="33"/>
      <c r="B71" s="18" t="s">
        <v>147</v>
      </c>
      <c r="C71" s="18"/>
      <c r="D71" s="30"/>
      <c r="E71" s="32">
        <v>100</v>
      </c>
      <c r="F71" s="21" t="s">
        <v>1120</v>
      </c>
      <c r="G71" s="18"/>
      <c r="H71" s="30"/>
      <c r="I71" s="32">
        <v>100</v>
      </c>
      <c r="J71" s="21" t="s">
        <v>1120</v>
      </c>
    </row>
    <row r="72" spans="1:18" ht="15.75" thickTop="1" x14ac:dyDescent="0.25">
      <c r="A72" s="33"/>
      <c r="B72" s="41"/>
      <c r="C72" s="41"/>
      <c r="D72" s="41"/>
      <c r="E72" s="41"/>
      <c r="F72" s="41"/>
      <c r="G72" s="41"/>
      <c r="H72" s="41"/>
      <c r="I72" s="41"/>
      <c r="J72" s="41"/>
      <c r="K72" s="41"/>
      <c r="L72" s="41"/>
      <c r="M72" s="41"/>
      <c r="N72" s="41"/>
      <c r="O72" s="41"/>
      <c r="P72" s="41"/>
      <c r="Q72" s="41"/>
      <c r="R72" s="41"/>
    </row>
    <row r="73" spans="1:18" ht="45" customHeight="1" x14ac:dyDescent="0.25">
      <c r="A73" s="33"/>
      <c r="B73" s="41" t="s">
        <v>1130</v>
      </c>
      <c r="C73" s="41"/>
      <c r="D73" s="41"/>
      <c r="E73" s="41"/>
      <c r="F73" s="41"/>
      <c r="G73" s="41"/>
      <c r="H73" s="41"/>
      <c r="I73" s="41"/>
      <c r="J73" s="41"/>
      <c r="K73" s="41"/>
      <c r="L73" s="41"/>
      <c r="M73" s="41"/>
      <c r="N73" s="41"/>
      <c r="O73" s="41"/>
      <c r="P73" s="41"/>
      <c r="Q73" s="41"/>
      <c r="R73" s="41"/>
    </row>
    <row r="74" spans="1:18" x14ac:dyDescent="0.25">
      <c r="A74" s="33"/>
      <c r="B74" s="41"/>
      <c r="C74" s="41"/>
      <c r="D74" s="41"/>
      <c r="E74" s="41"/>
      <c r="F74" s="41"/>
      <c r="G74" s="41"/>
      <c r="H74" s="41"/>
      <c r="I74" s="41"/>
      <c r="J74" s="41"/>
      <c r="K74" s="41"/>
      <c r="L74" s="41"/>
      <c r="M74" s="41"/>
      <c r="N74" s="41"/>
      <c r="O74" s="41"/>
      <c r="P74" s="41"/>
      <c r="Q74" s="41"/>
      <c r="R74" s="41"/>
    </row>
    <row r="75" spans="1:18" ht="30" customHeight="1" x14ac:dyDescent="0.25">
      <c r="A75" s="33"/>
      <c r="B75" s="41" t="s">
        <v>1131</v>
      </c>
      <c r="C75" s="41"/>
      <c r="D75" s="41"/>
      <c r="E75" s="41"/>
      <c r="F75" s="41"/>
      <c r="G75" s="41"/>
      <c r="H75" s="41"/>
      <c r="I75" s="41"/>
      <c r="J75" s="41"/>
      <c r="K75" s="41"/>
      <c r="L75" s="41"/>
      <c r="M75" s="41"/>
      <c r="N75" s="41"/>
      <c r="O75" s="41"/>
      <c r="P75" s="41"/>
      <c r="Q75" s="41"/>
      <c r="R75" s="41"/>
    </row>
    <row r="76" spans="1:18" x14ac:dyDescent="0.25">
      <c r="A76" s="33"/>
      <c r="B76" s="41"/>
      <c r="C76" s="41"/>
      <c r="D76" s="41"/>
      <c r="E76" s="41"/>
      <c r="F76" s="41"/>
      <c r="G76" s="41"/>
      <c r="H76" s="41"/>
      <c r="I76" s="41"/>
      <c r="J76" s="41"/>
      <c r="K76" s="41"/>
      <c r="L76" s="41"/>
      <c r="M76" s="41"/>
      <c r="N76" s="41"/>
      <c r="O76" s="41"/>
      <c r="P76" s="41"/>
      <c r="Q76" s="41"/>
      <c r="R76" s="41"/>
    </row>
    <row r="77" spans="1:18" ht="30" customHeight="1" x14ac:dyDescent="0.25">
      <c r="A77" s="33"/>
      <c r="B77" s="41" t="s">
        <v>1132</v>
      </c>
      <c r="C77" s="41"/>
      <c r="D77" s="41"/>
      <c r="E77" s="41"/>
      <c r="F77" s="41"/>
      <c r="G77" s="41"/>
      <c r="H77" s="41"/>
      <c r="I77" s="41"/>
      <c r="J77" s="41"/>
      <c r="K77" s="41"/>
      <c r="L77" s="41"/>
      <c r="M77" s="41"/>
      <c r="N77" s="41"/>
      <c r="O77" s="41"/>
      <c r="P77" s="41"/>
      <c r="Q77" s="41"/>
      <c r="R77" s="41"/>
    </row>
    <row r="78" spans="1:18" x14ac:dyDescent="0.25">
      <c r="A78" s="33"/>
      <c r="B78" s="41"/>
      <c r="C78" s="41"/>
      <c r="D78" s="41"/>
      <c r="E78" s="41"/>
      <c r="F78" s="41"/>
      <c r="G78" s="41"/>
      <c r="H78" s="41"/>
      <c r="I78" s="41"/>
      <c r="J78" s="41"/>
      <c r="K78" s="41"/>
      <c r="L78" s="41"/>
      <c r="M78" s="41"/>
      <c r="N78" s="41"/>
      <c r="O78" s="41"/>
      <c r="P78" s="41"/>
      <c r="Q78" s="41"/>
      <c r="R78" s="41"/>
    </row>
    <row r="79" spans="1:18" ht="15" customHeight="1" x14ac:dyDescent="0.25">
      <c r="A79" s="33"/>
      <c r="B79" s="41" t="s">
        <v>333</v>
      </c>
      <c r="C79" s="41"/>
      <c r="D79" s="41"/>
      <c r="E79" s="41"/>
      <c r="F79" s="41"/>
      <c r="G79" s="41"/>
      <c r="H79" s="41"/>
      <c r="I79" s="41"/>
      <c r="J79" s="41"/>
      <c r="K79" s="41"/>
      <c r="L79" s="41"/>
      <c r="M79" s="41"/>
      <c r="N79" s="41"/>
      <c r="O79" s="41"/>
      <c r="P79" s="41"/>
      <c r="Q79" s="41"/>
      <c r="R79" s="41"/>
    </row>
    <row r="80" spans="1:18" x14ac:dyDescent="0.25">
      <c r="A80" s="33"/>
      <c r="B80" s="41"/>
      <c r="C80" s="41"/>
      <c r="D80" s="41"/>
      <c r="E80" s="41"/>
      <c r="F80" s="41"/>
      <c r="G80" s="41"/>
      <c r="H80" s="41"/>
      <c r="I80" s="41"/>
      <c r="J80" s="41"/>
      <c r="K80" s="41"/>
      <c r="L80" s="41"/>
      <c r="M80" s="41"/>
      <c r="N80" s="41"/>
      <c r="O80" s="41"/>
      <c r="P80" s="41"/>
      <c r="Q80" s="41"/>
      <c r="R80" s="41"/>
    </row>
    <row r="81" spans="1:18" ht="15" customHeight="1" x14ac:dyDescent="0.25">
      <c r="A81" s="33"/>
      <c r="B81" s="41" t="s">
        <v>1133</v>
      </c>
      <c r="C81" s="41"/>
      <c r="D81" s="41"/>
      <c r="E81" s="41"/>
      <c r="F81" s="41"/>
      <c r="G81" s="41"/>
      <c r="H81" s="41"/>
      <c r="I81" s="41"/>
      <c r="J81" s="41"/>
      <c r="K81" s="41"/>
      <c r="L81" s="41"/>
      <c r="M81" s="41"/>
      <c r="N81" s="41"/>
      <c r="O81" s="41"/>
      <c r="P81" s="41"/>
      <c r="Q81" s="41"/>
      <c r="R81" s="41"/>
    </row>
    <row r="82" spans="1:18" x14ac:dyDescent="0.25">
      <c r="A82" s="33"/>
      <c r="B82" s="41"/>
      <c r="C82" s="41"/>
      <c r="D82" s="41"/>
      <c r="E82" s="41"/>
      <c r="F82" s="41"/>
      <c r="G82" s="41"/>
      <c r="H82" s="41"/>
      <c r="I82" s="41"/>
      <c r="J82" s="41"/>
      <c r="K82" s="41"/>
      <c r="L82" s="41"/>
      <c r="M82" s="41"/>
      <c r="N82" s="41"/>
      <c r="O82" s="41"/>
      <c r="P82" s="41"/>
      <c r="Q82" s="41"/>
      <c r="R82" s="41"/>
    </row>
    <row r="83" spans="1:18" ht="15" customHeight="1" x14ac:dyDescent="0.25">
      <c r="A83" s="33"/>
      <c r="B83" s="41" t="s">
        <v>1134</v>
      </c>
      <c r="C83" s="41"/>
      <c r="D83" s="41"/>
      <c r="E83" s="41"/>
      <c r="F83" s="41"/>
      <c r="G83" s="41"/>
      <c r="H83" s="41"/>
      <c r="I83" s="41"/>
      <c r="J83" s="41"/>
      <c r="K83" s="41"/>
      <c r="L83" s="41"/>
      <c r="M83" s="41"/>
      <c r="N83" s="41"/>
      <c r="O83" s="41"/>
      <c r="P83" s="41"/>
      <c r="Q83" s="41"/>
      <c r="R83" s="41"/>
    </row>
    <row r="84" spans="1:18" x14ac:dyDescent="0.25">
      <c r="A84" s="33"/>
      <c r="B84" s="41"/>
      <c r="C84" s="41"/>
      <c r="D84" s="41"/>
      <c r="E84" s="41"/>
      <c r="F84" s="41"/>
      <c r="G84" s="41"/>
      <c r="H84" s="41"/>
      <c r="I84" s="41"/>
      <c r="J84" s="41"/>
      <c r="K84" s="41"/>
      <c r="L84" s="41"/>
      <c r="M84" s="41"/>
      <c r="N84" s="41"/>
      <c r="O84" s="41"/>
      <c r="P84" s="41"/>
      <c r="Q84" s="41"/>
      <c r="R84" s="41"/>
    </row>
    <row r="85" spans="1:18" ht="15.75" thickBot="1" x14ac:dyDescent="0.3">
      <c r="A85" s="33"/>
      <c r="B85" s="4"/>
      <c r="C85" s="4"/>
      <c r="D85" s="46">
        <v>42004</v>
      </c>
      <c r="E85" s="46"/>
      <c r="F85" s="46"/>
      <c r="G85" s="46"/>
      <c r="H85" s="46"/>
      <c r="I85" s="46"/>
      <c r="J85" s="46"/>
      <c r="K85" s="46"/>
      <c r="L85" s="46"/>
      <c r="M85" s="46"/>
      <c r="N85" s="46"/>
      <c r="O85" s="46"/>
      <c r="P85" s="46"/>
      <c r="Q85" s="46"/>
      <c r="R85" s="11"/>
    </row>
    <row r="86" spans="1:18" ht="16.5" thickTop="1" thickBot="1" x14ac:dyDescent="0.3">
      <c r="A86" s="33"/>
      <c r="B86" s="4"/>
      <c r="C86" s="4"/>
      <c r="D86" s="39" t="s">
        <v>147</v>
      </c>
      <c r="E86" s="39"/>
      <c r="F86" s="11"/>
      <c r="G86" s="4"/>
      <c r="H86" s="39" t="s">
        <v>1135</v>
      </c>
      <c r="I86" s="39"/>
      <c r="J86" s="11"/>
      <c r="K86" s="4"/>
      <c r="L86" s="39" t="s">
        <v>1136</v>
      </c>
      <c r="M86" s="39"/>
      <c r="N86" s="11"/>
      <c r="O86" s="4"/>
      <c r="P86" s="39" t="s">
        <v>1137</v>
      </c>
      <c r="Q86" s="39"/>
      <c r="R86" s="11"/>
    </row>
    <row r="87" spans="1:18" ht="15.75" thickTop="1" x14ac:dyDescent="0.25">
      <c r="A87" s="33"/>
      <c r="B87" s="13" t="s">
        <v>1125</v>
      </c>
      <c r="C87" s="13"/>
      <c r="D87" s="14" t="s">
        <v>298</v>
      </c>
      <c r="E87" s="15">
        <v>7544</v>
      </c>
      <c r="F87" s="16"/>
      <c r="G87" s="13"/>
      <c r="H87" s="14" t="s">
        <v>298</v>
      </c>
      <c r="I87" s="15">
        <v>7544</v>
      </c>
      <c r="J87" s="16"/>
      <c r="K87" s="13"/>
      <c r="L87" s="14" t="s">
        <v>298</v>
      </c>
      <c r="M87" s="23" t="s">
        <v>302</v>
      </c>
      <c r="N87" s="16"/>
      <c r="O87" s="13"/>
      <c r="P87" s="14" t="s">
        <v>298</v>
      </c>
      <c r="Q87" s="23" t="s">
        <v>302</v>
      </c>
      <c r="R87" s="16"/>
    </row>
    <row r="88" spans="1:18" x14ac:dyDescent="0.25">
      <c r="A88" s="33"/>
      <c r="B88" s="18" t="s">
        <v>1126</v>
      </c>
      <c r="C88" s="18"/>
      <c r="D88" s="19"/>
      <c r="E88" s="20">
        <v>10267</v>
      </c>
      <c r="F88" s="21"/>
      <c r="G88" s="18"/>
      <c r="H88" s="19"/>
      <c r="I88" s="20">
        <v>10267</v>
      </c>
      <c r="J88" s="21"/>
      <c r="K88" s="18"/>
      <c r="L88" s="19"/>
      <c r="M88" s="22" t="s">
        <v>302</v>
      </c>
      <c r="N88" s="21"/>
      <c r="O88" s="18"/>
      <c r="P88" s="19"/>
      <c r="Q88" s="22" t="s">
        <v>302</v>
      </c>
      <c r="R88" s="21"/>
    </row>
    <row r="89" spans="1:18" x14ac:dyDescent="0.25">
      <c r="A89" s="33"/>
      <c r="B89" s="13" t="s">
        <v>1127</v>
      </c>
      <c r="C89" s="13"/>
      <c r="D89" s="14"/>
      <c r="E89" s="15">
        <v>62265</v>
      </c>
      <c r="F89" s="16"/>
      <c r="G89" s="13"/>
      <c r="H89" s="14"/>
      <c r="I89" s="15">
        <v>62265</v>
      </c>
      <c r="J89" s="16"/>
      <c r="K89" s="13"/>
      <c r="L89" s="14"/>
      <c r="M89" s="23" t="s">
        <v>302</v>
      </c>
      <c r="N89" s="16"/>
      <c r="O89" s="13"/>
      <c r="P89" s="14"/>
      <c r="Q89" s="23" t="s">
        <v>302</v>
      </c>
      <c r="R89" s="16"/>
    </row>
    <row r="90" spans="1:18" x14ac:dyDescent="0.25">
      <c r="A90" s="33"/>
      <c r="B90" s="18" t="s">
        <v>1128</v>
      </c>
      <c r="C90" s="18"/>
      <c r="D90" s="19"/>
      <c r="E90" s="20">
        <v>6057</v>
      </c>
      <c r="F90" s="21"/>
      <c r="G90" s="18"/>
      <c r="H90" s="19"/>
      <c r="I90" s="20">
        <v>6057</v>
      </c>
      <c r="J90" s="21"/>
      <c r="K90" s="18"/>
      <c r="L90" s="19"/>
      <c r="M90" s="22" t="s">
        <v>302</v>
      </c>
      <c r="N90" s="21"/>
      <c r="O90" s="18"/>
      <c r="P90" s="19"/>
      <c r="Q90" s="22" t="s">
        <v>302</v>
      </c>
      <c r="R90" s="21"/>
    </row>
    <row r="91" spans="1:18" ht="15.75" thickBot="1" x14ac:dyDescent="0.3">
      <c r="A91" s="33"/>
      <c r="B91" s="13" t="s">
        <v>1129</v>
      </c>
      <c r="C91" s="13"/>
      <c r="D91" s="27"/>
      <c r="E91" s="29">
        <v>154</v>
      </c>
      <c r="F91" s="16"/>
      <c r="G91" s="13"/>
      <c r="H91" s="27"/>
      <c r="I91" s="29" t="s">
        <v>302</v>
      </c>
      <c r="J91" s="16"/>
      <c r="K91" s="13"/>
      <c r="L91" s="27"/>
      <c r="M91" s="29" t="s">
        <v>302</v>
      </c>
      <c r="N91" s="16"/>
      <c r="O91" s="13"/>
      <c r="P91" s="27"/>
      <c r="Q91" s="29">
        <v>154</v>
      </c>
      <c r="R91" s="16"/>
    </row>
    <row r="92" spans="1:18" ht="16.5" thickTop="1" thickBot="1" x14ac:dyDescent="0.3">
      <c r="A92" s="33"/>
      <c r="B92" s="18" t="s">
        <v>1138</v>
      </c>
      <c r="C92" s="18"/>
      <c r="D92" s="30" t="s">
        <v>298</v>
      </c>
      <c r="E92" s="31">
        <v>86287</v>
      </c>
      <c r="F92" s="21"/>
      <c r="G92" s="18"/>
      <c r="H92" s="30" t="s">
        <v>298</v>
      </c>
      <c r="I92" s="31">
        <v>86133</v>
      </c>
      <c r="J92" s="21"/>
      <c r="K92" s="18"/>
      <c r="L92" s="30" t="s">
        <v>298</v>
      </c>
      <c r="M92" s="32" t="s">
        <v>302</v>
      </c>
      <c r="N92" s="21"/>
      <c r="O92" s="18"/>
      <c r="P92" s="30" t="s">
        <v>298</v>
      </c>
      <c r="Q92" s="32">
        <v>154</v>
      </c>
      <c r="R92" s="21"/>
    </row>
    <row r="93" spans="1:18" ht="15.75" thickTop="1" x14ac:dyDescent="0.25">
      <c r="A93" s="33"/>
      <c r="B93" s="41"/>
      <c r="C93" s="41"/>
      <c r="D93" s="41"/>
      <c r="E93" s="41"/>
      <c r="F93" s="41"/>
      <c r="G93" s="41"/>
      <c r="H93" s="41"/>
      <c r="I93" s="41"/>
      <c r="J93" s="41"/>
      <c r="K93" s="41"/>
      <c r="L93" s="41"/>
      <c r="M93" s="41"/>
      <c r="N93" s="41"/>
      <c r="O93" s="41"/>
      <c r="P93" s="41"/>
      <c r="Q93" s="41"/>
      <c r="R93" s="41"/>
    </row>
    <row r="94" spans="1:18" ht="15.75" thickBot="1" x14ac:dyDescent="0.3">
      <c r="A94" s="33"/>
      <c r="B94" s="4"/>
      <c r="C94" s="4"/>
      <c r="D94" s="46">
        <v>41639</v>
      </c>
      <c r="E94" s="46"/>
      <c r="F94" s="46"/>
      <c r="G94" s="46"/>
      <c r="H94" s="46"/>
      <c r="I94" s="46"/>
      <c r="J94" s="46"/>
      <c r="K94" s="46"/>
      <c r="L94" s="46"/>
      <c r="M94" s="46"/>
      <c r="N94" s="46"/>
      <c r="O94" s="46"/>
      <c r="P94" s="46"/>
      <c r="Q94" s="46"/>
      <c r="R94" s="11"/>
    </row>
    <row r="95" spans="1:18" ht="16.5" thickTop="1" thickBot="1" x14ac:dyDescent="0.3">
      <c r="A95" s="33"/>
      <c r="B95" s="4"/>
      <c r="C95" s="4"/>
      <c r="D95" s="39" t="s">
        <v>147</v>
      </c>
      <c r="E95" s="39"/>
      <c r="F95" s="11"/>
      <c r="G95" s="4"/>
      <c r="H95" s="39" t="s">
        <v>1135</v>
      </c>
      <c r="I95" s="39"/>
      <c r="J95" s="11"/>
      <c r="K95" s="4"/>
      <c r="L95" s="39" t="s">
        <v>1136</v>
      </c>
      <c r="M95" s="39"/>
      <c r="N95" s="11"/>
      <c r="O95" s="4"/>
      <c r="P95" s="39" t="s">
        <v>1137</v>
      </c>
      <c r="Q95" s="39"/>
      <c r="R95" s="11"/>
    </row>
    <row r="96" spans="1:18" ht="15.75" thickTop="1" x14ac:dyDescent="0.25">
      <c r="A96" s="33"/>
      <c r="B96" s="13" t="s">
        <v>1125</v>
      </c>
      <c r="C96" s="13"/>
      <c r="D96" s="14" t="s">
        <v>298</v>
      </c>
      <c r="E96" s="15">
        <v>6563</v>
      </c>
      <c r="F96" s="16"/>
      <c r="G96" s="13"/>
      <c r="H96" s="14" t="s">
        <v>298</v>
      </c>
      <c r="I96" s="15">
        <v>6563</v>
      </c>
      <c r="J96" s="16"/>
      <c r="K96" s="13"/>
      <c r="L96" s="14" t="s">
        <v>298</v>
      </c>
      <c r="M96" s="23" t="s">
        <v>302</v>
      </c>
      <c r="N96" s="16"/>
      <c r="O96" s="13"/>
      <c r="P96" s="14" t="s">
        <v>298</v>
      </c>
      <c r="Q96" s="23" t="s">
        <v>302</v>
      </c>
      <c r="R96" s="16"/>
    </row>
    <row r="97" spans="1:18" x14ac:dyDescent="0.25">
      <c r="A97" s="33"/>
      <c r="B97" s="18" t="s">
        <v>1126</v>
      </c>
      <c r="C97" s="18"/>
      <c r="D97" s="19"/>
      <c r="E97" s="20">
        <v>22225</v>
      </c>
      <c r="F97" s="21"/>
      <c r="G97" s="18"/>
      <c r="H97" s="19"/>
      <c r="I97" s="20">
        <v>15245</v>
      </c>
      <c r="J97" s="21"/>
      <c r="K97" s="18"/>
      <c r="L97" s="19"/>
      <c r="M97" s="20">
        <v>6980</v>
      </c>
      <c r="N97" s="21"/>
      <c r="O97" s="18"/>
      <c r="P97" s="19"/>
      <c r="Q97" s="22" t="s">
        <v>302</v>
      </c>
      <c r="R97" s="21"/>
    </row>
    <row r="98" spans="1:18" x14ac:dyDescent="0.25">
      <c r="A98" s="33"/>
      <c r="B98" s="13" t="s">
        <v>1127</v>
      </c>
      <c r="C98" s="13"/>
      <c r="D98" s="14"/>
      <c r="E98" s="15">
        <v>73608</v>
      </c>
      <c r="F98" s="16"/>
      <c r="G98" s="13"/>
      <c r="H98" s="14"/>
      <c r="I98" s="15">
        <v>73608</v>
      </c>
      <c r="J98" s="16"/>
      <c r="K98" s="13"/>
      <c r="L98" s="14"/>
      <c r="M98" s="23" t="s">
        <v>302</v>
      </c>
      <c r="N98" s="16"/>
      <c r="O98" s="13"/>
      <c r="P98" s="14"/>
      <c r="Q98" s="23" t="s">
        <v>302</v>
      </c>
      <c r="R98" s="16"/>
    </row>
    <row r="99" spans="1:18" x14ac:dyDescent="0.25">
      <c r="A99" s="33"/>
      <c r="B99" s="18" t="s">
        <v>1128</v>
      </c>
      <c r="C99" s="18"/>
      <c r="D99" s="19"/>
      <c r="E99" s="20">
        <v>23583</v>
      </c>
      <c r="F99" s="21"/>
      <c r="G99" s="18"/>
      <c r="H99" s="19"/>
      <c r="I99" s="20">
        <v>23583</v>
      </c>
      <c r="J99" s="21"/>
      <c r="K99" s="18"/>
      <c r="L99" s="19"/>
      <c r="M99" s="22" t="s">
        <v>302</v>
      </c>
      <c r="N99" s="21"/>
      <c r="O99" s="18"/>
      <c r="P99" s="19"/>
      <c r="Q99" s="22" t="s">
        <v>302</v>
      </c>
      <c r="R99" s="21"/>
    </row>
    <row r="100" spans="1:18" ht="15.75" thickBot="1" x14ac:dyDescent="0.3">
      <c r="A100" s="33"/>
      <c r="B100" s="13" t="s">
        <v>1129</v>
      </c>
      <c r="C100" s="13"/>
      <c r="D100" s="27"/>
      <c r="E100" s="29">
        <v>163</v>
      </c>
      <c r="F100" s="16"/>
      <c r="G100" s="13"/>
      <c r="H100" s="27"/>
      <c r="I100" s="29" t="s">
        <v>302</v>
      </c>
      <c r="J100" s="16"/>
      <c r="K100" s="13"/>
      <c r="L100" s="27"/>
      <c r="M100" s="29" t="s">
        <v>302</v>
      </c>
      <c r="N100" s="16"/>
      <c r="O100" s="13"/>
      <c r="P100" s="27"/>
      <c r="Q100" s="29">
        <v>163</v>
      </c>
      <c r="R100" s="16"/>
    </row>
    <row r="101" spans="1:18" ht="16.5" thickTop="1" thickBot="1" x14ac:dyDescent="0.3">
      <c r="A101" s="33"/>
      <c r="B101" s="18" t="s">
        <v>1138</v>
      </c>
      <c r="C101" s="18"/>
      <c r="D101" s="30" t="s">
        <v>298</v>
      </c>
      <c r="E101" s="31">
        <v>126142</v>
      </c>
      <c r="F101" s="21"/>
      <c r="G101" s="18"/>
      <c r="H101" s="30" t="s">
        <v>298</v>
      </c>
      <c r="I101" s="31">
        <v>118999</v>
      </c>
      <c r="J101" s="21"/>
      <c r="K101" s="18"/>
      <c r="L101" s="30" t="s">
        <v>298</v>
      </c>
      <c r="M101" s="31">
        <v>6980</v>
      </c>
      <c r="N101" s="21"/>
      <c r="O101" s="18"/>
      <c r="P101" s="30" t="s">
        <v>298</v>
      </c>
      <c r="Q101" s="32">
        <v>163</v>
      </c>
      <c r="R101" s="21"/>
    </row>
    <row r="102" spans="1:18" ht="15.75" thickTop="1" x14ac:dyDescent="0.25">
      <c r="A102" s="33"/>
      <c r="B102" s="41"/>
      <c r="C102" s="41"/>
      <c r="D102" s="41"/>
      <c r="E102" s="41"/>
      <c r="F102" s="41"/>
      <c r="G102" s="41"/>
      <c r="H102" s="41"/>
      <c r="I102" s="41"/>
      <c r="J102" s="41"/>
      <c r="K102" s="41"/>
      <c r="L102" s="41"/>
      <c r="M102" s="41"/>
      <c r="N102" s="41"/>
      <c r="O102" s="41"/>
      <c r="P102" s="41"/>
      <c r="Q102" s="41"/>
      <c r="R102" s="41"/>
    </row>
    <row r="103" spans="1:18" ht="15" customHeight="1" x14ac:dyDescent="0.25">
      <c r="A103" s="33"/>
      <c r="B103" s="41" t="s">
        <v>1139</v>
      </c>
      <c r="C103" s="41"/>
      <c r="D103" s="41"/>
      <c r="E103" s="41"/>
      <c r="F103" s="41"/>
      <c r="G103" s="41"/>
      <c r="H103" s="41"/>
      <c r="I103" s="41"/>
      <c r="J103" s="41"/>
      <c r="K103" s="41"/>
      <c r="L103" s="41"/>
      <c r="M103" s="41"/>
      <c r="N103" s="41"/>
      <c r="O103" s="41"/>
      <c r="P103" s="41"/>
      <c r="Q103" s="41"/>
      <c r="R103" s="41"/>
    </row>
    <row r="104" spans="1:18" x14ac:dyDescent="0.25">
      <c r="A104" s="33"/>
      <c r="B104" s="41"/>
      <c r="C104" s="41"/>
      <c r="D104" s="41"/>
      <c r="E104" s="41"/>
      <c r="F104" s="41"/>
      <c r="G104" s="41"/>
      <c r="H104" s="41"/>
      <c r="I104" s="41"/>
      <c r="J104" s="41"/>
      <c r="K104" s="41"/>
      <c r="L104" s="41"/>
      <c r="M104" s="41"/>
      <c r="N104" s="41"/>
      <c r="O104" s="41"/>
      <c r="P104" s="41"/>
      <c r="Q104" s="41"/>
      <c r="R104" s="41"/>
    </row>
    <row r="105" spans="1:18" ht="15.75" thickBot="1" x14ac:dyDescent="0.3">
      <c r="A105" s="33"/>
      <c r="B105" s="4"/>
      <c r="C105" s="4"/>
      <c r="D105" s="24" t="s">
        <v>1140</v>
      </c>
      <c r="E105" s="24"/>
      <c r="F105" s="11"/>
    </row>
    <row r="106" spans="1:18" ht="15.75" thickTop="1" x14ac:dyDescent="0.25">
      <c r="A106" s="33"/>
      <c r="B106" s="13" t="s">
        <v>1141</v>
      </c>
      <c r="C106" s="13"/>
      <c r="D106" s="14" t="s">
        <v>298</v>
      </c>
      <c r="E106" s="23">
        <v>163</v>
      </c>
      <c r="F106" s="16"/>
    </row>
    <row r="107" spans="1:18" ht="15.75" thickBot="1" x14ac:dyDescent="0.3">
      <c r="A107" s="33"/>
      <c r="B107" s="18" t="s">
        <v>1142</v>
      </c>
      <c r="C107" s="18"/>
      <c r="D107" s="35"/>
      <c r="E107" s="36" t="s">
        <v>302</v>
      </c>
      <c r="F107" s="21"/>
    </row>
    <row r="108" spans="1:18" ht="15.75" thickTop="1" x14ac:dyDescent="0.25">
      <c r="A108" s="33"/>
      <c r="B108" s="13" t="s">
        <v>1143</v>
      </c>
      <c r="C108" s="13"/>
      <c r="D108" s="14"/>
      <c r="E108" s="23">
        <v>163</v>
      </c>
      <c r="F108" s="16"/>
    </row>
    <row r="109" spans="1:18" ht="15.75" thickBot="1" x14ac:dyDescent="0.3">
      <c r="A109" s="33"/>
      <c r="B109" s="18" t="s">
        <v>1142</v>
      </c>
      <c r="C109" s="18"/>
      <c r="D109" s="35"/>
      <c r="E109" s="36" t="s">
        <v>1144</v>
      </c>
      <c r="F109" s="21" t="s">
        <v>314</v>
      </c>
    </row>
    <row r="110" spans="1:18" ht="16.5" thickTop="1" thickBot="1" x14ac:dyDescent="0.3">
      <c r="A110" s="33"/>
      <c r="B110" s="13" t="s">
        <v>1145</v>
      </c>
      <c r="C110" s="13"/>
      <c r="D110" s="37" t="s">
        <v>298</v>
      </c>
      <c r="E110" s="40">
        <v>154</v>
      </c>
      <c r="F110" s="16"/>
    </row>
    <row r="111" spans="1:18" ht="15.75" thickTop="1" x14ac:dyDescent="0.25">
      <c r="A111" s="33"/>
      <c r="B111" s="41"/>
      <c r="C111" s="41"/>
      <c r="D111" s="41"/>
      <c r="E111" s="41"/>
      <c r="F111" s="41"/>
      <c r="G111" s="41"/>
      <c r="H111" s="41"/>
      <c r="I111" s="41"/>
      <c r="J111" s="41"/>
      <c r="K111" s="41"/>
      <c r="L111" s="41"/>
      <c r="M111" s="41"/>
      <c r="N111" s="41"/>
      <c r="O111" s="41"/>
      <c r="P111" s="41"/>
      <c r="Q111" s="41"/>
      <c r="R111" s="41"/>
    </row>
    <row r="112" spans="1:18" ht="15" customHeight="1" x14ac:dyDescent="0.25">
      <c r="A112" s="33"/>
      <c r="B112" s="41" t="s">
        <v>1146</v>
      </c>
      <c r="C112" s="41"/>
      <c r="D112" s="41"/>
      <c r="E112" s="41"/>
      <c r="F112" s="41"/>
      <c r="G112" s="41"/>
      <c r="H112" s="41"/>
      <c r="I112" s="41"/>
      <c r="J112" s="41"/>
      <c r="K112" s="41"/>
      <c r="L112" s="41"/>
      <c r="M112" s="41"/>
      <c r="N112" s="41"/>
      <c r="O112" s="41"/>
      <c r="P112" s="41"/>
      <c r="Q112" s="41"/>
      <c r="R112" s="41"/>
    </row>
    <row r="113" spans="1:18" x14ac:dyDescent="0.25">
      <c r="A113" s="33"/>
      <c r="B113" s="70"/>
      <c r="C113" s="70"/>
      <c r="D113" s="70"/>
      <c r="E113" s="70"/>
      <c r="F113" s="70"/>
      <c r="G113" s="70"/>
      <c r="H113" s="70"/>
      <c r="I113" s="70"/>
      <c r="J113" s="70"/>
      <c r="K113" s="70"/>
      <c r="L113" s="70"/>
      <c r="M113" s="70"/>
      <c r="N113" s="70"/>
      <c r="O113" s="70"/>
      <c r="P113" s="70"/>
      <c r="Q113" s="70"/>
      <c r="R113" s="70"/>
    </row>
    <row r="114" spans="1:18" ht="30" x14ac:dyDescent="0.25">
      <c r="A114" s="33"/>
      <c r="B114" s="4"/>
      <c r="C114" s="64" t="s">
        <v>552</v>
      </c>
      <c r="D114" s="4" t="s">
        <v>1147</v>
      </c>
    </row>
    <row r="115" spans="1:18" ht="60" x14ac:dyDescent="0.25">
      <c r="A115" s="33"/>
      <c r="B115" s="4"/>
      <c r="C115" s="64" t="s">
        <v>552</v>
      </c>
      <c r="D115" s="4" t="s">
        <v>1148</v>
      </c>
    </row>
    <row r="116" spans="1:18" x14ac:dyDescent="0.25">
      <c r="A116" s="33"/>
      <c r="B116" s="41"/>
      <c r="C116" s="41"/>
      <c r="D116" s="41"/>
      <c r="E116" s="41"/>
      <c r="F116" s="41"/>
      <c r="G116" s="41"/>
      <c r="H116" s="41"/>
      <c r="I116" s="41"/>
      <c r="J116" s="41"/>
      <c r="K116" s="41"/>
      <c r="L116" s="41"/>
      <c r="M116" s="41"/>
      <c r="N116" s="41"/>
      <c r="O116" s="41"/>
      <c r="P116" s="41"/>
      <c r="Q116" s="41"/>
      <c r="R116" s="41"/>
    </row>
    <row r="117" spans="1:18" ht="30" customHeight="1" x14ac:dyDescent="0.25">
      <c r="A117" s="33"/>
      <c r="B117" s="41" t="s">
        <v>1149</v>
      </c>
      <c r="C117" s="41"/>
      <c r="D117" s="41"/>
      <c r="E117" s="41"/>
      <c r="F117" s="41"/>
      <c r="G117" s="41"/>
      <c r="H117" s="41"/>
      <c r="I117" s="41"/>
      <c r="J117" s="41"/>
      <c r="K117" s="41"/>
      <c r="L117" s="41"/>
      <c r="M117" s="41"/>
      <c r="N117" s="41"/>
      <c r="O117" s="41"/>
      <c r="P117" s="41"/>
      <c r="Q117" s="41"/>
      <c r="R117" s="41"/>
    </row>
    <row r="118" spans="1:18" x14ac:dyDescent="0.25">
      <c r="A118" s="33"/>
      <c r="B118" s="41"/>
      <c r="C118" s="41"/>
      <c r="D118" s="41"/>
      <c r="E118" s="41"/>
      <c r="F118" s="41"/>
      <c r="G118" s="41"/>
      <c r="H118" s="41"/>
      <c r="I118" s="41"/>
      <c r="J118" s="41"/>
      <c r="K118" s="41"/>
      <c r="L118" s="41"/>
      <c r="M118" s="41"/>
      <c r="N118" s="41"/>
      <c r="O118" s="41"/>
      <c r="P118" s="41"/>
      <c r="Q118" s="41"/>
      <c r="R118" s="41"/>
    </row>
    <row r="119" spans="1:18" ht="15" customHeight="1" x14ac:dyDescent="0.25">
      <c r="A119" s="33"/>
      <c r="B119" s="41" t="s">
        <v>1150</v>
      </c>
      <c r="C119" s="41"/>
      <c r="D119" s="41"/>
      <c r="E119" s="41"/>
      <c r="F119" s="41"/>
      <c r="G119" s="41"/>
      <c r="H119" s="41"/>
      <c r="I119" s="41"/>
      <c r="J119" s="41"/>
      <c r="K119" s="41"/>
      <c r="L119" s="41"/>
      <c r="M119" s="41"/>
      <c r="N119" s="41"/>
      <c r="O119" s="41"/>
      <c r="P119" s="41"/>
      <c r="Q119" s="41"/>
      <c r="R119" s="41"/>
    </row>
    <row r="120" spans="1:18" x14ac:dyDescent="0.25">
      <c r="A120" s="33"/>
      <c r="B120" s="41"/>
      <c r="C120" s="41"/>
      <c r="D120" s="41"/>
      <c r="E120" s="41"/>
      <c r="F120" s="41"/>
      <c r="G120" s="41"/>
      <c r="H120" s="41"/>
      <c r="I120" s="41"/>
      <c r="J120" s="41"/>
      <c r="K120" s="41"/>
      <c r="L120" s="41"/>
      <c r="M120" s="41"/>
      <c r="N120" s="41"/>
      <c r="O120" s="41"/>
      <c r="P120" s="41"/>
      <c r="Q120" s="41"/>
      <c r="R120" s="41"/>
    </row>
    <row r="121" spans="1:18" ht="90" customHeight="1" x14ac:dyDescent="0.25">
      <c r="A121" s="33"/>
      <c r="B121" s="41" t="s">
        <v>1151</v>
      </c>
      <c r="C121" s="41"/>
      <c r="D121" s="41"/>
      <c r="E121" s="41"/>
      <c r="F121" s="41"/>
      <c r="G121" s="41"/>
      <c r="H121" s="41"/>
      <c r="I121" s="41"/>
      <c r="J121" s="41"/>
      <c r="K121" s="41"/>
      <c r="L121" s="41"/>
      <c r="M121" s="41"/>
      <c r="N121" s="41"/>
      <c r="O121" s="41"/>
      <c r="P121" s="41"/>
      <c r="Q121" s="41"/>
      <c r="R121" s="41"/>
    </row>
    <row r="122" spans="1:18" x14ac:dyDescent="0.25">
      <c r="A122" s="33"/>
      <c r="B122" s="41"/>
      <c r="C122" s="41"/>
      <c r="D122" s="41"/>
      <c r="E122" s="41"/>
      <c r="F122" s="41"/>
      <c r="G122" s="41"/>
      <c r="H122" s="41"/>
      <c r="I122" s="41"/>
      <c r="J122" s="41"/>
      <c r="K122" s="41"/>
      <c r="L122" s="41"/>
      <c r="M122" s="41"/>
      <c r="N122" s="41"/>
      <c r="O122" s="41"/>
      <c r="P122" s="41"/>
      <c r="Q122" s="41"/>
      <c r="R122" s="41"/>
    </row>
    <row r="123" spans="1:18" ht="15" customHeight="1" x14ac:dyDescent="0.25">
      <c r="A123" s="33"/>
      <c r="B123" s="41" t="s">
        <v>1152</v>
      </c>
      <c r="C123" s="41"/>
      <c r="D123" s="41"/>
      <c r="E123" s="41"/>
      <c r="F123" s="41"/>
      <c r="G123" s="41"/>
      <c r="H123" s="41"/>
      <c r="I123" s="41"/>
      <c r="J123" s="41"/>
      <c r="K123" s="41"/>
      <c r="L123" s="41"/>
      <c r="M123" s="41"/>
      <c r="N123" s="41"/>
      <c r="O123" s="41"/>
      <c r="P123" s="41"/>
      <c r="Q123" s="41"/>
      <c r="R123" s="41"/>
    </row>
    <row r="124" spans="1:18" x14ac:dyDescent="0.25">
      <c r="A124" s="33"/>
      <c r="B124" s="41"/>
      <c r="C124" s="41"/>
      <c r="D124" s="41"/>
      <c r="E124" s="41"/>
      <c r="F124" s="41"/>
      <c r="G124" s="41"/>
      <c r="H124" s="41"/>
      <c r="I124" s="41"/>
      <c r="J124" s="41"/>
      <c r="K124" s="41"/>
      <c r="L124" s="41"/>
      <c r="M124" s="41"/>
      <c r="N124" s="41"/>
      <c r="O124" s="41"/>
      <c r="P124" s="41"/>
      <c r="Q124" s="41"/>
      <c r="R124" s="41"/>
    </row>
    <row r="125" spans="1:18" ht="15" customHeight="1" x14ac:dyDescent="0.25">
      <c r="A125" s="33"/>
      <c r="B125" s="41" t="s">
        <v>1153</v>
      </c>
      <c r="C125" s="41"/>
      <c r="D125" s="41"/>
      <c r="E125" s="41"/>
      <c r="F125" s="41"/>
      <c r="G125" s="41"/>
      <c r="H125" s="41"/>
      <c r="I125" s="41"/>
      <c r="J125" s="41"/>
      <c r="K125" s="41"/>
      <c r="L125" s="41"/>
      <c r="M125" s="41"/>
      <c r="N125" s="41"/>
      <c r="O125" s="41"/>
      <c r="P125" s="41"/>
      <c r="Q125" s="41"/>
      <c r="R125" s="41"/>
    </row>
    <row r="126" spans="1:18" x14ac:dyDescent="0.25">
      <c r="A126" s="33"/>
      <c r="B126" s="41"/>
      <c r="C126" s="41"/>
      <c r="D126" s="41"/>
      <c r="E126" s="41"/>
      <c r="F126" s="41"/>
      <c r="G126" s="41"/>
      <c r="H126" s="41"/>
      <c r="I126" s="41"/>
      <c r="J126" s="41"/>
      <c r="K126" s="41"/>
      <c r="L126" s="41"/>
      <c r="M126" s="41"/>
      <c r="N126" s="41"/>
      <c r="O126" s="41"/>
      <c r="P126" s="41"/>
      <c r="Q126" s="41"/>
      <c r="R126" s="41"/>
    </row>
    <row r="127" spans="1:18" ht="15.75" thickBot="1" x14ac:dyDescent="0.3">
      <c r="A127" s="33"/>
      <c r="B127" s="80" t="s">
        <v>1154</v>
      </c>
      <c r="C127" s="4"/>
      <c r="D127" s="24" t="s">
        <v>547</v>
      </c>
      <c r="E127" s="24"/>
      <c r="F127" s="11"/>
    </row>
    <row r="128" spans="1:18" ht="15.75" thickTop="1" x14ac:dyDescent="0.25">
      <c r="A128" s="33"/>
      <c r="B128" s="14">
        <v>2015</v>
      </c>
      <c r="C128" s="13"/>
      <c r="D128" s="14" t="s">
        <v>298</v>
      </c>
      <c r="E128" s="15">
        <v>10654</v>
      </c>
      <c r="F128" s="16"/>
    </row>
    <row r="129" spans="1:18" x14ac:dyDescent="0.25">
      <c r="A129" s="33"/>
      <c r="B129" s="19">
        <v>2016</v>
      </c>
      <c r="C129" s="18"/>
      <c r="D129" s="19"/>
      <c r="E129" s="20">
        <v>8402</v>
      </c>
      <c r="F129" s="21"/>
    </row>
    <row r="130" spans="1:18" x14ac:dyDescent="0.25">
      <c r="A130" s="33"/>
      <c r="B130" s="14">
        <v>2017</v>
      </c>
      <c r="C130" s="13"/>
      <c r="D130" s="14"/>
      <c r="E130" s="15">
        <v>7734</v>
      </c>
      <c r="F130" s="16"/>
    </row>
    <row r="131" spans="1:18" x14ac:dyDescent="0.25">
      <c r="A131" s="33"/>
      <c r="B131" s="19">
        <v>2018</v>
      </c>
      <c r="C131" s="18"/>
      <c r="D131" s="19"/>
      <c r="E131" s="20">
        <v>6346</v>
      </c>
      <c r="F131" s="21"/>
    </row>
    <row r="132" spans="1:18" x14ac:dyDescent="0.25">
      <c r="A132" s="33"/>
      <c r="B132" s="14">
        <v>2019</v>
      </c>
      <c r="C132" s="13"/>
      <c r="D132" s="14"/>
      <c r="E132" s="15">
        <v>6286</v>
      </c>
      <c r="F132" s="16"/>
    </row>
    <row r="133" spans="1:18" x14ac:dyDescent="0.25">
      <c r="A133" s="33"/>
      <c r="B133" s="19" t="s">
        <v>1155</v>
      </c>
      <c r="C133" s="18"/>
      <c r="D133" s="19"/>
      <c r="E133" s="20">
        <v>28762</v>
      </c>
      <c r="F133" s="21"/>
    </row>
    <row r="134" spans="1:18" x14ac:dyDescent="0.25">
      <c r="A134" s="33"/>
      <c r="B134" s="41"/>
      <c r="C134" s="41"/>
      <c r="D134" s="41"/>
      <c r="E134" s="41"/>
      <c r="F134" s="41"/>
      <c r="G134" s="41"/>
      <c r="H134" s="41"/>
      <c r="I134" s="41"/>
      <c r="J134" s="41"/>
      <c r="K134" s="41"/>
      <c r="L134" s="41"/>
      <c r="M134" s="41"/>
      <c r="N134" s="41"/>
      <c r="O134" s="41"/>
      <c r="P134" s="41"/>
      <c r="Q134" s="41"/>
      <c r="R134" s="41"/>
    </row>
    <row r="135" spans="1:18" ht="15" customHeight="1" x14ac:dyDescent="0.25">
      <c r="A135" s="33"/>
      <c r="B135" s="41" t="s">
        <v>1156</v>
      </c>
      <c r="C135" s="41"/>
      <c r="D135" s="41"/>
      <c r="E135" s="41"/>
      <c r="F135" s="41"/>
      <c r="G135" s="41"/>
      <c r="H135" s="41"/>
      <c r="I135" s="41"/>
      <c r="J135" s="41"/>
      <c r="K135" s="41"/>
      <c r="L135" s="41"/>
      <c r="M135" s="41"/>
      <c r="N135" s="41"/>
      <c r="O135" s="41"/>
      <c r="P135" s="41"/>
      <c r="Q135" s="41"/>
      <c r="R135" s="41"/>
    </row>
    <row r="136" spans="1:18" x14ac:dyDescent="0.25">
      <c r="A136" s="33"/>
      <c r="B136" s="41"/>
      <c r="C136" s="41"/>
      <c r="D136" s="41"/>
      <c r="E136" s="41"/>
      <c r="F136" s="41"/>
      <c r="G136" s="41"/>
      <c r="H136" s="41"/>
      <c r="I136" s="41"/>
      <c r="J136" s="41"/>
      <c r="K136" s="41"/>
      <c r="L136" s="41"/>
      <c r="M136" s="41"/>
      <c r="N136" s="41"/>
      <c r="O136" s="41"/>
      <c r="P136" s="41"/>
      <c r="Q136" s="41"/>
      <c r="R136" s="41"/>
    </row>
    <row r="137" spans="1:18" ht="15" customHeight="1" x14ac:dyDescent="0.25">
      <c r="A137" s="33"/>
      <c r="B137" s="41" t="s">
        <v>1157</v>
      </c>
      <c r="C137" s="41"/>
      <c r="D137" s="41"/>
      <c r="E137" s="41"/>
      <c r="F137" s="41"/>
      <c r="G137" s="41"/>
      <c r="H137" s="41"/>
      <c r="I137" s="41"/>
      <c r="J137" s="41"/>
      <c r="K137" s="41"/>
      <c r="L137" s="41"/>
      <c r="M137" s="41"/>
      <c r="N137" s="41"/>
      <c r="O137" s="41"/>
      <c r="P137" s="41"/>
      <c r="Q137" s="41"/>
      <c r="R137" s="41"/>
    </row>
    <row r="138" spans="1:18" x14ac:dyDescent="0.25">
      <c r="A138" s="33"/>
      <c r="B138" s="41"/>
      <c r="C138" s="41"/>
      <c r="D138" s="41"/>
      <c r="E138" s="41"/>
      <c r="F138" s="41"/>
      <c r="G138" s="41"/>
      <c r="H138" s="41"/>
      <c r="I138" s="41"/>
      <c r="J138" s="41"/>
      <c r="K138" s="41"/>
      <c r="L138" s="41"/>
      <c r="M138" s="41"/>
      <c r="N138" s="41"/>
      <c r="O138" s="41"/>
      <c r="P138" s="41"/>
      <c r="Q138" s="41"/>
      <c r="R138" s="41"/>
    </row>
    <row r="139" spans="1:18" ht="30" customHeight="1" x14ac:dyDescent="0.25">
      <c r="A139" s="33"/>
      <c r="B139" s="41" t="s">
        <v>1158</v>
      </c>
      <c r="C139" s="41"/>
      <c r="D139" s="41"/>
      <c r="E139" s="41"/>
      <c r="F139" s="41"/>
      <c r="G139" s="41"/>
      <c r="H139" s="41"/>
      <c r="I139" s="41"/>
      <c r="J139" s="41"/>
      <c r="K139" s="41"/>
      <c r="L139" s="41"/>
      <c r="M139" s="41"/>
      <c r="N139" s="41"/>
      <c r="O139" s="41"/>
      <c r="P139" s="41"/>
      <c r="Q139" s="41"/>
      <c r="R139" s="41"/>
    </row>
    <row r="140" spans="1:18" x14ac:dyDescent="0.25">
      <c r="A140" s="33"/>
      <c r="B140" s="41"/>
      <c r="C140" s="41"/>
      <c r="D140" s="41"/>
      <c r="E140" s="41"/>
      <c r="F140" s="41"/>
      <c r="G140" s="41"/>
      <c r="H140" s="41"/>
      <c r="I140" s="41"/>
      <c r="J140" s="41"/>
      <c r="K140" s="41"/>
      <c r="L140" s="41"/>
      <c r="M140" s="41"/>
      <c r="N140" s="41"/>
      <c r="O140" s="41"/>
      <c r="P140" s="41"/>
      <c r="Q140" s="41"/>
      <c r="R140" s="41"/>
    </row>
    <row r="141" spans="1:18" ht="15" customHeight="1" x14ac:dyDescent="0.25">
      <c r="A141" s="33"/>
      <c r="B141" s="41" t="s">
        <v>1159</v>
      </c>
      <c r="C141" s="41"/>
      <c r="D141" s="41"/>
      <c r="E141" s="41"/>
      <c r="F141" s="41"/>
      <c r="G141" s="41"/>
      <c r="H141" s="41"/>
      <c r="I141" s="41"/>
      <c r="J141" s="41"/>
      <c r="K141" s="41"/>
      <c r="L141" s="41"/>
      <c r="M141" s="41"/>
      <c r="N141" s="41"/>
      <c r="O141" s="41"/>
      <c r="P141" s="41"/>
      <c r="Q141" s="41"/>
      <c r="R141" s="41"/>
    </row>
    <row r="142" spans="1:18" x14ac:dyDescent="0.25">
      <c r="A142" s="33"/>
      <c r="B142" s="41"/>
      <c r="C142" s="41"/>
      <c r="D142" s="41"/>
      <c r="E142" s="41"/>
      <c r="F142" s="41"/>
      <c r="G142" s="41"/>
      <c r="H142" s="41"/>
      <c r="I142" s="41"/>
      <c r="J142" s="41"/>
      <c r="K142" s="41"/>
      <c r="L142" s="41"/>
      <c r="M142" s="41"/>
      <c r="N142" s="41"/>
      <c r="O142" s="41"/>
      <c r="P142" s="41"/>
      <c r="Q142" s="41"/>
      <c r="R142" s="41"/>
    </row>
    <row r="143" spans="1:18" ht="15.75" thickBot="1" x14ac:dyDescent="0.3">
      <c r="A143" s="33"/>
      <c r="B143" s="4"/>
      <c r="C143" s="4"/>
      <c r="D143" s="24" t="s">
        <v>704</v>
      </c>
      <c r="E143" s="24"/>
      <c r="F143" s="24"/>
      <c r="G143" s="24"/>
      <c r="H143" s="24"/>
      <c r="I143" s="24"/>
      <c r="J143" s="11"/>
    </row>
    <row r="144" spans="1:18" ht="16.5" thickTop="1" thickBot="1" x14ac:dyDescent="0.3">
      <c r="A144" s="33"/>
      <c r="B144" s="4"/>
      <c r="C144" s="4"/>
      <c r="D144" s="39">
        <v>2014</v>
      </c>
      <c r="E144" s="39"/>
      <c r="F144" s="11"/>
      <c r="G144" s="4"/>
      <c r="H144" s="39">
        <v>2013</v>
      </c>
      <c r="I144" s="39"/>
      <c r="J144" s="11"/>
    </row>
    <row r="145" spans="1:10" ht="15.75" thickTop="1" x14ac:dyDescent="0.25">
      <c r="A145" s="33"/>
      <c r="B145" s="4" t="s">
        <v>1076</v>
      </c>
      <c r="C145" s="4"/>
      <c r="D145" s="42"/>
      <c r="E145" s="42"/>
      <c r="F145" s="11"/>
      <c r="G145" s="4"/>
      <c r="H145" s="42"/>
      <c r="I145" s="42"/>
      <c r="J145" s="11"/>
    </row>
    <row r="146" spans="1:10" x14ac:dyDescent="0.25">
      <c r="A146" s="33"/>
      <c r="B146" s="13" t="s">
        <v>1077</v>
      </c>
      <c r="C146" s="13"/>
      <c r="D146" s="14" t="s">
        <v>298</v>
      </c>
      <c r="E146" s="15">
        <v>52489</v>
      </c>
      <c r="F146" s="16"/>
      <c r="G146" s="13"/>
      <c r="H146" s="14" t="s">
        <v>298</v>
      </c>
      <c r="I146" s="15">
        <v>56619</v>
      </c>
      <c r="J146" s="16"/>
    </row>
    <row r="147" spans="1:10" ht="30" x14ac:dyDescent="0.25">
      <c r="A147" s="33"/>
      <c r="B147" s="18" t="s">
        <v>1078</v>
      </c>
      <c r="C147" s="18"/>
      <c r="D147" s="19"/>
      <c r="E147" s="22" t="s">
        <v>302</v>
      </c>
      <c r="F147" s="21"/>
      <c r="G147" s="18"/>
      <c r="H147" s="19"/>
      <c r="I147" s="20">
        <v>1658</v>
      </c>
      <c r="J147" s="21"/>
    </row>
    <row r="148" spans="1:10" x14ac:dyDescent="0.25">
      <c r="A148" s="33"/>
      <c r="B148" s="13" t="s">
        <v>1079</v>
      </c>
      <c r="C148" s="13"/>
      <c r="D148" s="14"/>
      <c r="E148" s="23">
        <v>296</v>
      </c>
      <c r="F148" s="16"/>
      <c r="G148" s="13"/>
      <c r="H148" s="14"/>
      <c r="I148" s="23">
        <v>597</v>
      </c>
      <c r="J148" s="16"/>
    </row>
    <row r="149" spans="1:10" x14ac:dyDescent="0.25">
      <c r="A149" s="33"/>
      <c r="B149" s="18" t="s">
        <v>1080</v>
      </c>
      <c r="C149" s="18"/>
      <c r="D149" s="19"/>
      <c r="E149" s="20">
        <v>2198</v>
      </c>
      <c r="F149" s="21"/>
      <c r="G149" s="18"/>
      <c r="H149" s="19"/>
      <c r="I149" s="20">
        <v>1943</v>
      </c>
      <c r="J149" s="21"/>
    </row>
    <row r="150" spans="1:10" x14ac:dyDescent="0.25">
      <c r="A150" s="33"/>
      <c r="B150" s="13" t="s">
        <v>1081</v>
      </c>
      <c r="C150" s="13"/>
      <c r="D150" s="14"/>
      <c r="E150" s="15">
        <v>7392</v>
      </c>
      <c r="F150" s="16"/>
      <c r="G150" s="13"/>
      <c r="H150" s="14"/>
      <c r="I150" s="23" t="s">
        <v>1160</v>
      </c>
      <c r="J150" s="16" t="s">
        <v>314</v>
      </c>
    </row>
    <row r="151" spans="1:10" ht="15.75" thickBot="1" x14ac:dyDescent="0.3">
      <c r="A151" s="33"/>
      <c r="B151" s="18" t="s">
        <v>1161</v>
      </c>
      <c r="C151" s="18"/>
      <c r="D151" s="35"/>
      <c r="E151" s="36" t="s">
        <v>1162</v>
      </c>
      <c r="F151" s="21" t="s">
        <v>314</v>
      </c>
      <c r="G151" s="18"/>
      <c r="H151" s="35"/>
      <c r="I151" s="36" t="s">
        <v>1163</v>
      </c>
      <c r="J151" s="21" t="s">
        <v>314</v>
      </c>
    </row>
    <row r="152" spans="1:10" ht="16.5" thickTop="1" thickBot="1" x14ac:dyDescent="0.3">
      <c r="A152" s="33"/>
      <c r="B152" s="13" t="s">
        <v>1089</v>
      </c>
      <c r="C152" s="13"/>
      <c r="D152" s="37" t="s">
        <v>298</v>
      </c>
      <c r="E152" s="38">
        <v>59744</v>
      </c>
      <c r="F152" s="16"/>
      <c r="G152" s="13"/>
      <c r="H152" s="37" t="s">
        <v>298</v>
      </c>
      <c r="I152" s="38">
        <v>52489</v>
      </c>
      <c r="J152" s="16"/>
    </row>
    <row r="153" spans="1:10" ht="15.75" thickTop="1" x14ac:dyDescent="0.25">
      <c r="A153" s="33"/>
      <c r="B153" s="18"/>
      <c r="C153" s="18"/>
      <c r="D153" s="19"/>
      <c r="E153" s="22"/>
      <c r="F153" s="21"/>
      <c r="G153" s="18"/>
      <c r="H153" s="19"/>
      <c r="I153" s="22"/>
      <c r="J153" s="21"/>
    </row>
    <row r="154" spans="1:10" x14ac:dyDescent="0.25">
      <c r="A154" s="33"/>
      <c r="B154" s="13" t="s">
        <v>1090</v>
      </c>
      <c r="C154" s="13"/>
      <c r="D154" s="14"/>
      <c r="E154" s="23"/>
      <c r="F154" s="16"/>
      <c r="G154" s="13"/>
      <c r="H154" s="14"/>
      <c r="I154" s="23"/>
      <c r="J154" s="16"/>
    </row>
    <row r="155" spans="1:10" ht="30" x14ac:dyDescent="0.25">
      <c r="A155" s="33"/>
      <c r="B155" s="18" t="s">
        <v>1091</v>
      </c>
      <c r="C155" s="18"/>
      <c r="D155" s="19" t="s">
        <v>298</v>
      </c>
      <c r="E155" s="22" t="s">
        <v>302</v>
      </c>
      <c r="F155" s="21"/>
      <c r="G155" s="18"/>
      <c r="H155" s="19" t="s">
        <v>298</v>
      </c>
      <c r="I155" s="22" t="s">
        <v>302</v>
      </c>
      <c r="J155" s="21"/>
    </row>
    <row r="156" spans="1:10" x14ac:dyDescent="0.25">
      <c r="A156" s="33"/>
      <c r="B156" s="13" t="s">
        <v>1094</v>
      </c>
      <c r="C156" s="13"/>
      <c r="D156" s="14"/>
      <c r="E156" s="15">
        <v>2631</v>
      </c>
      <c r="F156" s="16"/>
      <c r="G156" s="13"/>
      <c r="H156" s="14"/>
      <c r="I156" s="15">
        <v>4141</v>
      </c>
      <c r="J156" s="16"/>
    </row>
    <row r="157" spans="1:10" ht="15.75" thickBot="1" x14ac:dyDescent="0.3">
      <c r="A157" s="33"/>
      <c r="B157" s="18" t="s">
        <v>1164</v>
      </c>
      <c r="C157" s="18"/>
      <c r="D157" s="35"/>
      <c r="E157" s="36" t="s">
        <v>1162</v>
      </c>
      <c r="F157" s="21" t="s">
        <v>314</v>
      </c>
      <c r="G157" s="18"/>
      <c r="H157" s="35"/>
      <c r="I157" s="36" t="s">
        <v>1163</v>
      </c>
      <c r="J157" s="21" t="s">
        <v>314</v>
      </c>
    </row>
    <row r="158" spans="1:10" ht="16.5" thickTop="1" thickBot="1" x14ac:dyDescent="0.3">
      <c r="A158" s="33"/>
      <c r="B158" s="13" t="s">
        <v>1097</v>
      </c>
      <c r="C158" s="13"/>
      <c r="D158" s="37" t="s">
        <v>298</v>
      </c>
      <c r="E158" s="40" t="s">
        <v>302</v>
      </c>
      <c r="F158" s="16"/>
      <c r="G158" s="13"/>
      <c r="H158" s="37" t="s">
        <v>298</v>
      </c>
      <c r="I158" s="40" t="s">
        <v>302</v>
      </c>
      <c r="J158" s="16"/>
    </row>
    <row r="159" spans="1:10" ht="15.75" thickTop="1" x14ac:dyDescent="0.25">
      <c r="A159" s="33"/>
      <c r="B159" s="18"/>
      <c r="C159" s="18"/>
      <c r="D159" s="19"/>
      <c r="E159" s="22"/>
      <c r="F159" s="21"/>
      <c r="G159" s="18"/>
      <c r="H159" s="19"/>
      <c r="I159" s="22"/>
      <c r="J159" s="21"/>
    </row>
    <row r="160" spans="1:10" ht="30.75" thickBot="1" x14ac:dyDescent="0.3">
      <c r="A160" s="33"/>
      <c r="B160" s="13" t="s">
        <v>1098</v>
      </c>
      <c r="C160" s="13"/>
      <c r="D160" s="37" t="s">
        <v>298</v>
      </c>
      <c r="E160" s="40" t="s">
        <v>1165</v>
      </c>
      <c r="F160" s="16" t="s">
        <v>314</v>
      </c>
      <c r="G160" s="13"/>
      <c r="H160" s="37" t="s">
        <v>298</v>
      </c>
      <c r="I160" s="40" t="s">
        <v>1166</v>
      </c>
      <c r="J160" s="16" t="s">
        <v>314</v>
      </c>
    </row>
    <row r="161" spans="1:18" ht="15.75" thickTop="1" x14ac:dyDescent="0.25">
      <c r="A161" s="33"/>
      <c r="B161" s="18"/>
      <c r="C161" s="18"/>
      <c r="D161" s="19"/>
      <c r="E161" s="22"/>
      <c r="F161" s="21"/>
      <c r="G161" s="18"/>
      <c r="H161" s="19"/>
      <c r="I161" s="22"/>
      <c r="J161" s="21"/>
    </row>
    <row r="162" spans="1:18" ht="30" x14ac:dyDescent="0.25">
      <c r="A162" s="33"/>
      <c r="B162" s="13" t="s">
        <v>1101</v>
      </c>
      <c r="C162" s="13"/>
      <c r="D162" s="14"/>
      <c r="E162" s="23"/>
      <c r="F162" s="16"/>
      <c r="G162" s="13"/>
      <c r="H162" s="14"/>
      <c r="I162" s="23"/>
      <c r="J162" s="16"/>
    </row>
    <row r="163" spans="1:18" x14ac:dyDescent="0.25">
      <c r="A163" s="33"/>
      <c r="B163" s="18" t="s">
        <v>1167</v>
      </c>
      <c r="C163" s="18"/>
      <c r="D163" s="19" t="s">
        <v>298</v>
      </c>
      <c r="E163" s="20">
        <v>21242</v>
      </c>
      <c r="F163" s="21"/>
      <c r="G163" s="18"/>
      <c r="H163" s="19" t="s">
        <v>298</v>
      </c>
      <c r="I163" s="20">
        <v>14509</v>
      </c>
      <c r="J163" s="21"/>
    </row>
    <row r="164" spans="1:18" ht="15.75" thickBot="1" x14ac:dyDescent="0.3">
      <c r="A164" s="33"/>
      <c r="B164" s="13" t="s">
        <v>1168</v>
      </c>
      <c r="C164" s="13"/>
      <c r="D164" s="27"/>
      <c r="E164" s="28">
        <v>1860</v>
      </c>
      <c r="F164" s="16"/>
      <c r="G164" s="13"/>
      <c r="H164" s="27"/>
      <c r="I164" s="28">
        <v>2110</v>
      </c>
      <c r="J164" s="16"/>
    </row>
    <row r="165" spans="1:18" ht="16.5" thickTop="1" thickBot="1" x14ac:dyDescent="0.3">
      <c r="A165" s="33"/>
      <c r="B165" s="18" t="s">
        <v>1169</v>
      </c>
      <c r="C165" s="18"/>
      <c r="D165" s="30" t="s">
        <v>298</v>
      </c>
      <c r="E165" s="31">
        <v>23102</v>
      </c>
      <c r="F165" s="21"/>
      <c r="G165" s="18"/>
      <c r="H165" s="30" t="s">
        <v>298</v>
      </c>
      <c r="I165" s="31">
        <v>16619</v>
      </c>
      <c r="J165" s="21"/>
    </row>
    <row r="166" spans="1:18" ht="15.75" thickTop="1" x14ac:dyDescent="0.25">
      <c r="A166" s="33"/>
      <c r="B166" s="41"/>
      <c r="C166" s="41"/>
      <c r="D166" s="41"/>
      <c r="E166" s="41"/>
      <c r="F166" s="41"/>
      <c r="G166" s="41"/>
      <c r="H166" s="41"/>
      <c r="I166" s="41"/>
      <c r="J166" s="41"/>
      <c r="K166" s="41"/>
      <c r="L166" s="41"/>
      <c r="M166" s="41"/>
      <c r="N166" s="41"/>
      <c r="O166" s="41"/>
      <c r="P166" s="41"/>
      <c r="Q166" s="41"/>
      <c r="R166" s="41"/>
    </row>
    <row r="167" spans="1:18" x14ac:dyDescent="0.25">
      <c r="A167" s="33"/>
      <c r="B167" s="41"/>
      <c r="C167" s="41"/>
      <c r="D167" s="41"/>
      <c r="E167" s="41"/>
      <c r="F167" s="41"/>
      <c r="G167" s="41"/>
      <c r="H167" s="41"/>
      <c r="I167" s="41"/>
      <c r="J167" s="41"/>
      <c r="K167" s="41"/>
      <c r="L167" s="41"/>
      <c r="M167" s="41"/>
      <c r="N167" s="41"/>
      <c r="O167" s="41"/>
      <c r="P167" s="41"/>
      <c r="Q167" s="41"/>
      <c r="R167" s="41"/>
    </row>
    <row r="168" spans="1:18" ht="15.75" thickBot="1" x14ac:dyDescent="0.3">
      <c r="A168" s="33"/>
      <c r="B168" s="4"/>
      <c r="C168" s="4"/>
      <c r="D168" s="24" t="s">
        <v>296</v>
      </c>
      <c r="E168" s="24"/>
      <c r="F168" s="24"/>
      <c r="G168" s="24"/>
      <c r="H168" s="24"/>
      <c r="I168" s="24"/>
      <c r="J168" s="24"/>
      <c r="K168" s="24"/>
      <c r="L168" s="24"/>
      <c r="M168" s="24"/>
      <c r="N168" s="11"/>
    </row>
    <row r="169" spans="1:18" ht="16.5" thickTop="1" thickBot="1" x14ac:dyDescent="0.3">
      <c r="A169" s="33"/>
      <c r="B169" s="4"/>
      <c r="C169" s="4"/>
      <c r="D169" s="39">
        <v>2014</v>
      </c>
      <c r="E169" s="39"/>
      <c r="F169" s="11"/>
      <c r="G169" s="4"/>
      <c r="H169" s="39">
        <v>2013</v>
      </c>
      <c r="I169" s="39"/>
      <c r="J169" s="11"/>
      <c r="K169" s="4"/>
      <c r="L169" s="39">
        <v>2012</v>
      </c>
      <c r="M169" s="39"/>
      <c r="N169" s="11"/>
    </row>
    <row r="170" spans="1:18" ht="15.75" thickTop="1" x14ac:dyDescent="0.25">
      <c r="A170" s="33"/>
      <c r="B170" s="4" t="s">
        <v>1103</v>
      </c>
      <c r="C170" s="4"/>
      <c r="D170" s="42"/>
      <c r="E170" s="42"/>
      <c r="F170" s="11"/>
      <c r="G170" s="4"/>
      <c r="H170" s="42"/>
      <c r="I170" s="42"/>
      <c r="J170" s="11"/>
      <c r="K170" s="4"/>
      <c r="L170" s="42"/>
      <c r="M170" s="42"/>
      <c r="N170" s="11"/>
    </row>
    <row r="171" spans="1:18" x14ac:dyDescent="0.25">
      <c r="A171" s="33"/>
      <c r="B171" s="13" t="s">
        <v>1079</v>
      </c>
      <c r="C171" s="13"/>
      <c r="D171" s="14" t="s">
        <v>298</v>
      </c>
      <c r="E171" s="23">
        <v>296</v>
      </c>
      <c r="F171" s="16"/>
      <c r="G171" s="13"/>
      <c r="H171" s="14" t="s">
        <v>298</v>
      </c>
      <c r="I171" s="23">
        <v>597</v>
      </c>
      <c r="J171" s="16"/>
      <c r="K171" s="13"/>
      <c r="L171" s="14" t="s">
        <v>298</v>
      </c>
      <c r="M171" s="23">
        <v>679</v>
      </c>
      <c r="N171" s="16"/>
    </row>
    <row r="172" spans="1:18" x14ac:dyDescent="0.25">
      <c r="A172" s="33"/>
      <c r="B172" s="18" t="s">
        <v>1080</v>
      </c>
      <c r="C172" s="18"/>
      <c r="D172" s="19"/>
      <c r="E172" s="20">
        <v>2198</v>
      </c>
      <c r="F172" s="21"/>
      <c r="G172" s="18"/>
      <c r="H172" s="19"/>
      <c r="I172" s="20">
        <v>1943</v>
      </c>
      <c r="J172" s="21"/>
      <c r="K172" s="18"/>
      <c r="L172" s="19"/>
      <c r="M172" s="20">
        <v>2067</v>
      </c>
      <c r="N172" s="21"/>
    </row>
    <row r="173" spans="1:18" x14ac:dyDescent="0.25">
      <c r="A173" s="33"/>
      <c r="B173" s="13" t="s">
        <v>1170</v>
      </c>
      <c r="C173" s="13"/>
      <c r="D173" s="14"/>
      <c r="E173" s="23">
        <v>250</v>
      </c>
      <c r="F173" s="16"/>
      <c r="G173" s="13"/>
      <c r="H173" s="14"/>
      <c r="I173" s="23">
        <v>250</v>
      </c>
      <c r="J173" s="16"/>
      <c r="K173" s="13"/>
      <c r="L173" s="14"/>
      <c r="M173" s="23">
        <v>250</v>
      </c>
      <c r="N173" s="16"/>
    </row>
    <row r="174" spans="1:18" ht="15.75" thickBot="1" x14ac:dyDescent="0.3">
      <c r="A174" s="33"/>
      <c r="B174" s="18" t="s">
        <v>1171</v>
      </c>
      <c r="C174" s="18"/>
      <c r="D174" s="35"/>
      <c r="E174" s="36">
        <v>661</v>
      </c>
      <c r="F174" s="21"/>
      <c r="G174" s="18"/>
      <c r="H174" s="35"/>
      <c r="I174" s="43">
        <v>1038</v>
      </c>
      <c r="J174" s="21"/>
      <c r="K174" s="18"/>
      <c r="L174" s="35"/>
      <c r="M174" s="36">
        <v>861</v>
      </c>
      <c r="N174" s="21"/>
    </row>
    <row r="175" spans="1:18" ht="16.5" thickTop="1" thickBot="1" x14ac:dyDescent="0.3">
      <c r="A175" s="33"/>
      <c r="B175" s="13" t="s">
        <v>1110</v>
      </c>
      <c r="C175" s="13"/>
      <c r="D175" s="37" t="s">
        <v>298</v>
      </c>
      <c r="E175" s="38">
        <v>3405</v>
      </c>
      <c r="F175" s="16"/>
      <c r="G175" s="13"/>
      <c r="H175" s="37" t="s">
        <v>298</v>
      </c>
      <c r="I175" s="38">
        <v>3828</v>
      </c>
      <c r="J175" s="16"/>
      <c r="K175" s="13"/>
      <c r="L175" s="37" t="s">
        <v>298</v>
      </c>
      <c r="M175" s="38">
        <v>3857</v>
      </c>
      <c r="N175" s="16"/>
    </row>
    <row r="176" spans="1:18" ht="15.75" thickTop="1" x14ac:dyDescent="0.25">
      <c r="A176" s="33"/>
      <c r="B176" s="18"/>
      <c r="C176" s="18"/>
      <c r="D176" s="19"/>
      <c r="E176" s="22"/>
      <c r="F176" s="21"/>
      <c r="G176" s="18"/>
      <c r="H176" s="19"/>
      <c r="I176" s="22"/>
      <c r="J176" s="21"/>
      <c r="K176" s="18"/>
      <c r="L176" s="19"/>
      <c r="M176" s="22"/>
      <c r="N176" s="21"/>
    </row>
    <row r="177" spans="1:18" ht="60" x14ac:dyDescent="0.25">
      <c r="A177" s="33"/>
      <c r="B177" s="13" t="s">
        <v>1111</v>
      </c>
      <c r="C177" s="13"/>
      <c r="D177" s="14"/>
      <c r="E177" s="23"/>
      <c r="F177" s="16"/>
      <c r="G177" s="13"/>
      <c r="H177" s="14"/>
      <c r="I177" s="23"/>
      <c r="J177" s="16"/>
      <c r="K177" s="13"/>
      <c r="L177" s="14"/>
      <c r="M177" s="23"/>
      <c r="N177" s="16"/>
    </row>
    <row r="178" spans="1:18" x14ac:dyDescent="0.25">
      <c r="A178" s="33"/>
      <c r="B178" s="18" t="s">
        <v>1172</v>
      </c>
      <c r="C178" s="18"/>
      <c r="D178" s="19" t="s">
        <v>298</v>
      </c>
      <c r="E178" s="20">
        <v>6733</v>
      </c>
      <c r="F178" s="21"/>
      <c r="G178" s="18"/>
      <c r="H178" s="19" t="s">
        <v>298</v>
      </c>
      <c r="I178" s="22" t="s">
        <v>1173</v>
      </c>
      <c r="J178" s="21" t="s">
        <v>314</v>
      </c>
      <c r="K178" s="18"/>
      <c r="L178" s="19" t="s">
        <v>298</v>
      </c>
      <c r="M178" s="20">
        <v>2507</v>
      </c>
      <c r="N178" s="21"/>
    </row>
    <row r="179" spans="1:18" x14ac:dyDescent="0.25">
      <c r="A179" s="33"/>
      <c r="B179" s="13" t="s">
        <v>1168</v>
      </c>
      <c r="C179" s="13"/>
      <c r="D179" s="14"/>
      <c r="E179" s="23" t="s">
        <v>302</v>
      </c>
      <c r="F179" s="16"/>
      <c r="G179" s="13"/>
      <c r="H179" s="14"/>
      <c r="I179" s="23" t="s">
        <v>302</v>
      </c>
      <c r="J179" s="16"/>
      <c r="K179" s="13"/>
      <c r="L179" s="14"/>
      <c r="M179" s="23">
        <v>198</v>
      </c>
      <c r="N179" s="16"/>
    </row>
    <row r="180" spans="1:18" x14ac:dyDescent="0.25">
      <c r="A180" s="33"/>
      <c r="B180" s="18" t="s">
        <v>1170</v>
      </c>
      <c r="C180" s="18"/>
      <c r="D180" s="19"/>
      <c r="E180" s="22" t="s">
        <v>1174</v>
      </c>
      <c r="F180" s="21" t="s">
        <v>314</v>
      </c>
      <c r="G180" s="18"/>
      <c r="H180" s="19"/>
      <c r="I180" s="22" t="s">
        <v>1174</v>
      </c>
      <c r="J180" s="21" t="s">
        <v>314</v>
      </c>
      <c r="K180" s="18"/>
      <c r="L180" s="19"/>
      <c r="M180" s="22" t="s">
        <v>1174</v>
      </c>
      <c r="N180" s="21" t="s">
        <v>314</v>
      </c>
    </row>
    <row r="181" spans="1:18" ht="30.75" thickBot="1" x14ac:dyDescent="0.3">
      <c r="A181" s="33"/>
      <c r="B181" s="13" t="s">
        <v>1175</v>
      </c>
      <c r="C181" s="13"/>
      <c r="D181" s="37" t="s">
        <v>298</v>
      </c>
      <c r="E181" s="38">
        <v>6483</v>
      </c>
      <c r="F181" s="16"/>
      <c r="G181" s="13"/>
      <c r="H181" s="37" t="s">
        <v>298</v>
      </c>
      <c r="I181" s="40" t="s">
        <v>1176</v>
      </c>
      <c r="J181" s="16" t="s">
        <v>314</v>
      </c>
      <c r="K181" s="13"/>
      <c r="L181" s="37" t="s">
        <v>298</v>
      </c>
      <c r="M181" s="38">
        <v>2455</v>
      </c>
      <c r="N181" s="16"/>
    </row>
    <row r="182" spans="1:18" ht="46.5" thickTop="1" thickBot="1" x14ac:dyDescent="0.3">
      <c r="A182" s="33"/>
      <c r="B182" s="18" t="s">
        <v>1115</v>
      </c>
      <c r="C182" s="18"/>
      <c r="D182" s="30" t="s">
        <v>298</v>
      </c>
      <c r="E182" s="31">
        <v>9888</v>
      </c>
      <c r="F182" s="21"/>
      <c r="G182" s="18"/>
      <c r="H182" s="30" t="s">
        <v>298</v>
      </c>
      <c r="I182" s="32" t="s">
        <v>1177</v>
      </c>
      <c r="J182" s="21" t="s">
        <v>314</v>
      </c>
      <c r="K182" s="18"/>
      <c r="L182" s="30" t="s">
        <v>298</v>
      </c>
      <c r="M182" s="31">
        <v>6312</v>
      </c>
      <c r="N182" s="21"/>
    </row>
    <row r="183" spans="1:18" ht="15.75" thickTop="1" x14ac:dyDescent="0.25">
      <c r="A183" s="33"/>
      <c r="B183" s="13"/>
      <c r="C183" s="13"/>
      <c r="D183" s="14"/>
      <c r="E183" s="23"/>
      <c r="F183" s="16"/>
      <c r="G183" s="13"/>
      <c r="H183" s="14"/>
      <c r="I183" s="23"/>
      <c r="J183" s="16"/>
      <c r="K183" s="13"/>
      <c r="L183" s="14"/>
      <c r="M183" s="23"/>
      <c r="N183" s="16"/>
    </row>
    <row r="184" spans="1:18" ht="30" x14ac:dyDescent="0.25">
      <c r="A184" s="33"/>
      <c r="B184" s="18" t="s">
        <v>1118</v>
      </c>
      <c r="C184" s="18"/>
      <c r="D184" s="19"/>
      <c r="E184" s="22"/>
      <c r="F184" s="21"/>
      <c r="G184" s="18"/>
      <c r="H184" s="19"/>
      <c r="I184" s="22"/>
      <c r="J184" s="21"/>
      <c r="K184" s="18"/>
      <c r="L184" s="19"/>
      <c r="M184" s="22"/>
      <c r="N184" s="21"/>
    </row>
    <row r="185" spans="1:18" x14ac:dyDescent="0.25">
      <c r="A185" s="33"/>
      <c r="B185" s="13" t="s">
        <v>1119</v>
      </c>
      <c r="C185" s="13"/>
      <c r="D185" s="14"/>
      <c r="E185" s="23">
        <v>3.57</v>
      </c>
      <c r="F185" s="16" t="s">
        <v>1120</v>
      </c>
      <c r="G185" s="13"/>
      <c r="H185" s="14"/>
      <c r="I185" s="23">
        <v>4.3</v>
      </c>
      <c r="J185" s="16" t="s">
        <v>1120</v>
      </c>
      <c r="K185" s="13"/>
      <c r="L185" s="14"/>
      <c r="M185" s="23">
        <v>3.5</v>
      </c>
      <c r="N185" s="16" t="s">
        <v>1120</v>
      </c>
    </row>
    <row r="186" spans="1:18" ht="30" x14ac:dyDescent="0.25">
      <c r="A186" s="33"/>
      <c r="B186" s="18" t="s">
        <v>1121</v>
      </c>
      <c r="C186" s="18"/>
      <c r="D186" s="19"/>
      <c r="E186" s="22">
        <v>4.3</v>
      </c>
      <c r="F186" s="21" t="s">
        <v>1120</v>
      </c>
      <c r="G186" s="18"/>
      <c r="H186" s="19"/>
      <c r="I186" s="22">
        <v>3.5</v>
      </c>
      <c r="J186" s="21" t="s">
        <v>1120</v>
      </c>
      <c r="K186" s="18"/>
      <c r="L186" s="19"/>
      <c r="M186" s="22">
        <v>4</v>
      </c>
      <c r="N186" s="21" t="s">
        <v>1120</v>
      </c>
    </row>
    <row r="187" spans="1:18" x14ac:dyDescent="0.25">
      <c r="A187" s="33"/>
      <c r="B187" s="41"/>
      <c r="C187" s="41"/>
      <c r="D187" s="41"/>
      <c r="E187" s="41"/>
      <c r="F187" s="41"/>
      <c r="G187" s="41"/>
      <c r="H187" s="41"/>
      <c r="I187" s="41"/>
      <c r="J187" s="41"/>
      <c r="K187" s="41"/>
      <c r="L187" s="41"/>
      <c r="M187" s="41"/>
      <c r="N187" s="41"/>
      <c r="O187" s="41"/>
      <c r="P187" s="41"/>
      <c r="Q187" s="41"/>
      <c r="R187" s="41"/>
    </row>
    <row r="188" spans="1:18" ht="15" customHeight="1" x14ac:dyDescent="0.25">
      <c r="A188" s="33"/>
      <c r="B188" s="41" t="s">
        <v>1178</v>
      </c>
      <c r="C188" s="41"/>
      <c r="D188" s="41"/>
      <c r="E188" s="41"/>
      <c r="F188" s="41"/>
      <c r="G188" s="41"/>
      <c r="H188" s="41"/>
      <c r="I188" s="41"/>
      <c r="J188" s="41"/>
      <c r="K188" s="41"/>
      <c r="L188" s="41"/>
      <c r="M188" s="41"/>
      <c r="N188" s="41"/>
      <c r="O188" s="41"/>
      <c r="P188" s="41"/>
      <c r="Q188" s="41"/>
      <c r="R188" s="41"/>
    </row>
    <row r="189" spans="1:18" x14ac:dyDescent="0.25">
      <c r="A189" s="33"/>
      <c r="B189" s="41"/>
      <c r="C189" s="41"/>
      <c r="D189" s="41"/>
      <c r="E189" s="41"/>
      <c r="F189" s="41"/>
      <c r="G189" s="41"/>
      <c r="H189" s="41"/>
      <c r="I189" s="41"/>
      <c r="J189" s="41"/>
      <c r="K189" s="41"/>
      <c r="L189" s="41"/>
      <c r="M189" s="41"/>
      <c r="N189" s="41"/>
      <c r="O189" s="41"/>
      <c r="P189" s="41"/>
      <c r="Q189" s="41"/>
      <c r="R189" s="41"/>
    </row>
    <row r="190" spans="1:18" ht="15" customHeight="1" x14ac:dyDescent="0.25">
      <c r="A190" s="33"/>
      <c r="B190" s="41" t="s">
        <v>1179</v>
      </c>
      <c r="C190" s="41"/>
      <c r="D190" s="41"/>
      <c r="E190" s="41"/>
      <c r="F190" s="41"/>
      <c r="G190" s="41"/>
      <c r="H190" s="41"/>
      <c r="I190" s="41"/>
      <c r="J190" s="41"/>
      <c r="K190" s="41"/>
      <c r="L190" s="41"/>
      <c r="M190" s="41"/>
      <c r="N190" s="41"/>
      <c r="O190" s="41"/>
      <c r="P190" s="41"/>
      <c r="Q190" s="41"/>
      <c r="R190" s="41"/>
    </row>
    <row r="191" spans="1:18" x14ac:dyDescent="0.25">
      <c r="A191" s="33"/>
      <c r="B191" s="41"/>
      <c r="C191" s="41"/>
      <c r="D191" s="41"/>
      <c r="E191" s="41"/>
      <c r="F191" s="41"/>
      <c r="G191" s="41"/>
      <c r="H191" s="41"/>
      <c r="I191" s="41"/>
      <c r="J191" s="41"/>
      <c r="K191" s="41"/>
      <c r="L191" s="41"/>
      <c r="M191" s="41"/>
      <c r="N191" s="41"/>
      <c r="O191" s="41"/>
      <c r="P191" s="41"/>
      <c r="Q191" s="41"/>
      <c r="R191" s="41"/>
    </row>
    <row r="192" spans="1:18" ht="15.75" thickBot="1" x14ac:dyDescent="0.3">
      <c r="A192" s="33"/>
      <c r="B192" s="80" t="s">
        <v>1154</v>
      </c>
      <c r="C192" s="4"/>
      <c r="D192" s="24" t="s">
        <v>547</v>
      </c>
      <c r="E192" s="24"/>
      <c r="F192" s="11"/>
    </row>
    <row r="193" spans="1:18" ht="15.75" thickTop="1" x14ac:dyDescent="0.25">
      <c r="A193" s="33"/>
      <c r="B193" s="14">
        <v>2015</v>
      </c>
      <c r="C193" s="13"/>
      <c r="D193" s="14" t="s">
        <v>298</v>
      </c>
      <c r="E193" s="15">
        <v>2868</v>
      </c>
      <c r="F193" s="16"/>
    </row>
    <row r="194" spans="1:18" x14ac:dyDescent="0.25">
      <c r="A194" s="33"/>
      <c r="B194" s="19">
        <v>2016</v>
      </c>
      <c r="C194" s="18"/>
      <c r="D194" s="19"/>
      <c r="E194" s="20">
        <v>3145</v>
      </c>
      <c r="F194" s="21"/>
    </row>
    <row r="195" spans="1:18" x14ac:dyDescent="0.25">
      <c r="A195" s="33"/>
      <c r="B195" s="14">
        <v>2017</v>
      </c>
      <c r="C195" s="13"/>
      <c r="D195" s="14"/>
      <c r="E195" s="15">
        <v>3479</v>
      </c>
      <c r="F195" s="16"/>
    </row>
    <row r="196" spans="1:18" x14ac:dyDescent="0.25">
      <c r="A196" s="33"/>
      <c r="B196" s="19">
        <v>2018</v>
      </c>
      <c r="C196" s="18"/>
      <c r="D196" s="19"/>
      <c r="E196" s="20">
        <v>3591</v>
      </c>
      <c r="F196" s="21"/>
    </row>
    <row r="197" spans="1:18" x14ac:dyDescent="0.25">
      <c r="A197" s="33"/>
      <c r="B197" s="14">
        <v>2019</v>
      </c>
      <c r="C197" s="13"/>
      <c r="D197" s="14"/>
      <c r="E197" s="15">
        <v>3656</v>
      </c>
      <c r="F197" s="16"/>
    </row>
    <row r="198" spans="1:18" x14ac:dyDescent="0.25">
      <c r="A198" s="33"/>
      <c r="B198" s="19" t="s">
        <v>1155</v>
      </c>
      <c r="C198" s="18"/>
      <c r="D198" s="19"/>
      <c r="E198" s="20">
        <v>19504</v>
      </c>
      <c r="F198" s="21"/>
    </row>
    <row r="199" spans="1:18" x14ac:dyDescent="0.25">
      <c r="A199" s="33"/>
      <c r="B199" s="41"/>
      <c r="C199" s="41"/>
      <c r="D199" s="41"/>
      <c r="E199" s="41"/>
      <c r="F199" s="41"/>
      <c r="G199" s="41"/>
      <c r="H199" s="41"/>
      <c r="I199" s="41"/>
      <c r="J199" s="41"/>
      <c r="K199" s="41"/>
      <c r="L199" s="41"/>
      <c r="M199" s="41"/>
      <c r="N199" s="41"/>
      <c r="O199" s="41"/>
      <c r="P199" s="41"/>
      <c r="Q199" s="41"/>
      <c r="R199" s="41"/>
    </row>
    <row r="200" spans="1:18" ht="15" customHeight="1" x14ac:dyDescent="0.25">
      <c r="A200" s="33"/>
      <c r="B200" s="41" t="s">
        <v>1180</v>
      </c>
      <c r="C200" s="41"/>
      <c r="D200" s="41"/>
      <c r="E200" s="41"/>
      <c r="F200" s="41"/>
      <c r="G200" s="41"/>
      <c r="H200" s="41"/>
      <c r="I200" s="41"/>
      <c r="J200" s="41"/>
      <c r="K200" s="41"/>
      <c r="L200" s="41"/>
      <c r="M200" s="41"/>
      <c r="N200" s="41"/>
      <c r="O200" s="41"/>
      <c r="P200" s="41"/>
      <c r="Q200" s="41"/>
      <c r="R200" s="41"/>
    </row>
    <row r="201" spans="1:18" x14ac:dyDescent="0.25">
      <c r="A201" s="33"/>
      <c r="B201" s="41"/>
      <c r="C201" s="41"/>
      <c r="D201" s="41"/>
      <c r="E201" s="41"/>
      <c r="F201" s="41"/>
      <c r="G201" s="41"/>
      <c r="H201" s="41"/>
      <c r="I201" s="41"/>
      <c r="J201" s="41"/>
      <c r="K201" s="41"/>
      <c r="L201" s="41"/>
      <c r="M201" s="41"/>
      <c r="N201" s="41"/>
      <c r="O201" s="41"/>
      <c r="P201" s="41"/>
      <c r="Q201" s="41"/>
      <c r="R201" s="41"/>
    </row>
    <row r="202" spans="1:18" ht="15" customHeight="1" x14ac:dyDescent="0.25">
      <c r="A202" s="33"/>
      <c r="B202" s="41" t="s">
        <v>1181</v>
      </c>
      <c r="C202" s="41"/>
      <c r="D202" s="41"/>
      <c r="E202" s="41"/>
      <c r="F202" s="41"/>
      <c r="G202" s="41"/>
      <c r="H202" s="41"/>
      <c r="I202" s="41"/>
      <c r="J202" s="41"/>
      <c r="K202" s="41"/>
      <c r="L202" s="41"/>
      <c r="M202" s="41"/>
      <c r="N202" s="41"/>
      <c r="O202" s="41"/>
      <c r="P202" s="41"/>
      <c r="Q202" s="41"/>
      <c r="R202" s="41"/>
    </row>
    <row r="203" spans="1:18" x14ac:dyDescent="0.25">
      <c r="A203" s="33"/>
      <c r="B203" s="41"/>
      <c r="C203" s="41"/>
      <c r="D203" s="41"/>
      <c r="E203" s="41"/>
      <c r="F203" s="41"/>
      <c r="G203" s="41"/>
      <c r="H203" s="41"/>
      <c r="I203" s="41"/>
      <c r="J203" s="41"/>
      <c r="K203" s="41"/>
      <c r="L203" s="41"/>
      <c r="M203" s="41"/>
      <c r="N203" s="41"/>
      <c r="O203" s="41"/>
      <c r="P203" s="41"/>
      <c r="Q203" s="41"/>
      <c r="R203" s="41"/>
    </row>
    <row r="204" spans="1:18" ht="15" customHeight="1" x14ac:dyDescent="0.25">
      <c r="A204" s="33"/>
      <c r="B204" s="41" t="s">
        <v>1182</v>
      </c>
      <c r="C204" s="41"/>
      <c r="D204" s="41"/>
      <c r="E204" s="41"/>
      <c r="F204" s="41"/>
      <c r="G204" s="41"/>
      <c r="H204" s="41"/>
      <c r="I204" s="41"/>
      <c r="J204" s="41"/>
      <c r="K204" s="41"/>
      <c r="L204" s="41"/>
      <c r="M204" s="41"/>
      <c r="N204" s="41"/>
      <c r="O204" s="41"/>
      <c r="P204" s="41"/>
      <c r="Q204" s="41"/>
      <c r="R204" s="41"/>
    </row>
    <row r="205" spans="1:18" x14ac:dyDescent="0.25">
      <c r="A205" s="33"/>
      <c r="B205" s="41"/>
      <c r="C205" s="41"/>
      <c r="D205" s="41"/>
      <c r="E205" s="41"/>
      <c r="F205" s="41"/>
      <c r="G205" s="41"/>
      <c r="H205" s="41"/>
      <c r="I205" s="41"/>
      <c r="J205" s="41"/>
      <c r="K205" s="41"/>
      <c r="L205" s="41"/>
      <c r="M205" s="41"/>
      <c r="N205" s="41"/>
      <c r="O205" s="41"/>
      <c r="P205" s="41"/>
      <c r="Q205" s="41"/>
      <c r="R205" s="41"/>
    </row>
    <row r="206" spans="1:18" ht="45" customHeight="1" x14ac:dyDescent="0.25">
      <c r="A206" s="33"/>
      <c r="B206" s="41" t="s">
        <v>1183</v>
      </c>
      <c r="C206" s="41"/>
      <c r="D206" s="41"/>
      <c r="E206" s="41"/>
      <c r="F206" s="41"/>
      <c r="G206" s="41"/>
      <c r="H206" s="41"/>
      <c r="I206" s="41"/>
      <c r="J206" s="41"/>
      <c r="K206" s="41"/>
      <c r="L206" s="41"/>
      <c r="M206" s="41"/>
      <c r="N206" s="41"/>
      <c r="O206" s="41"/>
      <c r="P206" s="41"/>
      <c r="Q206" s="41"/>
      <c r="R206" s="41"/>
    </row>
  </sheetData>
  <mergeCells count="115">
    <mergeCell ref="B203:R203"/>
    <mergeCell ref="B204:R204"/>
    <mergeCell ref="B205:R205"/>
    <mergeCell ref="B206:R206"/>
    <mergeCell ref="B190:R190"/>
    <mergeCell ref="B191:R191"/>
    <mergeCell ref="B199:R199"/>
    <mergeCell ref="B200:R200"/>
    <mergeCell ref="B201:R201"/>
    <mergeCell ref="B202:R202"/>
    <mergeCell ref="B142:R142"/>
    <mergeCell ref="B166:R166"/>
    <mergeCell ref="B167:R167"/>
    <mergeCell ref="B187:R187"/>
    <mergeCell ref="B188:R188"/>
    <mergeCell ref="B189:R189"/>
    <mergeCell ref="B125:R125"/>
    <mergeCell ref="B126:R126"/>
    <mergeCell ref="B134:R134"/>
    <mergeCell ref="B135:R135"/>
    <mergeCell ref="B136:R136"/>
    <mergeCell ref="B137:R137"/>
    <mergeCell ref="B119:R119"/>
    <mergeCell ref="B120:R120"/>
    <mergeCell ref="B121:R121"/>
    <mergeCell ref="B122:R122"/>
    <mergeCell ref="B123:R123"/>
    <mergeCell ref="B124:R124"/>
    <mergeCell ref="B111:R111"/>
    <mergeCell ref="B112:R112"/>
    <mergeCell ref="B113:R113"/>
    <mergeCell ref="B116:R116"/>
    <mergeCell ref="B117:R117"/>
    <mergeCell ref="B118:R118"/>
    <mergeCell ref="B82:R82"/>
    <mergeCell ref="B83:R83"/>
    <mergeCell ref="B84:R84"/>
    <mergeCell ref="B93:R93"/>
    <mergeCell ref="B102:R102"/>
    <mergeCell ref="B103:R103"/>
    <mergeCell ref="B76:R76"/>
    <mergeCell ref="B77:R77"/>
    <mergeCell ref="B78:R78"/>
    <mergeCell ref="B79:R79"/>
    <mergeCell ref="B80:R80"/>
    <mergeCell ref="B81:R81"/>
    <mergeCell ref="B60:R60"/>
    <mergeCell ref="B61:R61"/>
    <mergeCell ref="B62:R62"/>
    <mergeCell ref="B63:R63"/>
    <mergeCell ref="B64:R64"/>
    <mergeCell ref="B72:R72"/>
    <mergeCell ref="B8:R8"/>
    <mergeCell ref="B9:R9"/>
    <mergeCell ref="B10:R10"/>
    <mergeCell ref="B11:R11"/>
    <mergeCell ref="B12:R12"/>
    <mergeCell ref="B13:R13"/>
    <mergeCell ref="D192:E192"/>
    <mergeCell ref="A1:A2"/>
    <mergeCell ref="B1:R1"/>
    <mergeCell ref="B2:R2"/>
    <mergeCell ref="B3:R3"/>
    <mergeCell ref="A4:A206"/>
    <mergeCell ref="B4:R4"/>
    <mergeCell ref="B5:R5"/>
    <mergeCell ref="B6:R6"/>
    <mergeCell ref="B7:R7"/>
    <mergeCell ref="D168:M168"/>
    <mergeCell ref="D169:E169"/>
    <mergeCell ref="H169:I169"/>
    <mergeCell ref="L169:M169"/>
    <mergeCell ref="D170:E170"/>
    <mergeCell ref="H170:I170"/>
    <mergeCell ref="L170:M170"/>
    <mergeCell ref="D127:E127"/>
    <mergeCell ref="D143:I143"/>
    <mergeCell ref="D144:E144"/>
    <mergeCell ref="H144:I144"/>
    <mergeCell ref="D145:E145"/>
    <mergeCell ref="H145:I145"/>
    <mergeCell ref="B138:R138"/>
    <mergeCell ref="B139:R139"/>
    <mergeCell ref="B140:R140"/>
    <mergeCell ref="B141:R141"/>
    <mergeCell ref="D94:Q94"/>
    <mergeCell ref="D95:E95"/>
    <mergeCell ref="H95:I95"/>
    <mergeCell ref="L95:M95"/>
    <mergeCell ref="P95:Q95"/>
    <mergeCell ref="D105:E105"/>
    <mergeCell ref="B104:R104"/>
    <mergeCell ref="D65:E65"/>
    <mergeCell ref="H65:I65"/>
    <mergeCell ref="D85:Q85"/>
    <mergeCell ref="D86:E86"/>
    <mergeCell ref="H86:I86"/>
    <mergeCell ref="L86:M86"/>
    <mergeCell ref="P86:Q86"/>
    <mergeCell ref="B73:R73"/>
    <mergeCell ref="B74:R74"/>
    <mergeCell ref="B75:R75"/>
    <mergeCell ref="D42:E42"/>
    <mergeCell ref="H42:I42"/>
    <mergeCell ref="L42:M42"/>
    <mergeCell ref="D43:E43"/>
    <mergeCell ref="H43:I43"/>
    <mergeCell ref="L43:M43"/>
    <mergeCell ref="D14:I14"/>
    <mergeCell ref="D15:E15"/>
    <mergeCell ref="H15:I15"/>
    <mergeCell ref="D16:E16"/>
    <mergeCell ref="H16:I16"/>
    <mergeCell ref="D41:M41"/>
    <mergeCell ref="B40:R4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2" width="36.5703125" bestFit="1" customWidth="1"/>
    <col min="3" max="3" width="35.5703125" customWidth="1"/>
    <col min="4" max="4" width="7.7109375" customWidth="1"/>
    <col min="5" max="5" width="32.140625" customWidth="1"/>
    <col min="6" max="6" width="6.5703125" customWidth="1"/>
    <col min="7" max="7" width="35.5703125" customWidth="1"/>
    <col min="8" max="8" width="7.7109375" customWidth="1"/>
    <col min="9" max="9" width="23.28515625" customWidth="1"/>
    <col min="10" max="11" width="35.5703125" customWidth="1"/>
    <col min="12" max="12" width="7.7109375" customWidth="1"/>
    <col min="13" max="13" width="32.140625" customWidth="1"/>
    <col min="14" max="14" width="6.5703125" customWidth="1"/>
    <col min="15" max="15" width="35.5703125" customWidth="1"/>
    <col min="16" max="16" width="7.7109375" customWidth="1"/>
    <col min="17" max="17" width="23.28515625" customWidth="1"/>
    <col min="18" max="21" width="35.5703125" customWidth="1"/>
    <col min="22" max="22" width="6.5703125" customWidth="1"/>
    <col min="23" max="23" width="35.5703125" customWidth="1"/>
    <col min="24" max="24" width="7.7109375" customWidth="1"/>
    <col min="25" max="25" width="23.28515625" customWidth="1"/>
    <col min="26" max="26" width="35.5703125" customWidth="1"/>
  </cols>
  <sheetData>
    <row r="1" spans="1:26" ht="15" customHeight="1" x14ac:dyDescent="0.25">
      <c r="A1" s="8" t="s">
        <v>1184</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1185</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1184</v>
      </c>
      <c r="B4" s="41" t="s">
        <v>1186</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30" customHeight="1" x14ac:dyDescent="0.25">
      <c r="A6" s="33"/>
      <c r="B6" s="41" t="s">
        <v>1187</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33"/>
      <c r="B7" s="41"/>
      <c r="C7" s="41"/>
      <c r="D7" s="41"/>
      <c r="E7" s="41"/>
      <c r="F7" s="41"/>
      <c r="G7" s="41"/>
      <c r="H7" s="41"/>
      <c r="I7" s="41"/>
      <c r="J7" s="41"/>
      <c r="K7" s="41"/>
      <c r="L7" s="41"/>
      <c r="M7" s="41"/>
      <c r="N7" s="41"/>
      <c r="O7" s="41"/>
      <c r="P7" s="41"/>
      <c r="Q7" s="41"/>
      <c r="R7" s="41"/>
      <c r="S7" s="41"/>
      <c r="T7" s="41"/>
      <c r="U7" s="41"/>
      <c r="V7" s="41"/>
      <c r="W7" s="41"/>
      <c r="X7" s="41"/>
      <c r="Y7" s="41"/>
      <c r="Z7" s="41"/>
    </row>
    <row r="8" spans="1:26" ht="15" customHeight="1" x14ac:dyDescent="0.25">
      <c r="A8" s="33"/>
      <c r="B8" s="41" t="s">
        <v>1188</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33"/>
      <c r="B9" s="41"/>
      <c r="C9" s="41"/>
      <c r="D9" s="41"/>
      <c r="E9" s="41"/>
      <c r="F9" s="41"/>
      <c r="G9" s="41"/>
      <c r="H9" s="41"/>
      <c r="I9" s="41"/>
      <c r="J9" s="41"/>
      <c r="K9" s="41"/>
      <c r="L9" s="41"/>
      <c r="M9" s="41"/>
      <c r="N9" s="41"/>
      <c r="O9" s="41"/>
      <c r="P9" s="41"/>
      <c r="Q9" s="41"/>
      <c r="R9" s="41"/>
      <c r="S9" s="41"/>
      <c r="T9" s="41"/>
      <c r="U9" s="41"/>
      <c r="V9" s="41"/>
      <c r="W9" s="41"/>
      <c r="X9" s="41"/>
      <c r="Y9" s="41"/>
      <c r="Z9" s="41"/>
    </row>
    <row r="10" spans="1:26" ht="15" customHeight="1" x14ac:dyDescent="0.25">
      <c r="A10" s="33"/>
      <c r="B10" s="4"/>
      <c r="C10" s="4"/>
      <c r="D10" s="41" t="s">
        <v>1189</v>
      </c>
      <c r="E10" s="41"/>
      <c r="F10" s="11"/>
      <c r="G10" s="4"/>
      <c r="H10" s="41" t="s">
        <v>1190</v>
      </c>
      <c r="I10" s="41"/>
      <c r="J10" s="11"/>
    </row>
    <row r="11" spans="1:26" ht="15.75" thickBot="1" x14ac:dyDescent="0.3">
      <c r="A11" s="33"/>
      <c r="B11" s="4"/>
      <c r="C11" s="4"/>
      <c r="D11" s="24" t="s">
        <v>1191</v>
      </c>
      <c r="E11" s="24"/>
      <c r="F11" s="11"/>
      <c r="G11" s="4"/>
      <c r="H11" s="24" t="s">
        <v>1192</v>
      </c>
      <c r="I11" s="24"/>
      <c r="J11" s="11"/>
    </row>
    <row r="12" spans="1:26" ht="15.75" thickTop="1" x14ac:dyDescent="0.25">
      <c r="A12" s="33"/>
      <c r="B12" s="13" t="s">
        <v>1193</v>
      </c>
      <c r="C12" s="13"/>
      <c r="D12" s="14"/>
      <c r="E12" s="23">
        <v>4</v>
      </c>
      <c r="F12" s="16"/>
      <c r="G12" s="13"/>
      <c r="H12" s="14"/>
      <c r="I12" s="23">
        <v>10</v>
      </c>
      <c r="J12" s="16"/>
    </row>
    <row r="13" spans="1:26" x14ac:dyDescent="0.25">
      <c r="A13" s="33"/>
      <c r="B13" s="18" t="s">
        <v>1194</v>
      </c>
      <c r="C13" s="18"/>
      <c r="D13" s="19"/>
      <c r="E13" s="22">
        <v>5</v>
      </c>
      <c r="F13" s="21"/>
      <c r="G13" s="18"/>
      <c r="H13" s="19"/>
      <c r="I13" s="22">
        <v>7</v>
      </c>
      <c r="J13" s="21"/>
    </row>
    <row r="14" spans="1:26" ht="45" x14ac:dyDescent="0.25">
      <c r="A14" s="33"/>
      <c r="B14" s="13" t="s">
        <v>1195</v>
      </c>
      <c r="C14" s="13"/>
      <c r="D14" s="14"/>
      <c r="E14" s="23">
        <v>3</v>
      </c>
      <c r="F14" s="16"/>
      <c r="G14" s="13"/>
      <c r="H14" s="14"/>
      <c r="I14" s="23" t="s">
        <v>302</v>
      </c>
      <c r="J14" s="16"/>
    </row>
    <row r="15" spans="1:26" ht="30" x14ac:dyDescent="0.25">
      <c r="A15" s="33"/>
      <c r="B15" s="18" t="s">
        <v>1196</v>
      </c>
      <c r="C15" s="18"/>
      <c r="D15" s="19"/>
      <c r="E15" s="22">
        <v>3</v>
      </c>
      <c r="F15" s="21"/>
      <c r="G15" s="18"/>
      <c r="H15" s="19"/>
      <c r="I15" s="22" t="s">
        <v>302</v>
      </c>
      <c r="J15" s="21"/>
    </row>
    <row r="16" spans="1:26" x14ac:dyDescent="0.25">
      <c r="A16" s="33"/>
      <c r="B16" s="13" t="s">
        <v>1197</v>
      </c>
      <c r="C16" s="13"/>
      <c r="D16" s="14"/>
      <c r="E16" s="23">
        <v>3</v>
      </c>
      <c r="F16" s="16"/>
      <c r="G16" s="13"/>
      <c r="H16" s="14"/>
      <c r="I16" s="23" t="s">
        <v>302</v>
      </c>
      <c r="J16" s="16"/>
    </row>
    <row r="17" spans="1:26" x14ac:dyDescent="0.25">
      <c r="A17" s="33"/>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 customHeight="1" x14ac:dyDescent="0.25">
      <c r="A18" s="33"/>
      <c r="B18" s="41" t="s">
        <v>1198</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33"/>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5" customHeight="1" x14ac:dyDescent="0.25">
      <c r="A20" s="33"/>
      <c r="B20" s="41" t="s">
        <v>1199</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33"/>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spans="1:26" ht="15" customHeight="1" x14ac:dyDescent="0.25">
      <c r="A22" s="33"/>
      <c r="B22" s="41" t="s">
        <v>1200</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33"/>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5.75" thickBot="1" x14ac:dyDescent="0.3">
      <c r="A24" s="33"/>
      <c r="B24" s="4"/>
      <c r="C24" s="4"/>
      <c r="D24" s="24">
        <v>2014</v>
      </c>
      <c r="E24" s="24"/>
      <c r="F24" s="24"/>
      <c r="G24" s="24"/>
      <c r="H24" s="24"/>
      <c r="I24" s="24"/>
      <c r="J24" s="11"/>
      <c r="K24" s="4"/>
      <c r="L24" s="24">
        <v>2013</v>
      </c>
      <c r="M24" s="24"/>
      <c r="N24" s="24"/>
      <c r="O24" s="24"/>
      <c r="P24" s="24"/>
      <c r="Q24" s="24"/>
      <c r="R24" s="11"/>
      <c r="S24" s="4"/>
      <c r="T24" s="24">
        <v>2012</v>
      </c>
      <c r="U24" s="24"/>
      <c r="V24" s="24"/>
      <c r="W24" s="24"/>
      <c r="X24" s="24"/>
      <c r="Y24" s="24"/>
      <c r="Z24" s="11"/>
    </row>
    <row r="25" spans="1:26" ht="15.75" thickTop="1" x14ac:dyDescent="0.25">
      <c r="A25" s="33"/>
      <c r="B25" s="41" t="s">
        <v>1201</v>
      </c>
      <c r="C25" s="41"/>
      <c r="D25" s="42" t="s">
        <v>1202</v>
      </c>
      <c r="E25" s="42"/>
      <c r="F25" s="48"/>
      <c r="G25" s="42"/>
      <c r="H25" s="42" t="s">
        <v>540</v>
      </c>
      <c r="I25" s="42"/>
      <c r="J25" s="47"/>
      <c r="K25" s="41"/>
      <c r="L25" s="42" t="s">
        <v>1202</v>
      </c>
      <c r="M25" s="42"/>
      <c r="N25" s="48"/>
      <c r="O25" s="42"/>
      <c r="P25" s="42" t="s">
        <v>540</v>
      </c>
      <c r="Q25" s="42"/>
      <c r="R25" s="47"/>
      <c r="S25" s="41"/>
      <c r="T25" s="42" t="s">
        <v>1202</v>
      </c>
      <c r="U25" s="42"/>
      <c r="V25" s="48"/>
      <c r="W25" s="42"/>
      <c r="X25" s="42" t="s">
        <v>540</v>
      </c>
      <c r="Y25" s="42"/>
      <c r="Z25" s="47"/>
    </row>
    <row r="26" spans="1:26" ht="15" customHeight="1" x14ac:dyDescent="0.25">
      <c r="A26" s="33"/>
      <c r="B26" s="41"/>
      <c r="C26" s="41"/>
      <c r="D26" s="41"/>
      <c r="E26" s="41"/>
      <c r="F26" s="47"/>
      <c r="G26" s="41"/>
      <c r="H26" s="41" t="s">
        <v>1203</v>
      </c>
      <c r="I26" s="41"/>
      <c r="J26" s="47"/>
      <c r="K26" s="41"/>
      <c r="L26" s="41"/>
      <c r="M26" s="41"/>
      <c r="N26" s="47"/>
      <c r="O26" s="41"/>
      <c r="P26" s="41" t="s">
        <v>1203</v>
      </c>
      <c r="Q26" s="41"/>
      <c r="R26" s="47"/>
      <c r="S26" s="41"/>
      <c r="T26" s="41"/>
      <c r="U26" s="41"/>
      <c r="V26" s="47"/>
      <c r="W26" s="41"/>
      <c r="X26" s="41" t="s">
        <v>1203</v>
      </c>
      <c r="Y26" s="41"/>
      <c r="Z26" s="47"/>
    </row>
    <row r="27" spans="1:26" ht="15.75" thickBot="1" x14ac:dyDescent="0.3">
      <c r="A27" s="33"/>
      <c r="B27" s="24"/>
      <c r="C27" s="41"/>
      <c r="D27" s="24"/>
      <c r="E27" s="24"/>
      <c r="F27" s="47"/>
      <c r="G27" s="41"/>
      <c r="H27" s="24" t="s">
        <v>1204</v>
      </c>
      <c r="I27" s="24"/>
      <c r="J27" s="47"/>
      <c r="K27" s="41"/>
      <c r="L27" s="24"/>
      <c r="M27" s="24"/>
      <c r="N27" s="47"/>
      <c r="O27" s="41"/>
      <c r="P27" s="24" t="s">
        <v>1204</v>
      </c>
      <c r="Q27" s="24"/>
      <c r="R27" s="47"/>
      <c r="S27" s="41"/>
      <c r="T27" s="24"/>
      <c r="U27" s="24"/>
      <c r="V27" s="47"/>
      <c r="W27" s="41"/>
      <c r="X27" s="24" t="s">
        <v>1204</v>
      </c>
      <c r="Y27" s="24"/>
      <c r="Z27" s="47"/>
    </row>
    <row r="28" spans="1:26" ht="15.75" thickTop="1" x14ac:dyDescent="0.25">
      <c r="A28" s="33"/>
      <c r="B28" s="13" t="s">
        <v>1205</v>
      </c>
      <c r="C28" s="13"/>
      <c r="D28" s="14"/>
      <c r="E28" s="15">
        <v>105450</v>
      </c>
      <c r="F28" s="16"/>
      <c r="G28" s="13"/>
      <c r="H28" s="14" t="s">
        <v>298</v>
      </c>
      <c r="I28" s="23">
        <v>27.43</v>
      </c>
      <c r="J28" s="16"/>
      <c r="K28" s="13"/>
      <c r="L28" s="14"/>
      <c r="M28" s="15">
        <v>699600</v>
      </c>
      <c r="N28" s="16"/>
      <c r="O28" s="13"/>
      <c r="P28" s="14" t="s">
        <v>298</v>
      </c>
      <c r="Q28" s="23">
        <v>27.58</v>
      </c>
      <c r="R28" s="16"/>
      <c r="S28" s="13"/>
      <c r="T28" s="14"/>
      <c r="U28" s="15">
        <v>1205100</v>
      </c>
      <c r="V28" s="16"/>
      <c r="W28" s="13"/>
      <c r="X28" s="14" t="s">
        <v>298</v>
      </c>
      <c r="Y28" s="23">
        <v>27.31</v>
      </c>
      <c r="Z28" s="16"/>
    </row>
    <row r="29" spans="1:26" x14ac:dyDescent="0.25">
      <c r="A29" s="33"/>
      <c r="B29" s="18" t="s">
        <v>1206</v>
      </c>
      <c r="C29" s="18"/>
      <c r="D29" s="19"/>
      <c r="E29" s="22" t="s">
        <v>302</v>
      </c>
      <c r="F29" s="21"/>
      <c r="G29" s="18"/>
      <c r="H29" s="19"/>
      <c r="I29" s="22" t="s">
        <v>302</v>
      </c>
      <c r="J29" s="21"/>
      <c r="K29" s="18"/>
      <c r="L29" s="19"/>
      <c r="M29" s="22" t="s">
        <v>1207</v>
      </c>
      <c r="N29" s="21" t="s">
        <v>314</v>
      </c>
      <c r="O29" s="18"/>
      <c r="P29" s="19"/>
      <c r="Q29" s="22">
        <v>26.96</v>
      </c>
      <c r="R29" s="21"/>
      <c r="S29" s="18"/>
      <c r="T29" s="19"/>
      <c r="U29" s="22" t="s">
        <v>1208</v>
      </c>
      <c r="V29" s="21" t="s">
        <v>314</v>
      </c>
      <c r="W29" s="18"/>
      <c r="X29" s="19"/>
      <c r="Y29" s="22">
        <v>24.09</v>
      </c>
      <c r="Z29" s="21"/>
    </row>
    <row r="30" spans="1:26" ht="15.75" thickBot="1" x14ac:dyDescent="0.3">
      <c r="A30" s="33"/>
      <c r="B30" s="13" t="s">
        <v>1209</v>
      </c>
      <c r="C30" s="13"/>
      <c r="D30" s="27"/>
      <c r="E30" s="29" t="s">
        <v>1210</v>
      </c>
      <c r="F30" s="16" t="s">
        <v>314</v>
      </c>
      <c r="G30" s="13"/>
      <c r="H30" s="14"/>
      <c r="I30" s="23">
        <v>27.43</v>
      </c>
      <c r="J30" s="16"/>
      <c r="K30" s="13"/>
      <c r="L30" s="27"/>
      <c r="M30" s="29" t="s">
        <v>1211</v>
      </c>
      <c r="N30" s="16" t="s">
        <v>314</v>
      </c>
      <c r="O30" s="13"/>
      <c r="P30" s="14"/>
      <c r="Q30" s="23">
        <v>27.9</v>
      </c>
      <c r="R30" s="16"/>
      <c r="S30" s="13"/>
      <c r="T30" s="27"/>
      <c r="U30" s="29" t="s">
        <v>1212</v>
      </c>
      <c r="V30" s="16" t="s">
        <v>314</v>
      </c>
      <c r="W30" s="13"/>
      <c r="X30" s="14"/>
      <c r="Y30" s="23">
        <v>27.01</v>
      </c>
      <c r="Z30" s="16"/>
    </row>
    <row r="31" spans="1:26" ht="16.5" thickTop="1" thickBot="1" x14ac:dyDescent="0.3">
      <c r="A31" s="33"/>
      <c r="B31" s="18" t="s">
        <v>1213</v>
      </c>
      <c r="C31" s="18"/>
      <c r="D31" s="30"/>
      <c r="E31" s="32" t="s">
        <v>302</v>
      </c>
      <c r="F31" s="21"/>
      <c r="G31" s="18"/>
      <c r="H31" s="19"/>
      <c r="I31" s="22" t="s">
        <v>302</v>
      </c>
      <c r="J31" s="21"/>
      <c r="K31" s="18"/>
      <c r="L31" s="30"/>
      <c r="M31" s="31">
        <v>105450</v>
      </c>
      <c r="N31" s="21"/>
      <c r="O31" s="18"/>
      <c r="P31" s="19" t="s">
        <v>298</v>
      </c>
      <c r="Q31" s="22">
        <v>27.43</v>
      </c>
      <c r="R31" s="21"/>
      <c r="S31" s="18"/>
      <c r="T31" s="30"/>
      <c r="U31" s="31">
        <v>699600</v>
      </c>
      <c r="V31" s="21"/>
      <c r="W31" s="18"/>
      <c r="X31" s="19" t="s">
        <v>298</v>
      </c>
      <c r="Y31" s="22">
        <v>27.58</v>
      </c>
      <c r="Z31" s="21"/>
    </row>
    <row r="32" spans="1:26" ht="15.75" thickTop="1" x14ac:dyDescent="0.25">
      <c r="A32" s="33"/>
      <c r="B32" s="13"/>
      <c r="C32" s="13"/>
      <c r="D32" s="14"/>
      <c r="E32" s="23"/>
      <c r="F32" s="16"/>
      <c r="G32" s="13"/>
      <c r="H32" s="14"/>
      <c r="I32" s="23"/>
      <c r="J32" s="16"/>
      <c r="K32" s="13"/>
      <c r="L32" s="14"/>
      <c r="M32" s="23"/>
      <c r="N32" s="16"/>
      <c r="O32" s="13"/>
      <c r="P32" s="14"/>
      <c r="Q32" s="23"/>
      <c r="R32" s="16"/>
      <c r="S32" s="13"/>
      <c r="T32" s="14"/>
      <c r="U32" s="23"/>
      <c r="V32" s="16"/>
      <c r="W32" s="13"/>
      <c r="X32" s="14"/>
      <c r="Y32" s="23"/>
      <c r="Z32" s="16"/>
    </row>
    <row r="33" spans="1:26" ht="15.75" thickBot="1" x14ac:dyDescent="0.3">
      <c r="A33" s="33"/>
      <c r="B33" s="18" t="s">
        <v>1214</v>
      </c>
      <c r="C33" s="18"/>
      <c r="D33" s="30"/>
      <c r="E33" s="32" t="s">
        <v>302</v>
      </c>
      <c r="F33" s="21"/>
      <c r="G33" s="18"/>
      <c r="H33" s="19"/>
      <c r="I33" s="22" t="s">
        <v>302</v>
      </c>
      <c r="J33" s="21"/>
      <c r="K33" s="18"/>
      <c r="L33" s="30"/>
      <c r="M33" s="31">
        <v>105450</v>
      </c>
      <c r="N33" s="21"/>
      <c r="O33" s="18"/>
      <c r="P33" s="19" t="s">
        <v>298</v>
      </c>
      <c r="Q33" s="22">
        <v>27.43</v>
      </c>
      <c r="R33" s="21"/>
      <c r="S33" s="18"/>
      <c r="T33" s="30"/>
      <c r="U33" s="31">
        <v>699600</v>
      </c>
      <c r="V33" s="21"/>
      <c r="W33" s="18"/>
      <c r="X33" s="19" t="s">
        <v>298</v>
      </c>
      <c r="Y33" s="22">
        <v>27.58</v>
      </c>
      <c r="Z33" s="21"/>
    </row>
    <row r="34" spans="1:26" ht="15.75" thickTop="1" x14ac:dyDescent="0.25">
      <c r="A34" s="33"/>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spans="1:26" ht="15" customHeight="1" x14ac:dyDescent="0.25">
      <c r="A35" s="33"/>
      <c r="B35" s="41" t="s">
        <v>1215</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25">
      <c r="A36" s="33"/>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spans="1:26" ht="15" customHeight="1" x14ac:dyDescent="0.25">
      <c r="A37" s="33"/>
      <c r="B37" s="41" t="s">
        <v>1216</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33"/>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spans="1:26" ht="15" customHeight="1" x14ac:dyDescent="0.25">
      <c r="A39" s="33"/>
      <c r="B39" s="41" t="s">
        <v>1217</v>
      </c>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5" customHeight="1" x14ac:dyDescent="0.25">
      <c r="A40" s="33"/>
      <c r="B40" s="41" t="s">
        <v>1218</v>
      </c>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x14ac:dyDescent="0.25">
      <c r="A41" s="33"/>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5" customHeight="1" x14ac:dyDescent="0.25">
      <c r="A42" s="33"/>
      <c r="B42" s="41" t="s">
        <v>1219</v>
      </c>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x14ac:dyDescent="0.25">
      <c r="A43" s="33"/>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5.75" thickBot="1" x14ac:dyDescent="0.3">
      <c r="A44" s="33"/>
      <c r="B44" s="49"/>
      <c r="C44" s="4"/>
      <c r="D44" s="51">
        <v>2014</v>
      </c>
      <c r="E44" s="51"/>
      <c r="F44" s="51"/>
      <c r="G44" s="51"/>
      <c r="H44" s="51"/>
      <c r="I44" s="51"/>
      <c r="J44" s="11"/>
      <c r="K44" s="4"/>
      <c r="L44" s="51">
        <v>2013</v>
      </c>
      <c r="M44" s="51"/>
      <c r="N44" s="51"/>
      <c r="O44" s="51"/>
      <c r="P44" s="51"/>
      <c r="Q44" s="51"/>
      <c r="R44" s="11"/>
      <c r="S44" s="4"/>
      <c r="T44" s="51">
        <v>2012</v>
      </c>
      <c r="U44" s="51"/>
      <c r="V44" s="51"/>
      <c r="W44" s="51"/>
      <c r="X44" s="51"/>
      <c r="Y44" s="51"/>
      <c r="Z44" s="11"/>
    </row>
    <row r="45" spans="1:26" ht="15.75" thickTop="1" x14ac:dyDescent="0.25">
      <c r="A45" s="33"/>
      <c r="B45" s="55"/>
      <c r="C45" s="41"/>
      <c r="D45" s="53" t="s">
        <v>1202</v>
      </c>
      <c r="E45" s="53"/>
      <c r="F45" s="48"/>
      <c r="G45" s="42"/>
      <c r="H45" s="53" t="s">
        <v>903</v>
      </c>
      <c r="I45" s="53"/>
      <c r="J45" s="47"/>
      <c r="K45" s="41"/>
      <c r="L45" s="53" t="s">
        <v>1202</v>
      </c>
      <c r="M45" s="53"/>
      <c r="N45" s="48"/>
      <c r="O45" s="42"/>
      <c r="P45" s="53" t="s">
        <v>903</v>
      </c>
      <c r="Q45" s="53"/>
      <c r="R45" s="47"/>
      <c r="S45" s="41"/>
      <c r="T45" s="53" t="s">
        <v>1202</v>
      </c>
      <c r="U45" s="53"/>
      <c r="V45" s="48"/>
      <c r="W45" s="42"/>
      <c r="X45" s="53" t="s">
        <v>903</v>
      </c>
      <c r="Y45" s="53"/>
      <c r="Z45" s="47"/>
    </row>
    <row r="46" spans="1:26" ht="15" customHeight="1" x14ac:dyDescent="0.25">
      <c r="A46" s="33"/>
      <c r="B46" s="55"/>
      <c r="C46" s="41"/>
      <c r="D46" s="52"/>
      <c r="E46" s="52"/>
      <c r="F46" s="47"/>
      <c r="G46" s="41"/>
      <c r="H46" s="52" t="s">
        <v>540</v>
      </c>
      <c r="I46" s="52"/>
      <c r="J46" s="47"/>
      <c r="K46" s="41"/>
      <c r="L46" s="52"/>
      <c r="M46" s="52"/>
      <c r="N46" s="47"/>
      <c r="O46" s="41"/>
      <c r="P46" s="52" t="s">
        <v>540</v>
      </c>
      <c r="Q46" s="52"/>
      <c r="R46" s="47"/>
      <c r="S46" s="41"/>
      <c r="T46" s="52"/>
      <c r="U46" s="52"/>
      <c r="V46" s="47"/>
      <c r="W46" s="41"/>
      <c r="X46" s="52" t="s">
        <v>540</v>
      </c>
      <c r="Y46" s="52"/>
      <c r="Z46" s="47"/>
    </row>
    <row r="47" spans="1:26" ht="15" customHeight="1" x14ac:dyDescent="0.25">
      <c r="A47" s="33"/>
      <c r="B47" s="55"/>
      <c r="C47" s="41"/>
      <c r="D47" s="52"/>
      <c r="E47" s="52"/>
      <c r="F47" s="47"/>
      <c r="G47" s="41"/>
      <c r="H47" s="52" t="s">
        <v>1220</v>
      </c>
      <c r="I47" s="52"/>
      <c r="J47" s="47"/>
      <c r="K47" s="41"/>
      <c r="L47" s="52"/>
      <c r="M47" s="52"/>
      <c r="N47" s="47"/>
      <c r="O47" s="41"/>
      <c r="P47" s="52" t="s">
        <v>1220</v>
      </c>
      <c r="Q47" s="52"/>
      <c r="R47" s="47"/>
      <c r="S47" s="41"/>
      <c r="T47" s="52"/>
      <c r="U47" s="52"/>
      <c r="V47" s="47"/>
      <c r="W47" s="41"/>
      <c r="X47" s="52" t="s">
        <v>1220</v>
      </c>
      <c r="Y47" s="52"/>
      <c r="Z47" s="47"/>
    </row>
    <row r="48" spans="1:26" ht="15.75" thickBot="1" x14ac:dyDescent="0.3">
      <c r="A48" s="33"/>
      <c r="B48" s="55"/>
      <c r="C48" s="41"/>
      <c r="D48" s="54"/>
      <c r="E48" s="54"/>
      <c r="F48" s="47"/>
      <c r="G48" s="41"/>
      <c r="H48" s="54" t="s">
        <v>456</v>
      </c>
      <c r="I48" s="54"/>
      <c r="J48" s="47"/>
      <c r="K48" s="41"/>
      <c r="L48" s="54"/>
      <c r="M48" s="54"/>
      <c r="N48" s="47"/>
      <c r="O48" s="41"/>
      <c r="P48" s="54" t="s">
        <v>456</v>
      </c>
      <c r="Q48" s="54"/>
      <c r="R48" s="47"/>
      <c r="S48" s="41"/>
      <c r="T48" s="54"/>
      <c r="U48" s="54"/>
      <c r="V48" s="47"/>
      <c r="W48" s="41"/>
      <c r="X48" s="54" t="s">
        <v>456</v>
      </c>
      <c r="Y48" s="54"/>
      <c r="Z48" s="47"/>
    </row>
    <row r="49" spans="1:26" ht="15.75" thickTop="1" x14ac:dyDescent="0.25">
      <c r="A49" s="33"/>
      <c r="B49" s="57" t="s">
        <v>1221</v>
      </c>
      <c r="C49" s="13"/>
      <c r="D49" s="14"/>
      <c r="E49" s="15">
        <v>160520</v>
      </c>
      <c r="F49" s="16"/>
      <c r="G49" s="13"/>
      <c r="H49" s="14" t="s">
        <v>298</v>
      </c>
      <c r="I49" s="23">
        <v>25.2</v>
      </c>
      <c r="J49" s="16"/>
      <c r="K49" s="13"/>
      <c r="L49" s="14"/>
      <c r="M49" s="15">
        <v>159583</v>
      </c>
      <c r="N49" s="16"/>
      <c r="O49" s="13"/>
      <c r="P49" s="14" t="s">
        <v>298</v>
      </c>
      <c r="Q49" s="23">
        <v>24.26</v>
      </c>
      <c r="R49" s="16"/>
      <c r="S49" s="13"/>
      <c r="T49" s="14"/>
      <c r="U49" s="15">
        <v>179421</v>
      </c>
      <c r="V49" s="16"/>
      <c r="W49" s="13"/>
      <c r="X49" s="14" t="s">
        <v>298</v>
      </c>
      <c r="Y49" s="23">
        <v>20.3</v>
      </c>
      <c r="Z49" s="16"/>
    </row>
    <row r="50" spans="1:26" x14ac:dyDescent="0.25">
      <c r="A50" s="33"/>
      <c r="B50" s="58" t="s">
        <v>1222</v>
      </c>
      <c r="C50" s="18"/>
      <c r="D50" s="19"/>
      <c r="E50" s="20">
        <v>73726</v>
      </c>
      <c r="F50" s="21"/>
      <c r="G50" s="18"/>
      <c r="H50" s="19"/>
      <c r="I50" s="22">
        <v>25.58</v>
      </c>
      <c r="J50" s="21"/>
      <c r="K50" s="18"/>
      <c r="L50" s="19"/>
      <c r="M50" s="20">
        <v>62119</v>
      </c>
      <c r="N50" s="21"/>
      <c r="O50" s="18"/>
      <c r="P50" s="19"/>
      <c r="Q50" s="22">
        <v>23.65</v>
      </c>
      <c r="R50" s="21"/>
      <c r="S50" s="18"/>
      <c r="T50" s="19"/>
      <c r="U50" s="20">
        <v>55295</v>
      </c>
      <c r="V50" s="21"/>
      <c r="W50" s="18"/>
      <c r="X50" s="19"/>
      <c r="Y50" s="22">
        <v>25.66</v>
      </c>
      <c r="Z50" s="21"/>
    </row>
    <row r="51" spans="1:26" x14ac:dyDescent="0.25">
      <c r="A51" s="33"/>
      <c r="B51" s="57" t="s">
        <v>1223</v>
      </c>
      <c r="C51" s="13"/>
      <c r="D51" s="14"/>
      <c r="E51" s="23" t="s">
        <v>1224</v>
      </c>
      <c r="F51" s="16" t="s">
        <v>314</v>
      </c>
      <c r="G51" s="13"/>
      <c r="H51" s="14"/>
      <c r="I51" s="23">
        <v>25.4</v>
      </c>
      <c r="J51" s="16"/>
      <c r="K51" s="13"/>
      <c r="L51" s="14"/>
      <c r="M51" s="23" t="s">
        <v>1225</v>
      </c>
      <c r="N51" s="16" t="s">
        <v>314</v>
      </c>
      <c r="O51" s="13"/>
      <c r="P51" s="14"/>
      <c r="Q51" s="23">
        <v>24.15</v>
      </c>
      <c r="R51" s="16"/>
      <c r="S51" s="13"/>
      <c r="T51" s="14"/>
      <c r="U51" s="23" t="s">
        <v>1226</v>
      </c>
      <c r="V51" s="16" t="s">
        <v>314</v>
      </c>
      <c r="W51" s="13"/>
      <c r="X51" s="14"/>
      <c r="Y51" s="23">
        <v>21.38</v>
      </c>
      <c r="Z51" s="16"/>
    </row>
    <row r="52" spans="1:26" ht="15.75" thickBot="1" x14ac:dyDescent="0.3">
      <c r="A52" s="33"/>
      <c r="B52" s="58" t="s">
        <v>1227</v>
      </c>
      <c r="C52" s="18"/>
      <c r="D52" s="35"/>
      <c r="E52" s="36" t="s">
        <v>1228</v>
      </c>
      <c r="F52" s="21" t="s">
        <v>314</v>
      </c>
      <c r="G52" s="18"/>
      <c r="H52" s="19"/>
      <c r="I52" s="22">
        <v>24.86</v>
      </c>
      <c r="J52" s="21"/>
      <c r="K52" s="18"/>
      <c r="L52" s="35"/>
      <c r="M52" s="36" t="s">
        <v>1229</v>
      </c>
      <c r="N52" s="21" t="s">
        <v>314</v>
      </c>
      <c r="O52" s="18"/>
      <c r="P52" s="19"/>
      <c r="Q52" s="22">
        <v>25.42</v>
      </c>
      <c r="R52" s="21"/>
      <c r="S52" s="18"/>
      <c r="T52" s="35"/>
      <c r="U52" s="36" t="s">
        <v>1230</v>
      </c>
      <c r="V52" s="21" t="s">
        <v>314</v>
      </c>
      <c r="W52" s="18"/>
      <c r="X52" s="19"/>
      <c r="Y52" s="22">
        <v>24.7</v>
      </c>
      <c r="Z52" s="21"/>
    </row>
    <row r="53" spans="1:26" ht="16.5" thickTop="1" thickBot="1" x14ac:dyDescent="0.3">
      <c r="A53" s="33"/>
      <c r="B53" s="57" t="s">
        <v>1231</v>
      </c>
      <c r="C53" s="13"/>
      <c r="D53" s="37"/>
      <c r="E53" s="38">
        <v>181195</v>
      </c>
      <c r="F53" s="16"/>
      <c r="G53" s="13"/>
      <c r="H53" s="14" t="s">
        <v>298</v>
      </c>
      <c r="I53" s="23">
        <v>24.98</v>
      </c>
      <c r="J53" s="16"/>
      <c r="K53" s="13"/>
      <c r="L53" s="37"/>
      <c r="M53" s="38">
        <v>160520</v>
      </c>
      <c r="N53" s="16"/>
      <c r="O53" s="13"/>
      <c r="P53" s="14" t="s">
        <v>298</v>
      </c>
      <c r="Q53" s="23">
        <v>25.2</v>
      </c>
      <c r="R53" s="16"/>
      <c r="S53" s="13"/>
      <c r="T53" s="37"/>
      <c r="U53" s="38">
        <v>159583</v>
      </c>
      <c r="V53" s="16"/>
      <c r="W53" s="13"/>
      <c r="X53" s="14" t="s">
        <v>298</v>
      </c>
      <c r="Y53" s="23">
        <v>24.26</v>
      </c>
      <c r="Z53" s="16"/>
    </row>
    <row r="54" spans="1:26" ht="15.75" thickTop="1" x14ac:dyDescent="0.25">
      <c r="A54" s="33"/>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x14ac:dyDescent="0.25">
      <c r="A55" s="33"/>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5" customHeight="1" x14ac:dyDescent="0.25">
      <c r="A56" s="33"/>
      <c r="B56" s="41" t="s">
        <v>1232</v>
      </c>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x14ac:dyDescent="0.25">
      <c r="A57" s="33"/>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5" customHeight="1" x14ac:dyDescent="0.25">
      <c r="A58" s="33"/>
      <c r="B58" s="41" t="s">
        <v>1233</v>
      </c>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x14ac:dyDescent="0.25">
      <c r="A59" s="33"/>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 customHeight="1" x14ac:dyDescent="0.25">
      <c r="A60" s="33"/>
      <c r="B60" s="41" t="s">
        <v>1234</v>
      </c>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x14ac:dyDescent="0.25">
      <c r="A61" s="33"/>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5.75" thickBot="1" x14ac:dyDescent="0.3">
      <c r="A62" s="33"/>
      <c r="B62" s="49"/>
      <c r="C62" s="4"/>
      <c r="D62" s="51">
        <v>2014</v>
      </c>
      <c r="E62" s="51"/>
      <c r="F62" s="51"/>
      <c r="G62" s="51"/>
      <c r="H62" s="51"/>
      <c r="I62" s="51"/>
      <c r="J62" s="11"/>
      <c r="K62" s="4"/>
      <c r="L62" s="51">
        <v>2013</v>
      </c>
      <c r="M62" s="51"/>
      <c r="N62" s="51"/>
      <c r="O62" s="51"/>
      <c r="P62" s="51"/>
      <c r="Q62" s="51"/>
      <c r="R62" s="11"/>
      <c r="S62" s="4"/>
      <c r="T62" s="51">
        <v>2012</v>
      </c>
      <c r="U62" s="51"/>
      <c r="V62" s="51"/>
      <c r="W62" s="51"/>
      <c r="X62" s="51"/>
      <c r="Y62" s="51"/>
      <c r="Z62" s="11"/>
    </row>
    <row r="63" spans="1:26" ht="15.75" thickTop="1" x14ac:dyDescent="0.25">
      <c r="A63" s="33"/>
      <c r="B63" s="55"/>
      <c r="C63" s="41"/>
      <c r="D63" s="53" t="s">
        <v>1202</v>
      </c>
      <c r="E63" s="53"/>
      <c r="F63" s="48"/>
      <c r="G63" s="42"/>
      <c r="H63" s="56" t="s">
        <v>903</v>
      </c>
      <c r="I63" s="56"/>
      <c r="J63" s="47"/>
      <c r="K63" s="41"/>
      <c r="L63" s="53" t="s">
        <v>1202</v>
      </c>
      <c r="M63" s="53"/>
      <c r="N63" s="48"/>
      <c r="O63" s="42"/>
      <c r="P63" s="56" t="s">
        <v>1235</v>
      </c>
      <c r="Q63" s="56"/>
      <c r="R63" s="47"/>
      <c r="S63" s="41"/>
      <c r="T63" s="53" t="s">
        <v>1202</v>
      </c>
      <c r="U63" s="53"/>
      <c r="V63" s="48"/>
      <c r="W63" s="42"/>
      <c r="X63" s="56" t="s">
        <v>1235</v>
      </c>
      <c r="Y63" s="56"/>
      <c r="Z63" s="47"/>
    </row>
    <row r="64" spans="1:26" ht="15" customHeight="1" x14ac:dyDescent="0.25">
      <c r="A64" s="33"/>
      <c r="B64" s="55"/>
      <c r="C64" s="41"/>
      <c r="D64" s="52"/>
      <c r="E64" s="52"/>
      <c r="F64" s="47"/>
      <c r="G64" s="41"/>
      <c r="H64" s="55" t="s">
        <v>540</v>
      </c>
      <c r="I64" s="55"/>
      <c r="J64" s="47"/>
      <c r="K64" s="41"/>
      <c r="L64" s="52"/>
      <c r="M64" s="52"/>
      <c r="N64" s="47"/>
      <c r="O64" s="41"/>
      <c r="P64" s="55" t="s">
        <v>540</v>
      </c>
      <c r="Q64" s="55"/>
      <c r="R64" s="47"/>
      <c r="S64" s="41"/>
      <c r="T64" s="52"/>
      <c r="U64" s="52"/>
      <c r="V64" s="47"/>
      <c r="W64" s="41"/>
      <c r="X64" s="55" t="s">
        <v>540</v>
      </c>
      <c r="Y64" s="55"/>
      <c r="Z64" s="47"/>
    </row>
    <row r="65" spans="1:26" ht="15" customHeight="1" x14ac:dyDescent="0.25">
      <c r="A65" s="33"/>
      <c r="B65" s="55"/>
      <c r="C65" s="41"/>
      <c r="D65" s="52"/>
      <c r="E65" s="52"/>
      <c r="F65" s="47"/>
      <c r="G65" s="41"/>
      <c r="H65" s="55" t="s">
        <v>1220</v>
      </c>
      <c r="I65" s="55"/>
      <c r="J65" s="47"/>
      <c r="K65" s="41"/>
      <c r="L65" s="52"/>
      <c r="M65" s="52"/>
      <c r="N65" s="47"/>
      <c r="O65" s="41"/>
      <c r="P65" s="55" t="s">
        <v>1220</v>
      </c>
      <c r="Q65" s="55"/>
      <c r="R65" s="47"/>
      <c r="S65" s="41"/>
      <c r="T65" s="52"/>
      <c r="U65" s="52"/>
      <c r="V65" s="47"/>
      <c r="W65" s="41"/>
      <c r="X65" s="55" t="s">
        <v>1220</v>
      </c>
      <c r="Y65" s="55"/>
      <c r="Z65" s="47"/>
    </row>
    <row r="66" spans="1:26" ht="15.75" thickBot="1" x14ac:dyDescent="0.3">
      <c r="A66" s="33"/>
      <c r="B66" s="55"/>
      <c r="C66" s="41"/>
      <c r="D66" s="54"/>
      <c r="E66" s="54"/>
      <c r="F66" s="47"/>
      <c r="G66" s="41"/>
      <c r="H66" s="51" t="s">
        <v>456</v>
      </c>
      <c r="I66" s="51"/>
      <c r="J66" s="47"/>
      <c r="K66" s="41"/>
      <c r="L66" s="54"/>
      <c r="M66" s="54"/>
      <c r="N66" s="47"/>
      <c r="O66" s="41"/>
      <c r="P66" s="51" t="s">
        <v>456</v>
      </c>
      <c r="Q66" s="51"/>
      <c r="R66" s="47"/>
      <c r="S66" s="41"/>
      <c r="T66" s="54"/>
      <c r="U66" s="54"/>
      <c r="V66" s="47"/>
      <c r="W66" s="41"/>
      <c r="X66" s="51" t="s">
        <v>456</v>
      </c>
      <c r="Y66" s="51"/>
      <c r="Z66" s="47"/>
    </row>
    <row r="67" spans="1:26" ht="15.75" thickTop="1" x14ac:dyDescent="0.25">
      <c r="A67" s="33"/>
      <c r="B67" s="57" t="s">
        <v>1221</v>
      </c>
      <c r="C67" s="13"/>
      <c r="D67" s="14"/>
      <c r="E67" s="15">
        <v>291634</v>
      </c>
      <c r="F67" s="16"/>
      <c r="G67" s="13"/>
      <c r="H67" s="14" t="s">
        <v>298</v>
      </c>
      <c r="I67" s="23">
        <v>24.48</v>
      </c>
      <c r="J67" s="16"/>
      <c r="K67" s="13"/>
      <c r="L67" s="14"/>
      <c r="M67" s="15">
        <v>317573</v>
      </c>
      <c r="N67" s="16"/>
      <c r="O67" s="13"/>
      <c r="P67" s="14" t="s">
        <v>298</v>
      </c>
      <c r="Q67" s="23">
        <v>23.28</v>
      </c>
      <c r="R67" s="16"/>
      <c r="S67" s="13"/>
      <c r="T67" s="14"/>
      <c r="U67" s="15">
        <v>334356</v>
      </c>
      <c r="V67" s="16"/>
      <c r="W67" s="13"/>
      <c r="X67" s="14" t="s">
        <v>298</v>
      </c>
      <c r="Y67" s="23">
        <v>21.04</v>
      </c>
      <c r="Z67" s="16"/>
    </row>
    <row r="68" spans="1:26" x14ac:dyDescent="0.25">
      <c r="A68" s="33"/>
      <c r="B68" s="58" t="s">
        <v>1222</v>
      </c>
      <c r="C68" s="18"/>
      <c r="D68" s="19"/>
      <c r="E68" s="20">
        <v>105690</v>
      </c>
      <c r="F68" s="21"/>
      <c r="G68" s="18"/>
      <c r="H68" s="19"/>
      <c r="I68" s="22">
        <v>24.91</v>
      </c>
      <c r="J68" s="21"/>
      <c r="K68" s="18"/>
      <c r="L68" s="19"/>
      <c r="M68" s="20">
        <v>112964</v>
      </c>
      <c r="N68" s="21"/>
      <c r="O68" s="18"/>
      <c r="P68" s="19"/>
      <c r="Q68" s="22">
        <v>24.47</v>
      </c>
      <c r="R68" s="21"/>
      <c r="S68" s="18"/>
      <c r="T68" s="19"/>
      <c r="U68" s="20">
        <v>141616</v>
      </c>
      <c r="V68" s="21"/>
      <c r="W68" s="18"/>
      <c r="X68" s="19"/>
      <c r="Y68" s="22">
        <v>24.66</v>
      </c>
      <c r="Z68" s="21"/>
    </row>
    <row r="69" spans="1:26" x14ac:dyDescent="0.25">
      <c r="A69" s="33"/>
      <c r="B69" s="57" t="s">
        <v>1223</v>
      </c>
      <c r="C69" s="13"/>
      <c r="D69" s="14"/>
      <c r="E69" s="23" t="s">
        <v>1236</v>
      </c>
      <c r="F69" s="16" t="s">
        <v>314</v>
      </c>
      <c r="G69" s="13"/>
      <c r="H69" s="14"/>
      <c r="I69" s="23">
        <v>24.74</v>
      </c>
      <c r="J69" s="16"/>
      <c r="K69" s="13"/>
      <c r="L69" s="14"/>
      <c r="M69" s="23" t="s">
        <v>1237</v>
      </c>
      <c r="N69" s="16" t="s">
        <v>314</v>
      </c>
      <c r="O69" s="13"/>
      <c r="P69" s="14"/>
      <c r="Q69" s="23">
        <v>24.4</v>
      </c>
      <c r="R69" s="16"/>
      <c r="S69" s="13"/>
      <c r="T69" s="14"/>
      <c r="U69" s="23" t="s">
        <v>1238</v>
      </c>
      <c r="V69" s="16" t="s">
        <v>314</v>
      </c>
      <c r="W69" s="13"/>
      <c r="X69" s="14"/>
      <c r="Y69" s="23">
        <v>23.14</v>
      </c>
      <c r="Z69" s="16"/>
    </row>
    <row r="70" spans="1:26" ht="15.75" thickBot="1" x14ac:dyDescent="0.3">
      <c r="A70" s="33"/>
      <c r="B70" s="58" t="s">
        <v>1227</v>
      </c>
      <c r="C70" s="18"/>
      <c r="D70" s="35"/>
      <c r="E70" s="36" t="s">
        <v>1239</v>
      </c>
      <c r="F70" s="21" t="s">
        <v>314</v>
      </c>
      <c r="G70" s="18"/>
      <c r="H70" s="19"/>
      <c r="I70" s="22">
        <v>24.77</v>
      </c>
      <c r="J70" s="21"/>
      <c r="K70" s="18"/>
      <c r="L70" s="35"/>
      <c r="M70" s="36" t="s">
        <v>1240</v>
      </c>
      <c r="N70" s="21" t="s">
        <v>314</v>
      </c>
      <c r="O70" s="18"/>
      <c r="P70" s="19"/>
      <c r="Q70" s="22">
        <v>25.14</v>
      </c>
      <c r="R70" s="21"/>
      <c r="S70" s="18"/>
      <c r="T70" s="35"/>
      <c r="U70" s="36" t="s">
        <v>1241</v>
      </c>
      <c r="V70" s="21" t="s">
        <v>314</v>
      </c>
      <c r="W70" s="18"/>
      <c r="X70" s="19"/>
      <c r="Y70" s="22">
        <v>24.14</v>
      </c>
      <c r="Z70" s="21"/>
    </row>
    <row r="71" spans="1:26" ht="16.5" thickTop="1" thickBot="1" x14ac:dyDescent="0.3">
      <c r="A71" s="33"/>
      <c r="B71" s="57" t="s">
        <v>1231</v>
      </c>
      <c r="C71" s="13"/>
      <c r="D71" s="37"/>
      <c r="E71" s="38">
        <v>263905</v>
      </c>
      <c r="F71" s="16"/>
      <c r="G71" s="13"/>
      <c r="H71" s="14" t="s">
        <v>298</v>
      </c>
      <c r="I71" s="23">
        <v>24.66</v>
      </c>
      <c r="J71" s="16"/>
      <c r="K71" s="13"/>
      <c r="L71" s="37"/>
      <c r="M71" s="38">
        <v>291634</v>
      </c>
      <c r="N71" s="16"/>
      <c r="O71" s="13"/>
      <c r="P71" s="14" t="s">
        <v>298</v>
      </c>
      <c r="Q71" s="23">
        <v>24.48</v>
      </c>
      <c r="R71" s="16"/>
      <c r="S71" s="13"/>
      <c r="T71" s="37"/>
      <c r="U71" s="38">
        <v>317573</v>
      </c>
      <c r="V71" s="16"/>
      <c r="W71" s="13"/>
      <c r="X71" s="14" t="s">
        <v>298</v>
      </c>
      <c r="Y71" s="23">
        <v>23.28</v>
      </c>
      <c r="Z71" s="16"/>
    </row>
    <row r="72" spans="1:26" ht="15.75" thickTop="1" x14ac:dyDescent="0.25">
      <c r="A72" s="33"/>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5" customHeight="1" x14ac:dyDescent="0.25">
      <c r="A73" s="33"/>
      <c r="B73" s="41" t="s">
        <v>1242</v>
      </c>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x14ac:dyDescent="0.25">
      <c r="A74" s="33"/>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5" customHeight="1" x14ac:dyDescent="0.25">
      <c r="A75" s="33"/>
      <c r="B75" s="41"/>
      <c r="C75" s="41"/>
      <c r="D75" s="41" t="s">
        <v>1243</v>
      </c>
      <c r="E75" s="41"/>
      <c r="F75" s="41"/>
      <c r="G75" s="41"/>
      <c r="H75" s="41"/>
      <c r="I75" s="41"/>
      <c r="J75" s="41"/>
      <c r="K75" s="41"/>
      <c r="L75" s="41"/>
      <c r="M75" s="41"/>
      <c r="N75" s="47"/>
      <c r="O75" s="41"/>
      <c r="P75" s="41" t="s">
        <v>1245</v>
      </c>
      <c r="Q75" s="41"/>
      <c r="R75" s="47"/>
      <c r="S75" s="41"/>
      <c r="T75" s="61" t="s">
        <v>1235</v>
      </c>
      <c r="U75" s="61"/>
      <c r="V75" s="47"/>
    </row>
    <row r="76" spans="1:26" ht="15" customHeight="1" x14ac:dyDescent="0.25">
      <c r="A76" s="33"/>
      <c r="B76" s="41"/>
      <c r="C76" s="41"/>
      <c r="D76" s="41" t="s">
        <v>1244</v>
      </c>
      <c r="E76" s="41"/>
      <c r="F76" s="41"/>
      <c r="G76" s="41"/>
      <c r="H76" s="41"/>
      <c r="I76" s="41"/>
      <c r="J76" s="41"/>
      <c r="K76" s="41"/>
      <c r="L76" s="41"/>
      <c r="M76" s="41"/>
      <c r="N76" s="47"/>
      <c r="O76" s="41"/>
      <c r="P76" s="41"/>
      <c r="Q76" s="41"/>
      <c r="R76" s="47"/>
      <c r="S76" s="41"/>
      <c r="T76" s="61" t="s">
        <v>1246</v>
      </c>
      <c r="U76" s="61"/>
      <c r="V76" s="47"/>
    </row>
    <row r="77" spans="1:26" x14ac:dyDescent="0.25">
      <c r="A77" s="33"/>
      <c r="B77" s="41"/>
      <c r="C77" s="41"/>
      <c r="D77" s="41"/>
      <c r="E77" s="41"/>
      <c r="F77" s="41"/>
      <c r="G77" s="41"/>
      <c r="H77" s="41"/>
      <c r="I77" s="41"/>
      <c r="J77" s="41"/>
      <c r="K77" s="41"/>
      <c r="L77" s="41"/>
      <c r="M77" s="41"/>
      <c r="N77" s="47"/>
      <c r="O77" s="41"/>
      <c r="P77" s="41"/>
      <c r="Q77" s="41"/>
      <c r="R77" s="47"/>
      <c r="S77" s="41"/>
      <c r="T77" s="61" t="s">
        <v>1247</v>
      </c>
      <c r="U77" s="61"/>
      <c r="V77" s="47"/>
    </row>
    <row r="78" spans="1:26" ht="15.75" thickBot="1" x14ac:dyDescent="0.3">
      <c r="A78" s="33"/>
      <c r="B78" s="41"/>
      <c r="C78" s="41"/>
      <c r="D78" s="24"/>
      <c r="E78" s="24"/>
      <c r="F78" s="24"/>
      <c r="G78" s="24"/>
      <c r="H78" s="24"/>
      <c r="I78" s="24"/>
      <c r="J78" s="24"/>
      <c r="K78" s="24"/>
      <c r="L78" s="24"/>
      <c r="M78" s="24"/>
      <c r="N78" s="47"/>
      <c r="O78" s="41"/>
      <c r="P78" s="41"/>
      <c r="Q78" s="41"/>
      <c r="R78" s="47"/>
      <c r="S78" s="41"/>
      <c r="T78" s="61" t="s">
        <v>1248</v>
      </c>
      <c r="U78" s="61"/>
      <c r="V78" s="47"/>
    </row>
    <row r="79" spans="1:26" ht="16.5" thickTop="1" thickBot="1" x14ac:dyDescent="0.3">
      <c r="A79" s="33"/>
      <c r="B79" s="4"/>
      <c r="C79" s="4"/>
      <c r="D79" s="39">
        <v>2014</v>
      </c>
      <c r="E79" s="39"/>
      <c r="F79" s="11"/>
      <c r="G79" s="4"/>
      <c r="H79" s="39">
        <v>2013</v>
      </c>
      <c r="I79" s="39"/>
      <c r="J79" s="11"/>
      <c r="K79" s="4"/>
      <c r="L79" s="39">
        <v>2012</v>
      </c>
      <c r="M79" s="39"/>
      <c r="N79" s="11"/>
      <c r="O79" s="4"/>
      <c r="P79" s="24" t="s">
        <v>1249</v>
      </c>
      <c r="Q79" s="24"/>
      <c r="R79" s="11"/>
      <c r="S79" s="4"/>
      <c r="T79" s="24" t="s">
        <v>1249</v>
      </c>
      <c r="U79" s="24"/>
      <c r="V79" s="11"/>
    </row>
    <row r="80" spans="1:26" ht="15.75" thickTop="1" x14ac:dyDescent="0.25">
      <c r="A80" s="33"/>
      <c r="B80" s="13" t="s">
        <v>1250</v>
      </c>
      <c r="C80" s="13"/>
      <c r="D80" s="14" t="s">
        <v>298</v>
      </c>
      <c r="E80" s="15">
        <v>1065</v>
      </c>
      <c r="F80" s="16"/>
      <c r="G80" s="13"/>
      <c r="H80" s="14" t="s">
        <v>298</v>
      </c>
      <c r="I80" s="23">
        <v>825</v>
      </c>
      <c r="J80" s="16"/>
      <c r="K80" s="13"/>
      <c r="L80" s="14" t="s">
        <v>298</v>
      </c>
      <c r="M80" s="23">
        <v>868</v>
      </c>
      <c r="N80" s="16"/>
      <c r="O80" s="13"/>
      <c r="P80" s="14" t="s">
        <v>298</v>
      </c>
      <c r="Q80" s="15">
        <v>1197</v>
      </c>
      <c r="R80" s="16"/>
      <c r="S80" s="13"/>
      <c r="T80" s="14"/>
      <c r="U80" s="23">
        <v>1.73</v>
      </c>
      <c r="V80" s="16"/>
    </row>
    <row r="81" spans="1:22" ht="15.75" thickBot="1" x14ac:dyDescent="0.3">
      <c r="A81" s="33"/>
      <c r="B81" s="18" t="s">
        <v>1197</v>
      </c>
      <c r="C81" s="18"/>
      <c r="D81" s="35"/>
      <c r="E81" s="43">
        <v>3087</v>
      </c>
      <c r="F81" s="21"/>
      <c r="G81" s="18"/>
      <c r="H81" s="35"/>
      <c r="I81" s="43">
        <v>2774</v>
      </c>
      <c r="J81" s="21"/>
      <c r="K81" s="18"/>
      <c r="L81" s="35"/>
      <c r="M81" s="43">
        <v>3105</v>
      </c>
      <c r="N81" s="21"/>
      <c r="O81" s="18"/>
      <c r="P81" s="35"/>
      <c r="Q81" s="43">
        <v>3619</v>
      </c>
      <c r="R81" s="21"/>
      <c r="S81" s="18"/>
      <c r="T81" s="19"/>
      <c r="U81" s="22">
        <v>1.76</v>
      </c>
      <c r="V81" s="21"/>
    </row>
    <row r="82" spans="1:22" ht="16.5" thickTop="1" thickBot="1" x14ac:dyDescent="0.3">
      <c r="A82" s="33"/>
      <c r="B82" s="13" t="s">
        <v>147</v>
      </c>
      <c r="C82" s="13"/>
      <c r="D82" s="37" t="s">
        <v>298</v>
      </c>
      <c r="E82" s="38">
        <v>4152</v>
      </c>
      <c r="F82" s="16"/>
      <c r="G82" s="13"/>
      <c r="H82" s="37" t="s">
        <v>298</v>
      </c>
      <c r="I82" s="38">
        <v>3599</v>
      </c>
      <c r="J82" s="16"/>
      <c r="K82" s="13"/>
      <c r="L82" s="37" t="s">
        <v>298</v>
      </c>
      <c r="M82" s="38">
        <v>3973</v>
      </c>
      <c r="N82" s="16"/>
      <c r="O82" s="13"/>
      <c r="P82" s="37" t="s">
        <v>298</v>
      </c>
      <c r="Q82" s="38">
        <v>4816</v>
      </c>
      <c r="R82" s="16"/>
      <c r="S82" s="13"/>
      <c r="T82" s="14"/>
      <c r="U82" s="23"/>
      <c r="V82" s="16"/>
    </row>
  </sheetData>
  <mergeCells count="154">
    <mergeCell ref="B72:Z72"/>
    <mergeCell ref="B73:Z73"/>
    <mergeCell ref="B74:Z74"/>
    <mergeCell ref="B56:Z56"/>
    <mergeCell ref="B57:Z57"/>
    <mergeCell ref="B58:Z58"/>
    <mergeCell ref="B59:Z59"/>
    <mergeCell ref="B60:Z60"/>
    <mergeCell ref="B61:Z61"/>
    <mergeCell ref="B40:Z40"/>
    <mergeCell ref="B41:Z41"/>
    <mergeCell ref="B42:Z42"/>
    <mergeCell ref="B43:Z43"/>
    <mergeCell ref="B54:Z54"/>
    <mergeCell ref="B55:Z55"/>
    <mergeCell ref="B34:Z34"/>
    <mergeCell ref="B35:Z35"/>
    <mergeCell ref="B36:Z36"/>
    <mergeCell ref="B37:Z37"/>
    <mergeCell ref="B38:Z38"/>
    <mergeCell ref="B39:Z39"/>
    <mergeCell ref="B9:Z9"/>
    <mergeCell ref="B17:Z17"/>
    <mergeCell ref="B18:Z18"/>
    <mergeCell ref="B19:Z19"/>
    <mergeCell ref="B20:Z20"/>
    <mergeCell ref="B21:Z21"/>
    <mergeCell ref="A1:A2"/>
    <mergeCell ref="B1:Z1"/>
    <mergeCell ref="B2:Z2"/>
    <mergeCell ref="B3:Z3"/>
    <mergeCell ref="A4:A82"/>
    <mergeCell ref="B4:Z4"/>
    <mergeCell ref="B5:Z5"/>
    <mergeCell ref="B6:Z6"/>
    <mergeCell ref="B7:Z7"/>
    <mergeCell ref="B8:Z8"/>
    <mergeCell ref="V75:V78"/>
    <mergeCell ref="D79:E79"/>
    <mergeCell ref="H79:I79"/>
    <mergeCell ref="L79:M79"/>
    <mergeCell ref="P79:Q79"/>
    <mergeCell ref="T79:U79"/>
    <mergeCell ref="R75:R78"/>
    <mergeCell ref="S75:S78"/>
    <mergeCell ref="T75:U75"/>
    <mergeCell ref="T76:U76"/>
    <mergeCell ref="T77:U77"/>
    <mergeCell ref="T78:U78"/>
    <mergeCell ref="Z63:Z66"/>
    <mergeCell ref="B75:B78"/>
    <mergeCell ref="C75:C78"/>
    <mergeCell ref="D75:M75"/>
    <mergeCell ref="D76:M76"/>
    <mergeCell ref="D77:M77"/>
    <mergeCell ref="D78:M78"/>
    <mergeCell ref="N75:N78"/>
    <mergeCell ref="O75:O78"/>
    <mergeCell ref="P75:Q78"/>
    <mergeCell ref="R63:R66"/>
    <mergeCell ref="S63:S66"/>
    <mergeCell ref="T63:U66"/>
    <mergeCell ref="V63:V66"/>
    <mergeCell ref="W63:W66"/>
    <mergeCell ref="X63:Y63"/>
    <mergeCell ref="X64:Y64"/>
    <mergeCell ref="X65:Y65"/>
    <mergeCell ref="X66:Y66"/>
    <mergeCell ref="N63:N66"/>
    <mergeCell ref="O63:O66"/>
    <mergeCell ref="P63:Q63"/>
    <mergeCell ref="P64:Q64"/>
    <mergeCell ref="P65:Q65"/>
    <mergeCell ref="P66:Q66"/>
    <mergeCell ref="H64:I64"/>
    <mergeCell ref="H65:I65"/>
    <mergeCell ref="H66:I66"/>
    <mergeCell ref="J63:J66"/>
    <mergeCell ref="K63:K66"/>
    <mergeCell ref="L63:M66"/>
    <mergeCell ref="Z45:Z48"/>
    <mergeCell ref="D62:I62"/>
    <mergeCell ref="L62:Q62"/>
    <mergeCell ref="T62:Y62"/>
    <mergeCell ref="B63:B66"/>
    <mergeCell ref="C63:C66"/>
    <mergeCell ref="D63:E66"/>
    <mergeCell ref="F63:F66"/>
    <mergeCell ref="G63:G66"/>
    <mergeCell ref="H63:I63"/>
    <mergeCell ref="R45:R48"/>
    <mergeCell ref="S45:S48"/>
    <mergeCell ref="T45:U48"/>
    <mergeCell ref="V45:V48"/>
    <mergeCell ref="W45:W48"/>
    <mergeCell ref="X45:Y45"/>
    <mergeCell ref="X46:Y46"/>
    <mergeCell ref="X47:Y47"/>
    <mergeCell ref="X48:Y48"/>
    <mergeCell ref="N45:N48"/>
    <mergeCell ref="O45:O48"/>
    <mergeCell ref="P45:Q45"/>
    <mergeCell ref="P46:Q46"/>
    <mergeCell ref="P47:Q47"/>
    <mergeCell ref="P48:Q48"/>
    <mergeCell ref="H46:I46"/>
    <mergeCell ref="H47:I47"/>
    <mergeCell ref="H48:I48"/>
    <mergeCell ref="J45:J48"/>
    <mergeCell ref="K45:K48"/>
    <mergeCell ref="L45:M48"/>
    <mergeCell ref="Z25:Z27"/>
    <mergeCell ref="D44:I44"/>
    <mergeCell ref="L44:Q44"/>
    <mergeCell ref="T44:Y44"/>
    <mergeCell ref="B45:B48"/>
    <mergeCell ref="C45:C48"/>
    <mergeCell ref="D45:E48"/>
    <mergeCell ref="F45:F48"/>
    <mergeCell ref="G45:G48"/>
    <mergeCell ref="H45:I45"/>
    <mergeCell ref="R25:R27"/>
    <mergeCell ref="S25:S27"/>
    <mergeCell ref="T25:U27"/>
    <mergeCell ref="V25:V27"/>
    <mergeCell ref="W25:W27"/>
    <mergeCell ref="X25:Y25"/>
    <mergeCell ref="X26:Y26"/>
    <mergeCell ref="X27:Y27"/>
    <mergeCell ref="K25:K27"/>
    <mergeCell ref="L25:M27"/>
    <mergeCell ref="N25:N27"/>
    <mergeCell ref="O25:O27"/>
    <mergeCell ref="P25:Q25"/>
    <mergeCell ref="P26:Q26"/>
    <mergeCell ref="P27:Q27"/>
    <mergeCell ref="T24:Y24"/>
    <mergeCell ref="B25:B27"/>
    <mergeCell ref="C25:C27"/>
    <mergeCell ref="D25:E27"/>
    <mergeCell ref="F25:F27"/>
    <mergeCell ref="G25:G27"/>
    <mergeCell ref="H25:I25"/>
    <mergeCell ref="H26:I26"/>
    <mergeCell ref="H27:I27"/>
    <mergeCell ref="J25:J27"/>
    <mergeCell ref="D10:E10"/>
    <mergeCell ref="H10:I10"/>
    <mergeCell ref="D11:E11"/>
    <mergeCell ref="H11:I11"/>
    <mergeCell ref="D24:I24"/>
    <mergeCell ref="L24:Q24"/>
    <mergeCell ref="B22:Z22"/>
    <mergeCell ref="B23:Z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6.5703125" customWidth="1"/>
    <col min="3" max="3" width="35.140625" customWidth="1"/>
    <col min="4" max="4" width="7.140625" customWidth="1"/>
    <col min="5" max="5" width="25.28515625" customWidth="1"/>
    <col min="6" max="6" width="35.140625" customWidth="1"/>
  </cols>
  <sheetData>
    <row r="1" spans="1:6" ht="15" customHeight="1" x14ac:dyDescent="0.25">
      <c r="A1" s="8" t="s">
        <v>1251</v>
      </c>
      <c r="B1" s="8" t="s">
        <v>2</v>
      </c>
      <c r="C1" s="8"/>
      <c r="D1" s="8"/>
      <c r="E1" s="8"/>
      <c r="F1" s="8"/>
    </row>
    <row r="2" spans="1:6" ht="15" customHeight="1" x14ac:dyDescent="0.25">
      <c r="A2" s="8"/>
      <c r="B2" s="8" t="s">
        <v>3</v>
      </c>
      <c r="C2" s="8"/>
      <c r="D2" s="8"/>
      <c r="E2" s="8"/>
      <c r="F2" s="8"/>
    </row>
    <row r="3" spans="1:6" ht="30" x14ac:dyDescent="0.25">
      <c r="A3" s="3" t="s">
        <v>1252</v>
      </c>
      <c r="B3" s="41"/>
      <c r="C3" s="41"/>
      <c r="D3" s="41"/>
      <c r="E3" s="41"/>
      <c r="F3" s="41"/>
    </row>
    <row r="4" spans="1:6" ht="15" customHeight="1" x14ac:dyDescent="0.25">
      <c r="A4" s="33" t="s">
        <v>1251</v>
      </c>
      <c r="B4" s="41" t="s">
        <v>1253</v>
      </c>
      <c r="C4" s="41"/>
      <c r="D4" s="41"/>
      <c r="E4" s="41"/>
      <c r="F4" s="41"/>
    </row>
    <row r="5" spans="1:6" x14ac:dyDescent="0.25">
      <c r="A5" s="33"/>
      <c r="B5" s="41"/>
      <c r="C5" s="41"/>
      <c r="D5" s="41"/>
      <c r="E5" s="41"/>
      <c r="F5" s="41"/>
    </row>
    <row r="6" spans="1:6" ht="15" customHeight="1" x14ac:dyDescent="0.25">
      <c r="A6" s="33"/>
      <c r="B6" s="41" t="s">
        <v>1254</v>
      </c>
      <c r="C6" s="41"/>
      <c r="D6" s="41"/>
      <c r="E6" s="41"/>
      <c r="F6" s="41"/>
    </row>
    <row r="7" spans="1:6" x14ac:dyDescent="0.25">
      <c r="A7" s="33"/>
      <c r="B7" s="41"/>
      <c r="C7" s="41"/>
      <c r="D7" s="41"/>
      <c r="E7" s="41"/>
      <c r="F7" s="41"/>
    </row>
    <row r="8" spans="1:6" ht="45" customHeight="1" x14ac:dyDescent="0.25">
      <c r="A8" s="33"/>
      <c r="B8" s="41" t="s">
        <v>1255</v>
      </c>
      <c r="C8" s="41"/>
      <c r="D8" s="41"/>
      <c r="E8" s="41"/>
      <c r="F8" s="41"/>
    </row>
    <row r="9" spans="1:6" x14ac:dyDescent="0.25">
      <c r="A9" s="33"/>
      <c r="B9" s="41"/>
      <c r="C9" s="41"/>
      <c r="D9" s="41"/>
      <c r="E9" s="41"/>
      <c r="F9" s="41"/>
    </row>
    <row r="10" spans="1:6" ht="90" customHeight="1" x14ac:dyDescent="0.25">
      <c r="A10" s="33"/>
      <c r="B10" s="41" t="s">
        <v>1256</v>
      </c>
      <c r="C10" s="41"/>
      <c r="D10" s="41"/>
      <c r="E10" s="41"/>
      <c r="F10" s="41"/>
    </row>
    <row r="11" spans="1:6" x14ac:dyDescent="0.25">
      <c r="A11" s="33"/>
      <c r="B11" s="41"/>
      <c r="C11" s="41"/>
      <c r="D11" s="41"/>
      <c r="E11" s="41"/>
      <c r="F11" s="41"/>
    </row>
    <row r="12" spans="1:6" ht="120" customHeight="1" x14ac:dyDescent="0.25">
      <c r="A12" s="33"/>
      <c r="B12" s="41" t="s">
        <v>1257</v>
      </c>
      <c r="C12" s="41"/>
      <c r="D12" s="41"/>
      <c r="E12" s="41"/>
      <c r="F12" s="41"/>
    </row>
    <row r="13" spans="1:6" x14ac:dyDescent="0.25">
      <c r="A13" s="33"/>
      <c r="B13" s="41"/>
      <c r="C13" s="41"/>
      <c r="D13" s="41"/>
      <c r="E13" s="41"/>
      <c r="F13" s="41"/>
    </row>
    <row r="14" spans="1:6" ht="15" customHeight="1" x14ac:dyDescent="0.25">
      <c r="A14" s="33"/>
      <c r="B14" s="41" t="s">
        <v>1258</v>
      </c>
      <c r="C14" s="41"/>
      <c r="D14" s="41"/>
      <c r="E14" s="41"/>
      <c r="F14" s="41"/>
    </row>
    <row r="15" spans="1:6" x14ac:dyDescent="0.25">
      <c r="A15" s="33"/>
      <c r="B15" s="41"/>
      <c r="C15" s="41"/>
      <c r="D15" s="41"/>
      <c r="E15" s="41"/>
      <c r="F15" s="41"/>
    </row>
    <row r="16" spans="1:6" ht="30" customHeight="1" x14ac:dyDescent="0.25">
      <c r="A16" s="33"/>
      <c r="B16" s="41" t="s">
        <v>1259</v>
      </c>
      <c r="C16" s="41"/>
      <c r="D16" s="41"/>
      <c r="E16" s="41"/>
      <c r="F16" s="41"/>
    </row>
    <row r="17" spans="1:6" x14ac:dyDescent="0.25">
      <c r="A17" s="33"/>
      <c r="B17" s="41"/>
      <c r="C17" s="41"/>
      <c r="D17" s="41"/>
      <c r="E17" s="41"/>
      <c r="F17" s="41"/>
    </row>
    <row r="18" spans="1:6" ht="15" customHeight="1" x14ac:dyDescent="0.25">
      <c r="A18" s="33"/>
      <c r="B18" s="41" t="s">
        <v>1260</v>
      </c>
      <c r="C18" s="41"/>
      <c r="D18" s="41"/>
      <c r="E18" s="41"/>
      <c r="F18" s="41"/>
    </row>
    <row r="19" spans="1:6" x14ac:dyDescent="0.25">
      <c r="A19" s="33"/>
      <c r="B19" s="71"/>
      <c r="C19" s="71"/>
      <c r="D19" s="71"/>
      <c r="E19" s="71"/>
      <c r="F19" s="71"/>
    </row>
    <row r="20" spans="1:6" ht="15.75" thickBot="1" x14ac:dyDescent="0.3">
      <c r="A20" s="33"/>
      <c r="B20" s="10" t="s">
        <v>1154</v>
      </c>
      <c r="C20" s="4"/>
      <c r="D20" s="24" t="s">
        <v>547</v>
      </c>
      <c r="E20" s="24"/>
      <c r="F20" s="11"/>
    </row>
    <row r="21" spans="1:6" ht="15.75" thickTop="1" x14ac:dyDescent="0.25">
      <c r="A21" s="33"/>
      <c r="B21" s="13">
        <v>2015</v>
      </c>
      <c r="C21" s="13"/>
      <c r="D21" s="14" t="s">
        <v>298</v>
      </c>
      <c r="E21" s="15">
        <v>6010</v>
      </c>
      <c r="F21" s="16"/>
    </row>
    <row r="22" spans="1:6" x14ac:dyDescent="0.25">
      <c r="A22" s="33"/>
      <c r="B22" s="18">
        <v>2016</v>
      </c>
      <c r="C22" s="18"/>
      <c r="D22" s="19"/>
      <c r="E22" s="20">
        <v>4034</v>
      </c>
      <c r="F22" s="21"/>
    </row>
    <row r="23" spans="1:6" x14ac:dyDescent="0.25">
      <c r="A23" s="33"/>
      <c r="B23" s="13">
        <v>2017</v>
      </c>
      <c r="C23" s="13"/>
      <c r="D23" s="14"/>
      <c r="E23" s="15">
        <v>3568</v>
      </c>
      <c r="F23" s="16"/>
    </row>
    <row r="24" spans="1:6" x14ac:dyDescent="0.25">
      <c r="A24" s="33"/>
      <c r="B24" s="18">
        <v>2018</v>
      </c>
      <c r="C24" s="18"/>
      <c r="D24" s="19"/>
      <c r="E24" s="20">
        <v>3140</v>
      </c>
      <c r="F24" s="21"/>
    </row>
    <row r="25" spans="1:6" x14ac:dyDescent="0.25">
      <c r="A25" s="33"/>
      <c r="B25" s="13">
        <v>2019</v>
      </c>
      <c r="C25" s="13"/>
      <c r="D25" s="14"/>
      <c r="E25" s="15">
        <v>2585</v>
      </c>
      <c r="F25" s="16"/>
    </row>
    <row r="26" spans="1:6" ht="15.75" thickBot="1" x14ac:dyDescent="0.3">
      <c r="A26" s="33"/>
      <c r="B26" s="18" t="s">
        <v>1261</v>
      </c>
      <c r="C26" s="18"/>
      <c r="D26" s="35"/>
      <c r="E26" s="43">
        <v>11960</v>
      </c>
      <c r="F26" s="21"/>
    </row>
    <row r="27" spans="1:6" ht="16.5" thickTop="1" thickBot="1" x14ac:dyDescent="0.3">
      <c r="A27" s="33"/>
      <c r="B27" s="13" t="s">
        <v>147</v>
      </c>
      <c r="C27" s="13"/>
      <c r="D27" s="37" t="s">
        <v>298</v>
      </c>
      <c r="E27" s="38">
        <v>31297</v>
      </c>
      <c r="F27" s="16"/>
    </row>
    <row r="28" spans="1:6" ht="15.75" thickTop="1" x14ac:dyDescent="0.25">
      <c r="A28" s="33"/>
      <c r="B28" s="41"/>
      <c r="C28" s="41"/>
      <c r="D28" s="41"/>
      <c r="E28" s="41"/>
      <c r="F28" s="41"/>
    </row>
    <row r="29" spans="1:6" ht="15" customHeight="1" x14ac:dyDescent="0.25">
      <c r="A29" s="33"/>
      <c r="B29" s="41" t="s">
        <v>1262</v>
      </c>
      <c r="C29" s="41"/>
      <c r="D29" s="41"/>
      <c r="E29" s="41"/>
      <c r="F29" s="41"/>
    </row>
    <row r="30" spans="1:6" x14ac:dyDescent="0.25">
      <c r="A30" s="33"/>
      <c r="B30" s="41"/>
      <c r="C30" s="41"/>
      <c r="D30" s="41"/>
      <c r="E30" s="41"/>
      <c r="F30" s="41"/>
    </row>
    <row r="31" spans="1:6" ht="330" customHeight="1" x14ac:dyDescent="0.25">
      <c r="A31" s="33"/>
      <c r="B31" s="41" t="s">
        <v>1263</v>
      </c>
      <c r="C31" s="41"/>
      <c r="D31" s="41"/>
      <c r="E31" s="41"/>
      <c r="F31" s="41"/>
    </row>
    <row r="32" spans="1:6" x14ac:dyDescent="0.25">
      <c r="A32" s="33"/>
      <c r="B32" s="41"/>
      <c r="C32" s="41"/>
      <c r="D32" s="41"/>
      <c r="E32" s="41"/>
      <c r="F32" s="41"/>
    </row>
    <row r="33" spans="1:6" ht="150" customHeight="1" x14ac:dyDescent="0.25">
      <c r="A33" s="33"/>
      <c r="B33" s="41" t="s">
        <v>1264</v>
      </c>
      <c r="C33" s="41"/>
      <c r="D33" s="41"/>
      <c r="E33" s="41"/>
      <c r="F33" s="41"/>
    </row>
    <row r="34" spans="1:6" x14ac:dyDescent="0.25">
      <c r="A34" s="33"/>
      <c r="B34" s="41"/>
      <c r="C34" s="41"/>
      <c r="D34" s="41"/>
      <c r="E34" s="41"/>
      <c r="F34" s="41"/>
    </row>
    <row r="35" spans="1:6" ht="45" customHeight="1" x14ac:dyDescent="0.25">
      <c r="A35" s="33"/>
      <c r="B35" s="41" t="s">
        <v>1265</v>
      </c>
      <c r="C35" s="41"/>
      <c r="D35" s="41"/>
      <c r="E35" s="41"/>
      <c r="F35" s="41"/>
    </row>
    <row r="36" spans="1:6" x14ac:dyDescent="0.25">
      <c r="A36" s="33"/>
      <c r="B36" s="41"/>
      <c r="C36" s="41"/>
      <c r="D36" s="41"/>
      <c r="E36" s="41"/>
      <c r="F36" s="41"/>
    </row>
    <row r="37" spans="1:6" ht="60" customHeight="1" x14ac:dyDescent="0.25">
      <c r="A37" s="33"/>
      <c r="B37" s="41" t="s">
        <v>1266</v>
      </c>
      <c r="C37" s="41"/>
      <c r="D37" s="41"/>
      <c r="E37" s="41"/>
      <c r="F37" s="41"/>
    </row>
    <row r="38" spans="1:6" x14ac:dyDescent="0.25">
      <c r="A38" s="33"/>
      <c r="B38" s="41"/>
      <c r="C38" s="41"/>
      <c r="D38" s="41"/>
      <c r="E38" s="41"/>
      <c r="F38" s="41"/>
    </row>
    <row r="39" spans="1:6" ht="60" customHeight="1" x14ac:dyDescent="0.25">
      <c r="A39" s="33"/>
      <c r="B39" s="41" t="s">
        <v>1267</v>
      </c>
      <c r="C39" s="41"/>
      <c r="D39" s="41"/>
      <c r="E39" s="41"/>
      <c r="F39" s="41"/>
    </row>
    <row r="40" spans="1:6" x14ac:dyDescent="0.25">
      <c r="A40" s="33"/>
      <c r="B40" s="41"/>
      <c r="C40" s="41"/>
      <c r="D40" s="41"/>
      <c r="E40" s="41"/>
      <c r="F40" s="41"/>
    </row>
    <row r="41" spans="1:6" ht="45" customHeight="1" x14ac:dyDescent="0.25">
      <c r="A41" s="33"/>
      <c r="B41" s="41" t="s">
        <v>1268</v>
      </c>
      <c r="C41" s="41"/>
      <c r="D41" s="41"/>
      <c r="E41" s="41"/>
      <c r="F41" s="41"/>
    </row>
    <row r="42" spans="1:6" x14ac:dyDescent="0.25">
      <c r="A42" s="33"/>
      <c r="B42" s="41"/>
      <c r="C42" s="41"/>
      <c r="D42" s="41"/>
      <c r="E42" s="41"/>
      <c r="F42" s="41"/>
    </row>
    <row r="43" spans="1:6" ht="90" customHeight="1" x14ac:dyDescent="0.25">
      <c r="A43" s="33"/>
      <c r="B43" s="41" t="s">
        <v>1269</v>
      </c>
      <c r="C43" s="41"/>
      <c r="D43" s="41"/>
      <c r="E43" s="41"/>
      <c r="F43" s="41"/>
    </row>
  </sheetData>
  <mergeCells count="38">
    <mergeCell ref="B40:F40"/>
    <mergeCell ref="B41:F41"/>
    <mergeCell ref="B42:F42"/>
    <mergeCell ref="B43:F43"/>
    <mergeCell ref="B34:F34"/>
    <mergeCell ref="B35:F35"/>
    <mergeCell ref="B36:F36"/>
    <mergeCell ref="B37:F37"/>
    <mergeCell ref="B38:F38"/>
    <mergeCell ref="B39:F39"/>
    <mergeCell ref="B28:F28"/>
    <mergeCell ref="B29:F29"/>
    <mergeCell ref="B30:F30"/>
    <mergeCell ref="B31:F31"/>
    <mergeCell ref="B32:F32"/>
    <mergeCell ref="B33:F33"/>
    <mergeCell ref="B14:F14"/>
    <mergeCell ref="B15:F15"/>
    <mergeCell ref="B16:F16"/>
    <mergeCell ref="B17:F17"/>
    <mergeCell ref="B18:F18"/>
    <mergeCell ref="B19:F19"/>
    <mergeCell ref="B8:F8"/>
    <mergeCell ref="B9:F9"/>
    <mergeCell ref="B10:F10"/>
    <mergeCell ref="B11:F11"/>
    <mergeCell ref="B12:F12"/>
    <mergeCell ref="B13:F13"/>
    <mergeCell ref="D20:E20"/>
    <mergeCell ref="A1:A2"/>
    <mergeCell ref="B1:F1"/>
    <mergeCell ref="B2:F2"/>
    <mergeCell ref="B3:F3"/>
    <mergeCell ref="A4:A43"/>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x14ac:dyDescent="0.25"/>
  <cols>
    <col min="1" max="1" width="29" bestFit="1" customWidth="1"/>
    <col min="2" max="2" width="36.5703125" bestFit="1" customWidth="1"/>
    <col min="3" max="3" width="36.5703125" customWidth="1"/>
    <col min="4" max="4" width="9" customWidth="1"/>
    <col min="5" max="5" width="36.5703125" customWidth="1"/>
    <col min="6" max="6" width="7.7109375" customWidth="1"/>
    <col min="7" max="7" width="36.5703125" customWidth="1"/>
    <col min="8" max="8" width="9" customWidth="1"/>
    <col min="9" max="9" width="32.85546875" customWidth="1"/>
    <col min="10" max="10" width="11.5703125" customWidth="1"/>
    <col min="11" max="11" width="36.5703125" customWidth="1"/>
    <col min="12" max="12" width="9" customWidth="1"/>
    <col min="13" max="13" width="34.140625" customWidth="1"/>
    <col min="14" max="14" width="7.7109375" customWidth="1"/>
    <col min="15" max="15" width="36.5703125" customWidth="1"/>
    <col min="16" max="16" width="9" customWidth="1"/>
    <col min="17" max="17" width="32.85546875" customWidth="1"/>
    <col min="18" max="18" width="11.5703125" customWidth="1"/>
    <col min="19" max="19" width="36.5703125" customWidth="1"/>
    <col min="20" max="20" width="9" customWidth="1"/>
    <col min="21" max="21" width="34.140625" customWidth="1"/>
    <col min="22" max="22" width="9" customWidth="1"/>
    <col min="23" max="24" width="36.5703125" customWidth="1"/>
    <col min="25" max="25" width="13.42578125" customWidth="1"/>
    <col min="26" max="26" width="11.5703125" customWidth="1"/>
  </cols>
  <sheetData>
    <row r="1" spans="1:26" ht="15" customHeight="1" x14ac:dyDescent="0.25">
      <c r="A1" s="8" t="s">
        <v>65</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1270</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65</v>
      </c>
      <c r="B4" s="41" t="s">
        <v>1271</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5">
      <c r="A6" s="33"/>
      <c r="B6" s="41" t="s">
        <v>1272</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33"/>
      <c r="B7" s="41"/>
      <c r="C7" s="41"/>
      <c r="D7" s="41"/>
      <c r="E7" s="41"/>
      <c r="F7" s="41"/>
      <c r="G7" s="41"/>
      <c r="H7" s="41"/>
      <c r="I7" s="41"/>
      <c r="J7" s="41"/>
      <c r="K7" s="41"/>
      <c r="L7" s="41"/>
      <c r="M7" s="41"/>
      <c r="N7" s="41"/>
      <c r="O7" s="41"/>
      <c r="P7" s="41"/>
      <c r="Q7" s="41"/>
      <c r="R7" s="41"/>
      <c r="S7" s="41"/>
      <c r="T7" s="41"/>
      <c r="U7" s="41"/>
      <c r="V7" s="41"/>
      <c r="W7" s="41"/>
      <c r="X7" s="41"/>
      <c r="Y7" s="41"/>
      <c r="Z7" s="41"/>
    </row>
    <row r="8" spans="1:26" ht="45" customHeight="1" x14ac:dyDescent="0.25">
      <c r="A8" s="33"/>
      <c r="B8" s="41" t="s">
        <v>1273</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33"/>
      <c r="B9" s="41"/>
      <c r="C9" s="41"/>
      <c r="D9" s="41"/>
      <c r="E9" s="41"/>
      <c r="F9" s="41"/>
      <c r="G9" s="41"/>
      <c r="H9" s="41"/>
      <c r="I9" s="41"/>
      <c r="J9" s="41"/>
      <c r="K9" s="41"/>
      <c r="L9" s="41"/>
      <c r="M9" s="41"/>
      <c r="N9" s="41"/>
      <c r="O9" s="41"/>
      <c r="P9" s="41"/>
      <c r="Q9" s="41"/>
      <c r="R9" s="41"/>
      <c r="S9" s="41"/>
      <c r="T9" s="41"/>
      <c r="U9" s="41"/>
      <c r="V9" s="41"/>
      <c r="W9" s="41"/>
      <c r="X9" s="41"/>
      <c r="Y9" s="41"/>
      <c r="Z9" s="41"/>
    </row>
    <row r="10" spans="1:26" ht="15" customHeight="1" x14ac:dyDescent="0.25">
      <c r="A10" s="33"/>
      <c r="B10" s="41" t="s">
        <v>1274</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33"/>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5" customHeight="1" x14ac:dyDescent="0.25">
      <c r="A12" s="33"/>
      <c r="B12" s="4"/>
      <c r="C12" s="4"/>
      <c r="D12" s="41"/>
      <c r="E12" s="41"/>
      <c r="F12" s="41"/>
      <c r="G12" s="41"/>
      <c r="H12" s="41"/>
      <c r="I12" s="41"/>
      <c r="J12" s="11"/>
      <c r="K12" s="4"/>
      <c r="L12" s="41"/>
      <c r="M12" s="41"/>
      <c r="N12" s="41"/>
      <c r="O12" s="41"/>
      <c r="P12" s="41"/>
      <c r="Q12" s="41"/>
      <c r="R12" s="11"/>
      <c r="S12" s="4"/>
      <c r="T12" s="41" t="s">
        <v>1275</v>
      </c>
      <c r="U12" s="41"/>
      <c r="V12" s="41"/>
      <c r="W12" s="41"/>
      <c r="X12" s="41"/>
      <c r="Y12" s="41"/>
      <c r="Z12" s="11"/>
    </row>
    <row r="13" spans="1:26" ht="15" customHeight="1" x14ac:dyDescent="0.25">
      <c r="A13" s="33"/>
      <c r="B13" s="4"/>
      <c r="C13" s="4"/>
      <c r="D13" s="41" t="s">
        <v>1276</v>
      </c>
      <c r="E13" s="41"/>
      <c r="F13" s="41"/>
      <c r="G13" s="41"/>
      <c r="H13" s="41"/>
      <c r="I13" s="41"/>
      <c r="J13" s="11"/>
      <c r="K13" s="4"/>
      <c r="L13" s="41" t="s">
        <v>1275</v>
      </c>
      <c r="M13" s="41"/>
      <c r="N13" s="41"/>
      <c r="O13" s="41"/>
      <c r="P13" s="41"/>
      <c r="Q13" s="41"/>
      <c r="R13" s="11"/>
      <c r="S13" s="4"/>
      <c r="T13" s="41" t="s">
        <v>1277</v>
      </c>
      <c r="U13" s="41"/>
      <c r="V13" s="41"/>
      <c r="W13" s="41"/>
      <c r="X13" s="41"/>
      <c r="Y13" s="41"/>
      <c r="Z13" s="11"/>
    </row>
    <row r="14" spans="1:26" ht="15.75" thickBot="1" x14ac:dyDescent="0.3">
      <c r="A14" s="33"/>
      <c r="B14" s="4"/>
      <c r="C14" s="4"/>
      <c r="D14" s="24" t="s">
        <v>1272</v>
      </c>
      <c r="E14" s="24"/>
      <c r="F14" s="24"/>
      <c r="G14" s="24"/>
      <c r="H14" s="24"/>
      <c r="I14" s="24"/>
      <c r="J14" s="11"/>
      <c r="K14" s="4"/>
      <c r="L14" s="24" t="s">
        <v>1278</v>
      </c>
      <c r="M14" s="24"/>
      <c r="N14" s="24"/>
      <c r="O14" s="24"/>
      <c r="P14" s="24"/>
      <c r="Q14" s="24"/>
      <c r="R14" s="11"/>
      <c r="S14" s="4"/>
      <c r="T14" s="24" t="s">
        <v>1279</v>
      </c>
      <c r="U14" s="24"/>
      <c r="V14" s="24"/>
      <c r="W14" s="24"/>
      <c r="X14" s="24"/>
      <c r="Y14" s="24"/>
      <c r="Z14" s="11"/>
    </row>
    <row r="15" spans="1:26" ht="16.5" thickTop="1" thickBot="1" x14ac:dyDescent="0.3">
      <c r="A15" s="33"/>
      <c r="B15" s="4"/>
      <c r="C15" s="4"/>
      <c r="D15" s="39" t="s">
        <v>547</v>
      </c>
      <c r="E15" s="39"/>
      <c r="F15" s="11"/>
      <c r="G15" s="4"/>
      <c r="H15" s="39" t="s">
        <v>1280</v>
      </c>
      <c r="I15" s="39"/>
      <c r="J15" s="11"/>
      <c r="K15" s="4"/>
      <c r="L15" s="39" t="s">
        <v>547</v>
      </c>
      <c r="M15" s="39"/>
      <c r="N15" s="11"/>
      <c r="O15" s="4"/>
      <c r="P15" s="39" t="s">
        <v>1280</v>
      </c>
      <c r="Q15" s="39"/>
      <c r="R15" s="11"/>
      <c r="S15" s="4"/>
      <c r="T15" s="39" t="s">
        <v>547</v>
      </c>
      <c r="U15" s="39"/>
      <c r="V15" s="11"/>
      <c r="W15" s="4"/>
      <c r="X15" s="39" t="s">
        <v>1280</v>
      </c>
      <c r="Y15" s="39"/>
      <c r="Z15" s="11"/>
    </row>
    <row r="16" spans="1:26" ht="15.75" thickTop="1" x14ac:dyDescent="0.25">
      <c r="A16" s="33"/>
      <c r="B16" s="4" t="s">
        <v>1281</v>
      </c>
      <c r="C16" s="4"/>
      <c r="D16" s="42"/>
      <c r="E16" s="42"/>
      <c r="F16" s="11"/>
      <c r="G16" s="4"/>
      <c r="H16" s="42"/>
      <c r="I16" s="42"/>
      <c r="J16" s="11"/>
      <c r="K16" s="4"/>
      <c r="L16" s="42"/>
      <c r="M16" s="42"/>
      <c r="N16" s="11"/>
      <c r="O16" s="4"/>
      <c r="P16" s="42"/>
      <c r="Q16" s="42"/>
      <c r="R16" s="11"/>
      <c r="S16" s="4"/>
      <c r="T16" s="42"/>
      <c r="U16" s="42"/>
      <c r="V16" s="11"/>
      <c r="W16" s="4"/>
      <c r="X16" s="42"/>
      <c r="Y16" s="42"/>
      <c r="Z16" s="11"/>
    </row>
    <row r="17" spans="1:26" x14ac:dyDescent="0.25">
      <c r="A17" s="33"/>
      <c r="B17" s="4" t="s">
        <v>1282</v>
      </c>
      <c r="C17" s="4"/>
      <c r="D17" s="41"/>
      <c r="E17" s="41"/>
      <c r="F17" s="11"/>
      <c r="G17" s="4"/>
      <c r="H17" s="41"/>
      <c r="I17" s="41"/>
      <c r="J17" s="11"/>
      <c r="K17" s="4"/>
      <c r="L17" s="41"/>
      <c r="M17" s="41"/>
      <c r="N17" s="11"/>
      <c r="O17" s="4"/>
      <c r="P17" s="41"/>
      <c r="Q17" s="41"/>
      <c r="R17" s="11"/>
      <c r="S17" s="4"/>
      <c r="T17" s="41"/>
      <c r="U17" s="41"/>
      <c r="V17" s="11"/>
      <c r="W17" s="4"/>
      <c r="X17" s="41"/>
      <c r="Y17" s="41"/>
      <c r="Z17" s="11"/>
    </row>
    <row r="18" spans="1:26" x14ac:dyDescent="0.25">
      <c r="A18" s="33"/>
      <c r="B18" s="13" t="s">
        <v>1283</v>
      </c>
      <c r="C18" s="13"/>
      <c r="D18" s="14" t="s">
        <v>298</v>
      </c>
      <c r="E18" s="15">
        <v>1221292</v>
      </c>
      <c r="F18" s="16"/>
      <c r="G18" s="13"/>
      <c r="H18" s="14"/>
      <c r="I18" s="23">
        <v>14.56</v>
      </c>
      <c r="J18" s="16" t="s">
        <v>1120</v>
      </c>
      <c r="K18" s="13"/>
      <c r="L18" s="14" t="s">
        <v>298</v>
      </c>
      <c r="M18" s="15">
        <v>671024</v>
      </c>
      <c r="N18" s="16"/>
      <c r="O18" s="13"/>
      <c r="P18" s="14"/>
      <c r="Q18" s="23">
        <v>8</v>
      </c>
      <c r="R18" s="16" t="s">
        <v>1120</v>
      </c>
      <c r="S18" s="13"/>
      <c r="T18" s="14"/>
      <c r="U18" s="23" t="s">
        <v>1284</v>
      </c>
      <c r="V18" s="16" t="s">
        <v>1285</v>
      </c>
      <c r="W18" s="13"/>
      <c r="X18" s="14"/>
      <c r="Y18" s="23" t="s">
        <v>1284</v>
      </c>
      <c r="Z18" s="16" t="s">
        <v>1285</v>
      </c>
    </row>
    <row r="19" spans="1:26" x14ac:dyDescent="0.25">
      <c r="A19" s="33"/>
      <c r="B19" s="18" t="s">
        <v>1286</v>
      </c>
      <c r="C19" s="18"/>
      <c r="D19" s="19"/>
      <c r="E19" s="20">
        <v>1198697</v>
      </c>
      <c r="F19" s="21"/>
      <c r="G19" s="18"/>
      <c r="H19" s="19"/>
      <c r="I19" s="22">
        <v>14.32</v>
      </c>
      <c r="J19" s="21" t="s">
        <v>1120</v>
      </c>
      <c r="K19" s="18"/>
      <c r="L19" s="19"/>
      <c r="M19" s="20">
        <v>669856</v>
      </c>
      <c r="N19" s="21"/>
      <c r="O19" s="18"/>
      <c r="P19" s="19"/>
      <c r="Q19" s="22">
        <v>8</v>
      </c>
      <c r="R19" s="21" t="s">
        <v>1120</v>
      </c>
      <c r="S19" s="18"/>
      <c r="T19" s="19" t="s">
        <v>298</v>
      </c>
      <c r="U19" s="20">
        <v>837320</v>
      </c>
      <c r="V19" s="21"/>
      <c r="W19" s="18"/>
      <c r="X19" s="19"/>
      <c r="Y19" s="22">
        <v>10</v>
      </c>
      <c r="Z19" s="21" t="s">
        <v>1120</v>
      </c>
    </row>
    <row r="20" spans="1:26" x14ac:dyDescent="0.25">
      <c r="A20" s="33"/>
      <c r="B20" s="13"/>
      <c r="C20" s="13"/>
      <c r="D20" s="14"/>
      <c r="E20" s="23"/>
      <c r="F20" s="16"/>
      <c r="G20" s="13"/>
      <c r="H20" s="14"/>
      <c r="I20" s="23"/>
      <c r="J20" s="16"/>
      <c r="K20" s="13"/>
      <c r="L20" s="14"/>
      <c r="M20" s="23"/>
      <c r="N20" s="16"/>
      <c r="O20" s="13"/>
      <c r="P20" s="14"/>
      <c r="Q20" s="23"/>
      <c r="R20" s="16"/>
      <c r="S20" s="13"/>
      <c r="T20" s="14"/>
      <c r="U20" s="23"/>
      <c r="V20" s="16"/>
      <c r="W20" s="13"/>
      <c r="X20" s="14"/>
      <c r="Y20" s="23"/>
      <c r="Z20" s="16"/>
    </row>
    <row r="21" spans="1:26" x14ac:dyDescent="0.25">
      <c r="A21" s="33"/>
      <c r="B21" s="18" t="s">
        <v>1287</v>
      </c>
      <c r="C21" s="18"/>
      <c r="D21" s="19"/>
      <c r="E21" s="22"/>
      <c r="F21" s="21"/>
      <c r="G21" s="18"/>
      <c r="H21" s="19"/>
      <c r="I21" s="22"/>
      <c r="J21" s="21"/>
      <c r="K21" s="18"/>
      <c r="L21" s="19"/>
      <c r="M21" s="22"/>
      <c r="N21" s="21"/>
      <c r="O21" s="18"/>
      <c r="P21" s="19"/>
      <c r="Q21" s="22"/>
      <c r="R21" s="21"/>
      <c r="S21" s="18"/>
      <c r="T21" s="19"/>
      <c r="U21" s="22"/>
      <c r="V21" s="21"/>
      <c r="W21" s="18"/>
      <c r="X21" s="19"/>
      <c r="Y21" s="22"/>
      <c r="Z21" s="21"/>
    </row>
    <row r="22" spans="1:26" x14ac:dyDescent="0.25">
      <c r="A22" s="33"/>
      <c r="B22" s="13" t="s">
        <v>1283</v>
      </c>
      <c r="C22" s="13"/>
      <c r="D22" s="14" t="s">
        <v>298</v>
      </c>
      <c r="E22" s="15">
        <v>1129630</v>
      </c>
      <c r="F22" s="16"/>
      <c r="G22" s="13"/>
      <c r="H22" s="14"/>
      <c r="I22" s="23">
        <v>13.47</v>
      </c>
      <c r="J22" s="16" t="s">
        <v>1120</v>
      </c>
      <c r="K22" s="13"/>
      <c r="L22" s="14" t="s">
        <v>298</v>
      </c>
      <c r="M22" s="15">
        <v>335512</v>
      </c>
      <c r="N22" s="16"/>
      <c r="O22" s="13"/>
      <c r="P22" s="14"/>
      <c r="Q22" s="23">
        <v>4</v>
      </c>
      <c r="R22" s="16" t="s">
        <v>1120</v>
      </c>
      <c r="S22" s="13"/>
      <c r="T22" s="14"/>
      <c r="U22" s="23" t="s">
        <v>1284</v>
      </c>
      <c r="V22" s="16" t="s">
        <v>1285</v>
      </c>
      <c r="W22" s="13"/>
      <c r="X22" s="14"/>
      <c r="Y22" s="23" t="s">
        <v>1284</v>
      </c>
      <c r="Z22" s="16" t="s">
        <v>1285</v>
      </c>
    </row>
    <row r="23" spans="1:26" x14ac:dyDescent="0.25">
      <c r="A23" s="33"/>
      <c r="B23" s="18" t="s">
        <v>1286</v>
      </c>
      <c r="C23" s="18"/>
      <c r="D23" s="19"/>
      <c r="E23" s="20">
        <v>1108399</v>
      </c>
      <c r="F23" s="21"/>
      <c r="G23" s="18"/>
      <c r="H23" s="19"/>
      <c r="I23" s="22">
        <v>13.24</v>
      </c>
      <c r="J23" s="21" t="s">
        <v>1120</v>
      </c>
      <c r="K23" s="18"/>
      <c r="L23" s="19"/>
      <c r="M23" s="20">
        <v>334928</v>
      </c>
      <c r="N23" s="21"/>
      <c r="O23" s="18"/>
      <c r="P23" s="19"/>
      <c r="Q23" s="22">
        <v>4</v>
      </c>
      <c r="R23" s="21" t="s">
        <v>1120</v>
      </c>
      <c r="S23" s="18"/>
      <c r="T23" s="19" t="s">
        <v>298</v>
      </c>
      <c r="U23" s="20">
        <v>502392</v>
      </c>
      <c r="V23" s="21"/>
      <c r="W23" s="18"/>
      <c r="X23" s="19"/>
      <c r="Y23" s="22">
        <v>6</v>
      </c>
      <c r="Z23" s="21" t="s">
        <v>1120</v>
      </c>
    </row>
    <row r="24" spans="1:26" x14ac:dyDescent="0.25">
      <c r="A24" s="33"/>
      <c r="B24" s="13"/>
      <c r="C24" s="13"/>
      <c r="D24" s="14"/>
      <c r="E24" s="23"/>
      <c r="F24" s="16"/>
      <c r="G24" s="13"/>
      <c r="H24" s="14"/>
      <c r="I24" s="23"/>
      <c r="J24" s="16"/>
      <c r="K24" s="13"/>
      <c r="L24" s="14"/>
      <c r="M24" s="23"/>
      <c r="N24" s="16"/>
      <c r="O24" s="13"/>
      <c r="P24" s="14"/>
      <c r="Q24" s="23"/>
      <c r="R24" s="16"/>
      <c r="S24" s="13"/>
      <c r="T24" s="14"/>
      <c r="U24" s="23"/>
      <c r="V24" s="16"/>
      <c r="W24" s="13"/>
      <c r="X24" s="14"/>
      <c r="Y24" s="23"/>
      <c r="Z24" s="16"/>
    </row>
    <row r="25" spans="1:26" x14ac:dyDescent="0.25">
      <c r="A25" s="33"/>
      <c r="B25" s="18" t="s">
        <v>1288</v>
      </c>
      <c r="C25" s="18"/>
      <c r="D25" s="19"/>
      <c r="E25" s="22"/>
      <c r="F25" s="21"/>
      <c r="G25" s="18"/>
      <c r="H25" s="19"/>
      <c r="I25" s="22"/>
      <c r="J25" s="21"/>
      <c r="K25" s="18"/>
      <c r="L25" s="19"/>
      <c r="M25" s="22"/>
      <c r="N25" s="21"/>
      <c r="O25" s="18"/>
      <c r="P25" s="19"/>
      <c r="Q25" s="22"/>
      <c r="R25" s="21"/>
      <c r="S25" s="18"/>
      <c r="T25" s="19"/>
      <c r="U25" s="22"/>
      <c r="V25" s="21"/>
      <c r="W25" s="18"/>
      <c r="X25" s="19"/>
      <c r="Y25" s="22"/>
      <c r="Z25" s="21"/>
    </row>
    <row r="26" spans="1:26" x14ac:dyDescent="0.25">
      <c r="A26" s="33"/>
      <c r="B26" s="13" t="s">
        <v>1283</v>
      </c>
      <c r="C26" s="13"/>
      <c r="D26" s="14" t="s">
        <v>298</v>
      </c>
      <c r="E26" s="15">
        <v>1129630</v>
      </c>
      <c r="F26" s="16"/>
      <c r="G26" s="13"/>
      <c r="H26" s="14"/>
      <c r="I26" s="23">
        <v>9.6300000000000008</v>
      </c>
      <c r="J26" s="16" t="s">
        <v>1120</v>
      </c>
      <c r="K26" s="13"/>
      <c r="L26" s="14" t="s">
        <v>298</v>
      </c>
      <c r="M26" s="15">
        <v>469411</v>
      </c>
      <c r="N26" s="16"/>
      <c r="O26" s="13"/>
      <c r="P26" s="14"/>
      <c r="Q26" s="23">
        <v>4</v>
      </c>
      <c r="R26" s="16" t="s">
        <v>1120</v>
      </c>
      <c r="S26" s="13"/>
      <c r="T26" s="14"/>
      <c r="U26" s="23" t="s">
        <v>1284</v>
      </c>
      <c r="V26" s="16" t="s">
        <v>1285</v>
      </c>
      <c r="W26" s="13"/>
      <c r="X26" s="14"/>
      <c r="Y26" s="23" t="s">
        <v>1284</v>
      </c>
      <c r="Z26" s="16" t="s">
        <v>1285</v>
      </c>
    </row>
    <row r="27" spans="1:26" x14ac:dyDescent="0.25">
      <c r="A27" s="33"/>
      <c r="B27" s="18" t="s">
        <v>1286</v>
      </c>
      <c r="C27" s="18"/>
      <c r="D27" s="19"/>
      <c r="E27" s="20">
        <v>1108399</v>
      </c>
      <c r="F27" s="21"/>
      <c r="G27" s="18"/>
      <c r="H27" s="19"/>
      <c r="I27" s="22">
        <v>9.4600000000000009</v>
      </c>
      <c r="J27" s="21" t="s">
        <v>1120</v>
      </c>
      <c r="K27" s="18"/>
      <c r="L27" s="19"/>
      <c r="M27" s="20">
        <v>468783</v>
      </c>
      <c r="N27" s="21"/>
      <c r="O27" s="18"/>
      <c r="P27" s="19"/>
      <c r="Q27" s="22">
        <v>4</v>
      </c>
      <c r="R27" s="21" t="s">
        <v>1120</v>
      </c>
      <c r="S27" s="18"/>
      <c r="T27" s="19" t="s">
        <v>298</v>
      </c>
      <c r="U27" s="20">
        <v>585979</v>
      </c>
      <c r="V27" s="21"/>
      <c r="W27" s="18"/>
      <c r="X27" s="19"/>
      <c r="Y27" s="22">
        <v>5</v>
      </c>
      <c r="Z27" s="21" t="s">
        <v>1120</v>
      </c>
    </row>
    <row r="28" spans="1:26" x14ac:dyDescent="0.25">
      <c r="A28" s="33"/>
      <c r="B28" s="13"/>
      <c r="C28" s="13"/>
      <c r="D28" s="14"/>
      <c r="E28" s="23"/>
      <c r="F28" s="16"/>
      <c r="G28" s="13"/>
      <c r="H28" s="14"/>
      <c r="I28" s="23"/>
      <c r="J28" s="16"/>
      <c r="K28" s="13"/>
      <c r="L28" s="14"/>
      <c r="M28" s="23"/>
      <c r="N28" s="16"/>
      <c r="O28" s="13"/>
      <c r="P28" s="14"/>
      <c r="Q28" s="23"/>
      <c r="R28" s="16"/>
      <c r="S28" s="13"/>
      <c r="T28" s="14"/>
      <c r="U28" s="23"/>
      <c r="V28" s="16"/>
      <c r="W28" s="13"/>
      <c r="X28" s="14"/>
      <c r="Y28" s="23"/>
      <c r="Z28" s="16"/>
    </row>
    <row r="29" spans="1:26" x14ac:dyDescent="0.25">
      <c r="A29" s="33"/>
      <c r="B29" s="18" t="s">
        <v>1289</v>
      </c>
      <c r="C29" s="18"/>
      <c r="D29" s="19"/>
      <c r="E29" s="22"/>
      <c r="F29" s="21"/>
      <c r="G29" s="18"/>
      <c r="H29" s="19"/>
      <c r="I29" s="22"/>
      <c r="J29" s="21"/>
      <c r="K29" s="18"/>
      <c r="L29" s="19"/>
      <c r="M29" s="22"/>
      <c r="N29" s="21"/>
      <c r="O29" s="18"/>
      <c r="P29" s="19"/>
      <c r="Q29" s="22"/>
      <c r="R29" s="21"/>
      <c r="S29" s="18"/>
      <c r="T29" s="19"/>
      <c r="U29" s="22"/>
      <c r="V29" s="21"/>
      <c r="W29" s="18"/>
      <c r="X29" s="19"/>
      <c r="Y29" s="22"/>
      <c r="Z29" s="21"/>
    </row>
    <row r="30" spans="1:26" x14ac:dyDescent="0.25">
      <c r="A30" s="33"/>
      <c r="B30" s="13" t="s">
        <v>1282</v>
      </c>
      <c r="C30" s="13"/>
      <c r="D30" s="14"/>
      <c r="E30" s="23"/>
      <c r="F30" s="16"/>
      <c r="G30" s="13"/>
      <c r="H30" s="14"/>
      <c r="I30" s="23"/>
      <c r="J30" s="16"/>
      <c r="K30" s="13"/>
      <c r="L30" s="14"/>
      <c r="M30" s="23"/>
      <c r="N30" s="16"/>
      <c r="O30" s="13"/>
      <c r="P30" s="14"/>
      <c r="Q30" s="23"/>
      <c r="R30" s="16"/>
      <c r="S30" s="13"/>
      <c r="T30" s="14"/>
      <c r="U30" s="23"/>
      <c r="V30" s="16"/>
      <c r="W30" s="13"/>
      <c r="X30" s="14"/>
      <c r="Y30" s="23"/>
      <c r="Z30" s="16"/>
    </row>
    <row r="31" spans="1:26" x14ac:dyDescent="0.25">
      <c r="A31" s="33"/>
      <c r="B31" s="18" t="s">
        <v>1283</v>
      </c>
      <c r="C31" s="18"/>
      <c r="D31" s="19" t="s">
        <v>298</v>
      </c>
      <c r="E31" s="20">
        <v>1122904</v>
      </c>
      <c r="F31" s="21"/>
      <c r="G31" s="18"/>
      <c r="H31" s="19"/>
      <c r="I31" s="22">
        <v>14.18</v>
      </c>
      <c r="J31" s="21" t="s">
        <v>1120</v>
      </c>
      <c r="K31" s="18"/>
      <c r="L31" s="19" t="s">
        <v>298</v>
      </c>
      <c r="M31" s="20">
        <v>633310</v>
      </c>
      <c r="N31" s="21"/>
      <c r="O31" s="18"/>
      <c r="P31" s="19"/>
      <c r="Q31" s="22">
        <v>8</v>
      </c>
      <c r="R31" s="21" t="s">
        <v>1120</v>
      </c>
      <c r="S31" s="18"/>
      <c r="T31" s="19"/>
      <c r="U31" s="22" t="s">
        <v>1284</v>
      </c>
      <c r="V31" s="21" t="s">
        <v>1285</v>
      </c>
      <c r="W31" s="18"/>
      <c r="X31" s="19"/>
      <c r="Y31" s="22" t="s">
        <v>1284</v>
      </c>
      <c r="Z31" s="21" t="s">
        <v>1285</v>
      </c>
    </row>
    <row r="32" spans="1:26" x14ac:dyDescent="0.25">
      <c r="A32" s="33"/>
      <c r="B32" s="13" t="s">
        <v>1286</v>
      </c>
      <c r="C32" s="13"/>
      <c r="D32" s="14"/>
      <c r="E32" s="15">
        <v>1076391</v>
      </c>
      <c r="F32" s="16"/>
      <c r="G32" s="13"/>
      <c r="H32" s="14"/>
      <c r="I32" s="23">
        <v>13.74</v>
      </c>
      <c r="J32" s="16" t="s">
        <v>1120</v>
      </c>
      <c r="K32" s="13"/>
      <c r="L32" s="14"/>
      <c r="M32" s="15">
        <v>626672</v>
      </c>
      <c r="N32" s="16"/>
      <c r="O32" s="13"/>
      <c r="P32" s="14"/>
      <c r="Q32" s="23">
        <v>8</v>
      </c>
      <c r="R32" s="16" t="s">
        <v>1120</v>
      </c>
      <c r="S32" s="13"/>
      <c r="T32" s="14" t="s">
        <v>298</v>
      </c>
      <c r="U32" s="15">
        <v>783340</v>
      </c>
      <c r="V32" s="16"/>
      <c r="W32" s="13"/>
      <c r="X32" s="14"/>
      <c r="Y32" s="23">
        <v>10</v>
      </c>
      <c r="Z32" s="16" t="s">
        <v>1120</v>
      </c>
    </row>
    <row r="33" spans="1:26" x14ac:dyDescent="0.25">
      <c r="A33" s="33"/>
      <c r="B33" s="18"/>
      <c r="C33" s="18"/>
      <c r="D33" s="19"/>
      <c r="E33" s="22"/>
      <c r="F33" s="21"/>
      <c r="G33" s="18"/>
      <c r="H33" s="19"/>
      <c r="I33" s="22"/>
      <c r="J33" s="21"/>
      <c r="K33" s="18"/>
      <c r="L33" s="19"/>
      <c r="M33" s="22"/>
      <c r="N33" s="21"/>
      <c r="O33" s="18"/>
      <c r="P33" s="19"/>
      <c r="Q33" s="22"/>
      <c r="R33" s="21"/>
      <c r="S33" s="18"/>
      <c r="T33" s="19"/>
      <c r="U33" s="22"/>
      <c r="V33" s="21"/>
      <c r="W33" s="18"/>
      <c r="X33" s="19"/>
      <c r="Y33" s="22"/>
      <c r="Z33" s="21"/>
    </row>
    <row r="34" spans="1:26" x14ac:dyDescent="0.25">
      <c r="A34" s="33"/>
      <c r="B34" s="13" t="s">
        <v>1287</v>
      </c>
      <c r="C34" s="13"/>
      <c r="D34" s="14"/>
      <c r="E34" s="23"/>
      <c r="F34" s="16"/>
      <c r="G34" s="13"/>
      <c r="H34" s="14"/>
      <c r="I34" s="23"/>
      <c r="J34" s="16"/>
      <c r="K34" s="13"/>
      <c r="L34" s="14"/>
      <c r="M34" s="23"/>
      <c r="N34" s="16"/>
      <c r="O34" s="13"/>
      <c r="P34" s="14"/>
      <c r="Q34" s="23"/>
      <c r="R34" s="16"/>
      <c r="S34" s="13"/>
      <c r="T34" s="14"/>
      <c r="U34" s="23"/>
      <c r="V34" s="16"/>
      <c r="W34" s="13"/>
      <c r="X34" s="14"/>
      <c r="Y34" s="23"/>
      <c r="Z34" s="16"/>
    </row>
    <row r="35" spans="1:26" x14ac:dyDescent="0.25">
      <c r="A35" s="33"/>
      <c r="B35" s="18" t="s">
        <v>1283</v>
      </c>
      <c r="C35" s="18"/>
      <c r="D35" s="19" t="s">
        <v>298</v>
      </c>
      <c r="E35" s="20">
        <v>1026858</v>
      </c>
      <c r="F35" s="21"/>
      <c r="G35" s="18"/>
      <c r="H35" s="19"/>
      <c r="I35" s="22">
        <v>12.97</v>
      </c>
      <c r="J35" s="21" t="s">
        <v>1120</v>
      </c>
      <c r="K35" s="18"/>
      <c r="L35" s="19" t="s">
        <v>298</v>
      </c>
      <c r="M35" s="20">
        <v>316655</v>
      </c>
      <c r="N35" s="21"/>
      <c r="O35" s="18"/>
      <c r="P35" s="19"/>
      <c r="Q35" s="22">
        <v>4</v>
      </c>
      <c r="R35" s="21" t="s">
        <v>1120</v>
      </c>
      <c r="S35" s="18"/>
      <c r="T35" s="19"/>
      <c r="U35" s="22" t="s">
        <v>1284</v>
      </c>
      <c r="V35" s="21" t="s">
        <v>1285</v>
      </c>
      <c r="W35" s="18"/>
      <c r="X35" s="19"/>
      <c r="Y35" s="22" t="s">
        <v>1284</v>
      </c>
      <c r="Z35" s="21" t="s">
        <v>1285</v>
      </c>
    </row>
    <row r="36" spans="1:26" x14ac:dyDescent="0.25">
      <c r="A36" s="33"/>
      <c r="B36" s="13" t="s">
        <v>1286</v>
      </c>
      <c r="C36" s="13"/>
      <c r="D36" s="14"/>
      <c r="E36" s="15">
        <v>982925</v>
      </c>
      <c r="F36" s="16"/>
      <c r="G36" s="13"/>
      <c r="H36" s="14"/>
      <c r="I36" s="23">
        <v>12.55</v>
      </c>
      <c r="J36" s="16" t="s">
        <v>1120</v>
      </c>
      <c r="K36" s="13"/>
      <c r="L36" s="14"/>
      <c r="M36" s="15">
        <v>313336</v>
      </c>
      <c r="N36" s="16"/>
      <c r="O36" s="13"/>
      <c r="P36" s="14"/>
      <c r="Q36" s="23">
        <v>4</v>
      </c>
      <c r="R36" s="16" t="s">
        <v>1120</v>
      </c>
      <c r="S36" s="13"/>
      <c r="T36" s="14" t="s">
        <v>298</v>
      </c>
      <c r="U36" s="15">
        <v>470004</v>
      </c>
      <c r="V36" s="16"/>
      <c r="W36" s="13"/>
      <c r="X36" s="14"/>
      <c r="Y36" s="23">
        <v>6</v>
      </c>
      <c r="Z36" s="16" t="s">
        <v>1120</v>
      </c>
    </row>
    <row r="37" spans="1:26" x14ac:dyDescent="0.25">
      <c r="A37" s="33"/>
      <c r="B37" s="18"/>
      <c r="C37" s="18"/>
      <c r="D37" s="19"/>
      <c r="E37" s="22"/>
      <c r="F37" s="21"/>
      <c r="G37" s="18"/>
      <c r="H37" s="19"/>
      <c r="I37" s="22"/>
      <c r="J37" s="21"/>
      <c r="K37" s="18"/>
      <c r="L37" s="19"/>
      <c r="M37" s="22"/>
      <c r="N37" s="21"/>
      <c r="O37" s="18"/>
      <c r="P37" s="19"/>
      <c r="Q37" s="22"/>
      <c r="R37" s="21"/>
      <c r="S37" s="18"/>
      <c r="T37" s="19"/>
      <c r="U37" s="22"/>
      <c r="V37" s="21"/>
      <c r="W37" s="18"/>
      <c r="X37" s="19"/>
      <c r="Y37" s="22"/>
      <c r="Z37" s="21"/>
    </row>
    <row r="38" spans="1:26" x14ac:dyDescent="0.25">
      <c r="A38" s="33"/>
      <c r="B38" s="13" t="s">
        <v>1288</v>
      </c>
      <c r="C38" s="13"/>
      <c r="D38" s="14"/>
      <c r="E38" s="23"/>
      <c r="F38" s="16"/>
      <c r="G38" s="13"/>
      <c r="H38" s="14"/>
      <c r="I38" s="23"/>
      <c r="J38" s="16"/>
      <c r="K38" s="13"/>
      <c r="L38" s="14"/>
      <c r="M38" s="23"/>
      <c r="N38" s="16"/>
      <c r="O38" s="13"/>
      <c r="P38" s="14"/>
      <c r="Q38" s="23"/>
      <c r="R38" s="16"/>
      <c r="S38" s="13"/>
      <c r="T38" s="14"/>
      <c r="U38" s="23"/>
      <c r="V38" s="16"/>
      <c r="W38" s="13"/>
      <c r="X38" s="14"/>
      <c r="Y38" s="23"/>
      <c r="Z38" s="16"/>
    </row>
    <row r="39" spans="1:26" x14ac:dyDescent="0.25">
      <c r="A39" s="33"/>
      <c r="B39" s="18" t="s">
        <v>1283</v>
      </c>
      <c r="C39" s="18"/>
      <c r="D39" s="19" t="s">
        <v>298</v>
      </c>
      <c r="E39" s="20">
        <v>1026858</v>
      </c>
      <c r="F39" s="21"/>
      <c r="G39" s="18"/>
      <c r="H39" s="19"/>
      <c r="I39" s="22">
        <v>9.06</v>
      </c>
      <c r="J39" s="21" t="s">
        <v>1120</v>
      </c>
      <c r="K39" s="18"/>
      <c r="L39" s="19" t="s">
        <v>298</v>
      </c>
      <c r="M39" s="20">
        <v>453487</v>
      </c>
      <c r="N39" s="21"/>
      <c r="O39" s="18"/>
      <c r="P39" s="19"/>
      <c r="Q39" s="22">
        <v>4</v>
      </c>
      <c r="R39" s="21" t="s">
        <v>1120</v>
      </c>
      <c r="S39" s="18"/>
      <c r="T39" s="19"/>
      <c r="U39" s="22" t="s">
        <v>1284</v>
      </c>
      <c r="V39" s="21" t="s">
        <v>1285</v>
      </c>
      <c r="W39" s="18"/>
      <c r="X39" s="19"/>
      <c r="Y39" s="22" t="s">
        <v>1284</v>
      </c>
      <c r="Z39" s="21" t="s">
        <v>1285</v>
      </c>
    </row>
    <row r="40" spans="1:26" x14ac:dyDescent="0.25">
      <c r="A40" s="33"/>
      <c r="B40" s="13" t="s">
        <v>1286</v>
      </c>
      <c r="C40" s="13"/>
      <c r="D40" s="14"/>
      <c r="E40" s="15">
        <v>982925</v>
      </c>
      <c r="F40" s="16"/>
      <c r="G40" s="13"/>
      <c r="H40" s="14"/>
      <c r="I40" s="23">
        <v>8.76</v>
      </c>
      <c r="J40" s="16" t="s">
        <v>1120</v>
      </c>
      <c r="K40" s="13"/>
      <c r="L40" s="14"/>
      <c r="M40" s="15">
        <v>448665</v>
      </c>
      <c r="N40" s="16"/>
      <c r="O40" s="13"/>
      <c r="P40" s="14"/>
      <c r="Q40" s="23">
        <v>4</v>
      </c>
      <c r="R40" s="16" t="s">
        <v>1120</v>
      </c>
      <c r="S40" s="13"/>
      <c r="T40" s="14" t="s">
        <v>298</v>
      </c>
      <c r="U40" s="15">
        <v>560831</v>
      </c>
      <c r="V40" s="16"/>
      <c r="W40" s="13"/>
      <c r="X40" s="14"/>
      <c r="Y40" s="23">
        <v>5</v>
      </c>
      <c r="Z40" s="16" t="s">
        <v>1120</v>
      </c>
    </row>
    <row r="41" spans="1:26" x14ac:dyDescent="0.25">
      <c r="A41" s="33"/>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5" customHeight="1" x14ac:dyDescent="0.25">
      <c r="A42" s="33"/>
      <c r="B42" s="41" t="s">
        <v>1290</v>
      </c>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x14ac:dyDescent="0.25">
      <c r="A43" s="33"/>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5" customHeight="1" x14ac:dyDescent="0.25">
      <c r="A44" s="33"/>
      <c r="B44" s="41" t="s">
        <v>1291</v>
      </c>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x14ac:dyDescent="0.25">
      <c r="A45" s="33"/>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5" customHeight="1" x14ac:dyDescent="0.25">
      <c r="A46" s="33"/>
      <c r="B46" s="41" t="s">
        <v>1292</v>
      </c>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x14ac:dyDescent="0.25">
      <c r="A47" s="33"/>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30" customHeight="1" x14ac:dyDescent="0.25">
      <c r="A48" s="33"/>
      <c r="B48" s="41" t="s">
        <v>1293</v>
      </c>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33"/>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5" customHeight="1" x14ac:dyDescent="0.25">
      <c r="A50" s="33"/>
      <c r="B50" s="4"/>
      <c r="C50" s="4"/>
      <c r="D50" s="41" t="s">
        <v>1294</v>
      </c>
      <c r="E50" s="41"/>
      <c r="F50" s="11"/>
      <c r="G50" s="4"/>
      <c r="H50" s="41" t="s">
        <v>1295</v>
      </c>
      <c r="I50" s="41"/>
      <c r="J50" s="11"/>
      <c r="K50" s="4"/>
      <c r="L50" s="41" t="s">
        <v>1296</v>
      </c>
      <c r="M50" s="41"/>
      <c r="N50" s="11"/>
    </row>
    <row r="51" spans="1:26" ht="15.75" thickBot="1" x14ac:dyDescent="0.3">
      <c r="A51" s="33"/>
      <c r="B51" s="4"/>
      <c r="C51" s="4"/>
      <c r="D51" s="24" t="s">
        <v>547</v>
      </c>
      <c r="E51" s="24"/>
      <c r="F51" s="11"/>
      <c r="G51" s="4"/>
      <c r="H51" s="24" t="s">
        <v>1297</v>
      </c>
      <c r="I51" s="24"/>
      <c r="J51" s="11"/>
      <c r="K51" s="4"/>
      <c r="L51" s="24" t="s">
        <v>547</v>
      </c>
      <c r="M51" s="24"/>
      <c r="N51" s="11"/>
    </row>
    <row r="52" spans="1:26" ht="15.75" thickTop="1" x14ac:dyDescent="0.25">
      <c r="A52" s="33"/>
      <c r="B52" s="4" t="s">
        <v>1298</v>
      </c>
      <c r="C52" s="4"/>
      <c r="D52" s="42"/>
      <c r="E52" s="42"/>
      <c r="F52" s="11"/>
      <c r="G52" s="4"/>
      <c r="H52" s="42"/>
      <c r="I52" s="42"/>
      <c r="J52" s="11"/>
      <c r="K52" s="4"/>
      <c r="L52" s="42"/>
      <c r="M52" s="42"/>
      <c r="N52" s="11"/>
    </row>
    <row r="53" spans="1:26" ht="30" x14ac:dyDescent="0.25">
      <c r="A53" s="33"/>
      <c r="B53" s="4" t="s">
        <v>1299</v>
      </c>
      <c r="C53" s="4"/>
      <c r="D53" s="41"/>
      <c r="E53" s="41"/>
      <c r="F53" s="11"/>
      <c r="G53" s="4"/>
      <c r="H53" s="41"/>
      <c r="I53" s="41"/>
      <c r="J53" s="11"/>
      <c r="K53" s="4"/>
      <c r="L53" s="41"/>
      <c r="M53" s="41"/>
      <c r="N53" s="11"/>
    </row>
    <row r="54" spans="1:26" ht="30" x14ac:dyDescent="0.25">
      <c r="A54" s="33"/>
      <c r="B54" s="13" t="s">
        <v>1300</v>
      </c>
      <c r="C54" s="13"/>
      <c r="D54" s="14" t="s">
        <v>298</v>
      </c>
      <c r="E54" s="15">
        <v>17705</v>
      </c>
      <c r="F54" s="16"/>
      <c r="G54" s="13"/>
      <c r="H54" s="14" t="s">
        <v>298</v>
      </c>
      <c r="I54" s="23" t="s">
        <v>1301</v>
      </c>
      <c r="J54" s="16" t="s">
        <v>314</v>
      </c>
      <c r="K54" s="13"/>
      <c r="L54" s="14" t="s">
        <v>298</v>
      </c>
      <c r="M54" s="15">
        <v>10933</v>
      </c>
      <c r="N54" s="16"/>
    </row>
    <row r="55" spans="1:26" ht="30" x14ac:dyDescent="0.25">
      <c r="A55" s="33"/>
      <c r="B55" s="18" t="s">
        <v>1302</v>
      </c>
      <c r="C55" s="18"/>
      <c r="D55" s="19"/>
      <c r="E55" s="22" t="s">
        <v>1303</v>
      </c>
      <c r="F55" s="21" t="s">
        <v>314</v>
      </c>
      <c r="G55" s="18"/>
      <c r="H55" s="19"/>
      <c r="I55" s="22">
        <v>115</v>
      </c>
      <c r="J55" s="21"/>
      <c r="K55" s="18"/>
      <c r="L55" s="19"/>
      <c r="M55" s="22" t="s">
        <v>1304</v>
      </c>
      <c r="N55" s="21" t="s">
        <v>314</v>
      </c>
    </row>
    <row r="56" spans="1:26" ht="45.75" thickBot="1" x14ac:dyDescent="0.3">
      <c r="A56" s="33"/>
      <c r="B56" s="13" t="s">
        <v>1305</v>
      </c>
      <c r="C56" s="13"/>
      <c r="D56" s="27"/>
      <c r="E56" s="28">
        <v>6010</v>
      </c>
      <c r="F56" s="16"/>
      <c r="G56" s="13"/>
      <c r="H56" s="27"/>
      <c r="I56" s="29" t="s">
        <v>1306</v>
      </c>
      <c r="J56" s="16" t="s">
        <v>314</v>
      </c>
      <c r="K56" s="13"/>
      <c r="L56" s="27"/>
      <c r="M56" s="28">
        <v>3711</v>
      </c>
      <c r="N56" s="16"/>
    </row>
    <row r="57" spans="1:26" ht="30.75" thickTop="1" x14ac:dyDescent="0.25">
      <c r="A57" s="33"/>
      <c r="B57" s="18" t="s">
        <v>1307</v>
      </c>
      <c r="C57" s="18"/>
      <c r="D57" s="19"/>
      <c r="E57" s="20">
        <v>23415</v>
      </c>
      <c r="F57" s="21"/>
      <c r="G57" s="18"/>
      <c r="H57" s="19"/>
      <c r="I57" s="22" t="s">
        <v>1308</v>
      </c>
      <c r="J57" s="21" t="s">
        <v>314</v>
      </c>
      <c r="K57" s="18"/>
      <c r="L57" s="19"/>
      <c r="M57" s="20">
        <v>14459</v>
      </c>
      <c r="N57" s="21"/>
    </row>
    <row r="58" spans="1:26" ht="30" x14ac:dyDescent="0.25">
      <c r="A58" s="33"/>
      <c r="B58" s="13" t="s">
        <v>132</v>
      </c>
      <c r="C58" s="13"/>
      <c r="D58" s="14"/>
      <c r="E58" s="23"/>
      <c r="F58" s="16"/>
      <c r="G58" s="13"/>
      <c r="H58" s="14"/>
      <c r="I58" s="23"/>
      <c r="J58" s="16"/>
      <c r="K58" s="13"/>
      <c r="L58" s="14"/>
      <c r="M58" s="23"/>
      <c r="N58" s="16"/>
    </row>
    <row r="59" spans="1:26" x14ac:dyDescent="0.25">
      <c r="A59" s="33"/>
      <c r="B59" s="18" t="s">
        <v>133</v>
      </c>
      <c r="C59" s="18"/>
      <c r="D59" s="19"/>
      <c r="E59" s="22">
        <v>249</v>
      </c>
      <c r="F59" s="21"/>
      <c r="G59" s="18"/>
      <c r="H59" s="19"/>
      <c r="I59" s="22" t="s">
        <v>1309</v>
      </c>
      <c r="J59" s="21" t="s">
        <v>314</v>
      </c>
      <c r="K59" s="18"/>
      <c r="L59" s="19"/>
      <c r="M59" s="22">
        <v>154</v>
      </c>
      <c r="N59" s="21"/>
    </row>
    <row r="60" spans="1:26" ht="30" x14ac:dyDescent="0.25">
      <c r="A60" s="33"/>
      <c r="B60" s="13" t="s">
        <v>134</v>
      </c>
      <c r="C60" s="13"/>
      <c r="D60" s="14"/>
      <c r="E60" s="15">
        <v>1355</v>
      </c>
      <c r="F60" s="16"/>
      <c r="G60" s="13"/>
      <c r="H60" s="14"/>
      <c r="I60" s="23" t="s">
        <v>1310</v>
      </c>
      <c r="J60" s="16" t="s">
        <v>314</v>
      </c>
      <c r="K60" s="13"/>
      <c r="L60" s="14"/>
      <c r="M60" s="23">
        <v>837</v>
      </c>
      <c r="N60" s="16"/>
    </row>
    <row r="61" spans="1:26" ht="30" x14ac:dyDescent="0.25">
      <c r="A61" s="33"/>
      <c r="B61" s="18" t="s">
        <v>135</v>
      </c>
      <c r="C61" s="18"/>
      <c r="D61" s="19"/>
      <c r="E61" s="22">
        <v>905</v>
      </c>
      <c r="F61" s="21"/>
      <c r="G61" s="18"/>
      <c r="H61" s="19"/>
      <c r="I61" s="22" t="s">
        <v>1311</v>
      </c>
      <c r="J61" s="21" t="s">
        <v>314</v>
      </c>
      <c r="K61" s="18"/>
      <c r="L61" s="19"/>
      <c r="M61" s="22">
        <v>559</v>
      </c>
      <c r="N61" s="21"/>
    </row>
    <row r="62" spans="1:26" ht="15.75" thickBot="1" x14ac:dyDescent="0.3">
      <c r="A62" s="33"/>
      <c r="B62" s="13" t="s">
        <v>1171</v>
      </c>
      <c r="C62" s="13"/>
      <c r="D62" s="27"/>
      <c r="E62" s="29" t="s">
        <v>1312</v>
      </c>
      <c r="F62" s="16" t="s">
        <v>314</v>
      </c>
      <c r="G62" s="13"/>
      <c r="H62" s="27"/>
      <c r="I62" s="28">
        <v>8283</v>
      </c>
      <c r="J62" s="16"/>
      <c r="K62" s="13"/>
      <c r="L62" s="27"/>
      <c r="M62" s="29" t="s">
        <v>1313</v>
      </c>
      <c r="N62" s="16" t="s">
        <v>314</v>
      </c>
    </row>
    <row r="63" spans="1:26" ht="30.75" thickTop="1" x14ac:dyDescent="0.25">
      <c r="A63" s="33"/>
      <c r="B63" s="18" t="s">
        <v>1314</v>
      </c>
      <c r="C63" s="18"/>
      <c r="D63" s="19"/>
      <c r="E63" s="22" t="s">
        <v>1315</v>
      </c>
      <c r="F63" s="21" t="s">
        <v>314</v>
      </c>
      <c r="G63" s="18"/>
      <c r="H63" s="19"/>
      <c r="I63" s="20">
        <v>7324</v>
      </c>
      <c r="J63" s="21"/>
      <c r="K63" s="18"/>
      <c r="L63" s="19"/>
      <c r="M63" s="22" t="s">
        <v>1316</v>
      </c>
      <c r="N63" s="21" t="s">
        <v>314</v>
      </c>
    </row>
    <row r="64" spans="1:26" x14ac:dyDescent="0.25">
      <c r="A64" s="33"/>
      <c r="B64" s="13" t="s">
        <v>137</v>
      </c>
      <c r="C64" s="13"/>
      <c r="D64" s="14"/>
      <c r="E64" s="23"/>
      <c r="F64" s="16"/>
      <c r="G64" s="13"/>
      <c r="H64" s="14"/>
      <c r="I64" s="23"/>
      <c r="J64" s="16"/>
      <c r="K64" s="13"/>
      <c r="L64" s="14"/>
      <c r="M64" s="23"/>
      <c r="N64" s="16"/>
    </row>
    <row r="65" spans="1:14" ht="30" x14ac:dyDescent="0.25">
      <c r="A65" s="33"/>
      <c r="B65" s="18" t="s">
        <v>1317</v>
      </c>
      <c r="C65" s="18"/>
      <c r="D65" s="19"/>
      <c r="E65" s="22" t="s">
        <v>1318</v>
      </c>
      <c r="F65" s="21" t="s">
        <v>314</v>
      </c>
      <c r="G65" s="18"/>
      <c r="H65" s="19"/>
      <c r="I65" s="22">
        <v>859</v>
      </c>
      <c r="J65" s="21"/>
      <c r="K65" s="18"/>
      <c r="L65" s="19"/>
      <c r="M65" s="22" t="s">
        <v>1319</v>
      </c>
      <c r="N65" s="21" t="s">
        <v>314</v>
      </c>
    </row>
    <row r="66" spans="1:14" ht="30.75" thickBot="1" x14ac:dyDescent="0.3">
      <c r="A66" s="33"/>
      <c r="B66" s="13" t="s">
        <v>1320</v>
      </c>
      <c r="C66" s="13"/>
      <c r="D66" s="27"/>
      <c r="E66" s="29" t="s">
        <v>499</v>
      </c>
      <c r="F66" s="16" t="s">
        <v>314</v>
      </c>
      <c r="G66" s="13"/>
      <c r="H66" s="27"/>
      <c r="I66" s="29">
        <v>1</v>
      </c>
      <c r="J66" s="16"/>
      <c r="K66" s="13"/>
      <c r="L66" s="27"/>
      <c r="M66" s="29" t="s">
        <v>480</v>
      </c>
      <c r="N66" s="16" t="s">
        <v>314</v>
      </c>
    </row>
    <row r="67" spans="1:14" ht="16.5" thickTop="1" thickBot="1" x14ac:dyDescent="0.3">
      <c r="A67" s="33"/>
      <c r="B67" s="18" t="s">
        <v>1321</v>
      </c>
      <c r="C67" s="18"/>
      <c r="D67" s="35"/>
      <c r="E67" s="36" t="s">
        <v>1322</v>
      </c>
      <c r="F67" s="21" t="s">
        <v>314</v>
      </c>
      <c r="G67" s="18"/>
      <c r="H67" s="35"/>
      <c r="I67" s="36">
        <v>860</v>
      </c>
      <c r="J67" s="21"/>
      <c r="K67" s="18"/>
      <c r="L67" s="35"/>
      <c r="M67" s="36" t="s">
        <v>1323</v>
      </c>
      <c r="N67" s="21" t="s">
        <v>314</v>
      </c>
    </row>
    <row r="68" spans="1:14" ht="16.5" thickTop="1" thickBot="1" x14ac:dyDescent="0.3">
      <c r="A68" s="33"/>
      <c r="B68" s="13" t="s">
        <v>1324</v>
      </c>
      <c r="C68" s="13"/>
      <c r="D68" s="37" t="s">
        <v>298</v>
      </c>
      <c r="E68" s="38">
        <v>2019</v>
      </c>
      <c r="F68" s="16"/>
      <c r="G68" s="13"/>
      <c r="H68" s="37" t="s">
        <v>298</v>
      </c>
      <c r="I68" s="40" t="s">
        <v>1325</v>
      </c>
      <c r="J68" s="16" t="s">
        <v>314</v>
      </c>
      <c r="K68" s="13"/>
      <c r="L68" s="37" t="s">
        <v>298</v>
      </c>
      <c r="M68" s="38">
        <v>1247</v>
      </c>
      <c r="N68" s="16"/>
    </row>
    <row r="69" spans="1:14" ht="15.75" thickTop="1" x14ac:dyDescent="0.25">
      <c r="A69" s="33"/>
      <c r="B69" s="18"/>
      <c r="C69" s="18"/>
      <c r="D69" s="19"/>
      <c r="E69" s="22"/>
      <c r="F69" s="21"/>
      <c r="G69" s="18"/>
      <c r="H69" s="19"/>
      <c r="I69" s="22"/>
      <c r="J69" s="21"/>
      <c r="K69" s="18"/>
      <c r="L69" s="19"/>
      <c r="M69" s="22"/>
      <c r="N69" s="21"/>
    </row>
    <row r="70" spans="1:14" x14ac:dyDescent="0.25">
      <c r="A70" s="33"/>
      <c r="B70" s="13" t="s">
        <v>311</v>
      </c>
      <c r="C70" s="13"/>
      <c r="D70" s="14"/>
      <c r="E70" s="23"/>
      <c r="F70" s="16"/>
      <c r="G70" s="13"/>
      <c r="H70" s="14"/>
      <c r="I70" s="23"/>
      <c r="J70" s="16"/>
      <c r="K70" s="13"/>
      <c r="L70" s="14"/>
      <c r="M70" s="23"/>
      <c r="N70" s="16"/>
    </row>
    <row r="71" spans="1:14" ht="30" x14ac:dyDescent="0.25">
      <c r="A71" s="33"/>
      <c r="B71" s="18" t="s">
        <v>1299</v>
      </c>
      <c r="C71" s="18"/>
      <c r="D71" s="19"/>
      <c r="E71" s="22"/>
      <c r="F71" s="21"/>
      <c r="G71" s="18"/>
      <c r="H71" s="19"/>
      <c r="I71" s="22"/>
      <c r="J71" s="21"/>
      <c r="K71" s="18"/>
      <c r="L71" s="19"/>
      <c r="M71" s="22"/>
      <c r="N71" s="21"/>
    </row>
    <row r="72" spans="1:14" ht="30" x14ac:dyDescent="0.25">
      <c r="A72" s="33"/>
      <c r="B72" s="13" t="s">
        <v>1326</v>
      </c>
      <c r="C72" s="13"/>
      <c r="D72" s="14" t="s">
        <v>298</v>
      </c>
      <c r="E72" s="23" t="s">
        <v>1327</v>
      </c>
      <c r="F72" s="16" t="s">
        <v>314</v>
      </c>
      <c r="G72" s="13"/>
      <c r="H72" s="14" t="s">
        <v>298</v>
      </c>
      <c r="I72" s="15">
        <v>25679</v>
      </c>
      <c r="J72" s="16"/>
      <c r="K72" s="13"/>
      <c r="L72" s="14" t="s">
        <v>298</v>
      </c>
      <c r="M72" s="23" t="s">
        <v>1328</v>
      </c>
      <c r="N72" s="16" t="s">
        <v>314</v>
      </c>
    </row>
    <row r="73" spans="1:14" ht="30" x14ac:dyDescent="0.25">
      <c r="A73" s="33"/>
      <c r="B73" s="18" t="s">
        <v>1302</v>
      </c>
      <c r="C73" s="18"/>
      <c r="D73" s="19"/>
      <c r="E73" s="22" t="s">
        <v>1329</v>
      </c>
      <c r="F73" s="21" t="s">
        <v>314</v>
      </c>
      <c r="G73" s="18"/>
      <c r="H73" s="19"/>
      <c r="I73" s="22">
        <v>186</v>
      </c>
      <c r="J73" s="21"/>
      <c r="K73" s="18"/>
      <c r="L73" s="19"/>
      <c r="M73" s="22" t="s">
        <v>1330</v>
      </c>
      <c r="N73" s="21" t="s">
        <v>314</v>
      </c>
    </row>
    <row r="74" spans="1:14" ht="45.75" thickBot="1" x14ac:dyDescent="0.3">
      <c r="A74" s="33"/>
      <c r="B74" s="13" t="s">
        <v>1331</v>
      </c>
      <c r="C74" s="13"/>
      <c r="D74" s="27"/>
      <c r="E74" s="29" t="s">
        <v>1332</v>
      </c>
      <c r="F74" s="16" t="s">
        <v>314</v>
      </c>
      <c r="G74" s="13"/>
      <c r="H74" s="27"/>
      <c r="I74" s="28">
        <v>17741</v>
      </c>
      <c r="J74" s="16"/>
      <c r="K74" s="13"/>
      <c r="L74" s="27"/>
      <c r="M74" s="29" t="s">
        <v>1333</v>
      </c>
      <c r="N74" s="16" t="s">
        <v>314</v>
      </c>
    </row>
    <row r="75" spans="1:14" ht="30.75" thickTop="1" x14ac:dyDescent="0.25">
      <c r="A75" s="33"/>
      <c r="B75" s="18" t="s">
        <v>1307</v>
      </c>
      <c r="C75" s="18"/>
      <c r="D75" s="19"/>
      <c r="E75" s="22" t="s">
        <v>1334</v>
      </c>
      <c r="F75" s="21" t="s">
        <v>314</v>
      </c>
      <c r="G75" s="18"/>
      <c r="H75" s="19"/>
      <c r="I75" s="20">
        <v>43606</v>
      </c>
      <c r="J75" s="21"/>
      <c r="K75" s="18"/>
      <c r="L75" s="19"/>
      <c r="M75" s="22" t="s">
        <v>1335</v>
      </c>
      <c r="N75" s="21" t="s">
        <v>314</v>
      </c>
    </row>
    <row r="76" spans="1:14" ht="30" x14ac:dyDescent="0.25">
      <c r="A76" s="33"/>
      <c r="B76" s="13" t="s">
        <v>132</v>
      </c>
      <c r="C76" s="13"/>
      <c r="D76" s="14"/>
      <c r="E76" s="23"/>
      <c r="F76" s="16"/>
      <c r="G76" s="13"/>
      <c r="H76" s="14"/>
      <c r="I76" s="23"/>
      <c r="J76" s="16"/>
      <c r="K76" s="13"/>
      <c r="L76" s="14"/>
      <c r="M76" s="23"/>
      <c r="N76" s="16"/>
    </row>
    <row r="77" spans="1:14" x14ac:dyDescent="0.25">
      <c r="A77" s="33"/>
      <c r="B77" s="18" t="s">
        <v>133</v>
      </c>
      <c r="C77" s="18"/>
      <c r="D77" s="19"/>
      <c r="E77" s="22">
        <v>251</v>
      </c>
      <c r="F77" s="21"/>
      <c r="G77" s="18"/>
      <c r="H77" s="19"/>
      <c r="I77" s="22" t="s">
        <v>1336</v>
      </c>
      <c r="J77" s="21" t="s">
        <v>314</v>
      </c>
      <c r="K77" s="18"/>
      <c r="L77" s="19"/>
      <c r="M77" s="22">
        <v>155</v>
      </c>
      <c r="N77" s="21"/>
    </row>
    <row r="78" spans="1:14" ht="30" x14ac:dyDescent="0.25">
      <c r="A78" s="33"/>
      <c r="B78" s="13" t="s">
        <v>1337</v>
      </c>
      <c r="C78" s="13"/>
      <c r="D78" s="14"/>
      <c r="E78" s="15">
        <v>2225</v>
      </c>
      <c r="F78" s="16"/>
      <c r="G78" s="13"/>
      <c r="H78" s="14"/>
      <c r="I78" s="23" t="s">
        <v>964</v>
      </c>
      <c r="J78" s="16" t="s">
        <v>314</v>
      </c>
      <c r="K78" s="13"/>
      <c r="L78" s="14"/>
      <c r="M78" s="15">
        <v>1374</v>
      </c>
      <c r="N78" s="16"/>
    </row>
    <row r="79" spans="1:14" ht="15.75" thickBot="1" x14ac:dyDescent="0.3">
      <c r="A79" s="33"/>
      <c r="B79" s="18" t="s">
        <v>1338</v>
      </c>
      <c r="C79" s="18"/>
      <c r="D79" s="35"/>
      <c r="E79" s="43">
        <v>32742</v>
      </c>
      <c r="F79" s="21"/>
      <c r="G79" s="18"/>
      <c r="H79" s="35"/>
      <c r="I79" s="36" t="s">
        <v>1339</v>
      </c>
      <c r="J79" s="21" t="s">
        <v>314</v>
      </c>
      <c r="K79" s="18"/>
      <c r="L79" s="35"/>
      <c r="M79" s="43">
        <v>20218</v>
      </c>
      <c r="N79" s="21"/>
    </row>
    <row r="80" spans="1:14" ht="30.75" thickTop="1" x14ac:dyDescent="0.25">
      <c r="A80" s="33"/>
      <c r="B80" s="13" t="s">
        <v>1314</v>
      </c>
      <c r="C80" s="13"/>
      <c r="D80" s="14"/>
      <c r="E80" s="15">
        <v>35218</v>
      </c>
      <c r="F80" s="16"/>
      <c r="G80" s="13"/>
      <c r="H80" s="14"/>
      <c r="I80" s="23" t="s">
        <v>1340</v>
      </c>
      <c r="J80" s="16" t="s">
        <v>314</v>
      </c>
      <c r="K80" s="13"/>
      <c r="L80" s="14"/>
      <c r="M80" s="15">
        <v>21747</v>
      </c>
      <c r="N80" s="16"/>
    </row>
    <row r="81" spans="1:26" x14ac:dyDescent="0.25">
      <c r="A81" s="33"/>
      <c r="B81" s="18" t="s">
        <v>137</v>
      </c>
      <c r="C81" s="18"/>
      <c r="D81" s="19"/>
      <c r="E81" s="22"/>
      <c r="F81" s="21"/>
      <c r="G81" s="18"/>
      <c r="H81" s="19"/>
      <c r="I81" s="22"/>
      <c r="J81" s="21"/>
      <c r="K81" s="18"/>
      <c r="L81" s="19"/>
      <c r="M81" s="22"/>
      <c r="N81" s="21"/>
    </row>
    <row r="82" spans="1:26" ht="30.75" thickBot="1" x14ac:dyDescent="0.3">
      <c r="A82" s="33"/>
      <c r="B82" s="13" t="s">
        <v>1317</v>
      </c>
      <c r="C82" s="13"/>
      <c r="D82" s="27"/>
      <c r="E82" s="28">
        <v>2468</v>
      </c>
      <c r="F82" s="16"/>
      <c r="G82" s="13"/>
      <c r="H82" s="27"/>
      <c r="I82" s="29" t="s">
        <v>1341</v>
      </c>
      <c r="J82" s="16" t="s">
        <v>314</v>
      </c>
      <c r="K82" s="13"/>
      <c r="L82" s="27"/>
      <c r="M82" s="28">
        <v>1524</v>
      </c>
      <c r="N82" s="16"/>
    </row>
    <row r="83" spans="1:26" ht="16.5" thickTop="1" thickBot="1" x14ac:dyDescent="0.3">
      <c r="A83" s="33"/>
      <c r="B83" s="18" t="s">
        <v>1342</v>
      </c>
      <c r="C83" s="18"/>
      <c r="D83" s="30" t="s">
        <v>298</v>
      </c>
      <c r="E83" s="32" t="s">
        <v>1343</v>
      </c>
      <c r="F83" s="21" t="s">
        <v>314</v>
      </c>
      <c r="G83" s="18"/>
      <c r="H83" s="30" t="s">
        <v>298</v>
      </c>
      <c r="I83" s="31">
        <v>29191</v>
      </c>
      <c r="J83" s="21"/>
      <c r="K83" s="18"/>
      <c r="L83" s="30" t="s">
        <v>298</v>
      </c>
      <c r="M83" s="32" t="s">
        <v>1344</v>
      </c>
      <c r="N83" s="21" t="s">
        <v>314</v>
      </c>
    </row>
    <row r="84" spans="1:26" ht="15.75" thickTop="1" x14ac:dyDescent="0.25">
      <c r="A84" s="33"/>
      <c r="B84" s="13"/>
      <c r="C84" s="13"/>
      <c r="D84" s="14"/>
      <c r="E84" s="23"/>
      <c r="F84" s="16"/>
      <c r="G84" s="13"/>
      <c r="H84" s="14"/>
      <c r="I84" s="23"/>
      <c r="J84" s="16"/>
      <c r="K84" s="13"/>
      <c r="L84" s="14"/>
      <c r="M84" s="23"/>
      <c r="N84" s="16"/>
    </row>
    <row r="85" spans="1:26" x14ac:dyDescent="0.25">
      <c r="A85" s="33"/>
      <c r="B85" s="18" t="s">
        <v>319</v>
      </c>
      <c r="C85" s="18"/>
      <c r="D85" s="19"/>
      <c r="E85" s="22"/>
      <c r="F85" s="21"/>
      <c r="G85" s="18"/>
      <c r="H85" s="19"/>
      <c r="I85" s="22"/>
      <c r="J85" s="21"/>
      <c r="K85" s="18"/>
      <c r="L85" s="19"/>
      <c r="M85" s="22"/>
      <c r="N85" s="21"/>
    </row>
    <row r="86" spans="1:26" x14ac:dyDescent="0.25">
      <c r="A86" s="33"/>
      <c r="B86" s="13" t="s">
        <v>1345</v>
      </c>
      <c r="C86" s="13"/>
      <c r="D86" s="14"/>
      <c r="E86" s="23"/>
      <c r="F86" s="16"/>
      <c r="G86" s="13"/>
      <c r="H86" s="14"/>
      <c r="I86" s="23"/>
      <c r="J86" s="16"/>
      <c r="K86" s="13"/>
      <c r="L86" s="14"/>
      <c r="M86" s="23"/>
      <c r="N86" s="16"/>
    </row>
    <row r="87" spans="1:26" ht="30" x14ac:dyDescent="0.25">
      <c r="A87" s="33"/>
      <c r="B87" s="18" t="s">
        <v>1300</v>
      </c>
      <c r="C87" s="18"/>
      <c r="D87" s="19" t="s">
        <v>298</v>
      </c>
      <c r="E87" s="22">
        <v>97</v>
      </c>
      <c r="F87" s="21"/>
      <c r="G87" s="18"/>
      <c r="H87" s="19" t="s">
        <v>298</v>
      </c>
      <c r="I87" s="22" t="s">
        <v>1346</v>
      </c>
      <c r="J87" s="21" t="s">
        <v>314</v>
      </c>
      <c r="K87" s="18"/>
      <c r="L87" s="19" t="s">
        <v>298</v>
      </c>
      <c r="M87" s="22">
        <v>60</v>
      </c>
      <c r="N87" s="21"/>
    </row>
    <row r="88" spans="1:26" ht="30.75" thickBot="1" x14ac:dyDescent="0.3">
      <c r="A88" s="33"/>
      <c r="B88" s="13" t="s">
        <v>1302</v>
      </c>
      <c r="C88" s="13"/>
      <c r="D88" s="27"/>
      <c r="E88" s="29" t="s">
        <v>1347</v>
      </c>
      <c r="F88" s="16" t="s">
        <v>314</v>
      </c>
      <c r="G88" s="13"/>
      <c r="H88" s="27"/>
      <c r="I88" s="29">
        <v>405</v>
      </c>
      <c r="J88" s="16"/>
      <c r="K88" s="13"/>
      <c r="L88" s="27"/>
      <c r="M88" s="29" t="s">
        <v>1348</v>
      </c>
      <c r="N88" s="16" t="s">
        <v>314</v>
      </c>
    </row>
    <row r="89" spans="1:26" ht="15.75" thickTop="1" x14ac:dyDescent="0.25">
      <c r="A89" s="33"/>
      <c r="B89" s="18" t="s">
        <v>1349</v>
      </c>
      <c r="C89" s="18"/>
      <c r="D89" s="19"/>
      <c r="E89" s="22" t="s">
        <v>1350</v>
      </c>
      <c r="F89" s="21" t="s">
        <v>314</v>
      </c>
      <c r="G89" s="18"/>
      <c r="H89" s="19"/>
      <c r="I89" s="22">
        <v>368</v>
      </c>
      <c r="J89" s="21"/>
      <c r="K89" s="18"/>
      <c r="L89" s="19"/>
      <c r="M89" s="22" t="s">
        <v>1351</v>
      </c>
      <c r="N89" s="21" t="s">
        <v>314</v>
      </c>
    </row>
    <row r="90" spans="1:26" ht="30" x14ac:dyDescent="0.25">
      <c r="A90" s="33"/>
      <c r="B90" s="13" t="s">
        <v>132</v>
      </c>
      <c r="C90" s="13"/>
      <c r="D90" s="14"/>
      <c r="E90" s="23"/>
      <c r="F90" s="16"/>
      <c r="G90" s="13"/>
      <c r="H90" s="14"/>
      <c r="I90" s="23"/>
      <c r="J90" s="16"/>
      <c r="K90" s="13"/>
      <c r="L90" s="14"/>
      <c r="M90" s="23"/>
      <c r="N90" s="16"/>
    </row>
    <row r="91" spans="1:26" x14ac:dyDescent="0.25">
      <c r="A91" s="33"/>
      <c r="B91" s="18" t="s">
        <v>133</v>
      </c>
      <c r="C91" s="18"/>
      <c r="D91" s="19"/>
      <c r="E91" s="22">
        <v>52</v>
      </c>
      <c r="F91" s="21"/>
      <c r="G91" s="18"/>
      <c r="H91" s="19"/>
      <c r="I91" s="22" t="s">
        <v>1352</v>
      </c>
      <c r="J91" s="21" t="s">
        <v>314</v>
      </c>
      <c r="K91" s="18"/>
      <c r="L91" s="19"/>
      <c r="M91" s="22">
        <v>32</v>
      </c>
      <c r="N91" s="21"/>
    </row>
    <row r="92" spans="1:26" ht="15.75" thickBot="1" x14ac:dyDescent="0.3">
      <c r="A92" s="33"/>
      <c r="B92" s="13" t="s">
        <v>1338</v>
      </c>
      <c r="C92" s="13"/>
      <c r="D92" s="27"/>
      <c r="E92" s="28">
        <v>1354</v>
      </c>
      <c r="F92" s="16"/>
      <c r="G92" s="13"/>
      <c r="H92" s="27"/>
      <c r="I92" s="29" t="s">
        <v>1310</v>
      </c>
      <c r="J92" s="16" t="s">
        <v>314</v>
      </c>
      <c r="K92" s="13"/>
      <c r="L92" s="27"/>
      <c r="M92" s="29">
        <v>836</v>
      </c>
      <c r="N92" s="16"/>
    </row>
    <row r="93" spans="1:26" ht="31.5" thickTop="1" thickBot="1" x14ac:dyDescent="0.3">
      <c r="A93" s="33"/>
      <c r="B93" s="18" t="s">
        <v>1314</v>
      </c>
      <c r="C93" s="18"/>
      <c r="D93" s="35"/>
      <c r="E93" s="43">
        <v>1406</v>
      </c>
      <c r="F93" s="21"/>
      <c r="G93" s="18"/>
      <c r="H93" s="35"/>
      <c r="I93" s="36" t="s">
        <v>1353</v>
      </c>
      <c r="J93" s="21" t="s">
        <v>314</v>
      </c>
      <c r="K93" s="18"/>
      <c r="L93" s="35"/>
      <c r="M93" s="36">
        <v>868</v>
      </c>
      <c r="N93" s="21"/>
    </row>
    <row r="94" spans="1:26" ht="16.5" thickTop="1" thickBot="1" x14ac:dyDescent="0.3">
      <c r="A94" s="33"/>
      <c r="B94" s="13" t="s">
        <v>1324</v>
      </c>
      <c r="C94" s="13"/>
      <c r="D94" s="37" t="s">
        <v>298</v>
      </c>
      <c r="E94" s="40">
        <v>444</v>
      </c>
      <c r="F94" s="16"/>
      <c r="G94" s="13"/>
      <c r="H94" s="37" t="s">
        <v>298</v>
      </c>
      <c r="I94" s="40" t="s">
        <v>1354</v>
      </c>
      <c r="J94" s="16" t="s">
        <v>314</v>
      </c>
      <c r="K94" s="13"/>
      <c r="L94" s="37" t="s">
        <v>298</v>
      </c>
      <c r="M94" s="40">
        <v>274</v>
      </c>
      <c r="N94" s="16"/>
    </row>
    <row r="95" spans="1:26" ht="15.75" thickTop="1" x14ac:dyDescent="0.25">
      <c r="A95" s="33"/>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5" customHeight="1" x14ac:dyDescent="0.25">
      <c r="A96" s="33"/>
      <c r="B96" s="41" t="s">
        <v>1355</v>
      </c>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x14ac:dyDescent="0.25">
      <c r="A97" s="33"/>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x14ac:dyDescent="0.25">
      <c r="A98" s="33"/>
      <c r="B98" s="41"/>
      <c r="C98" s="41"/>
      <c r="D98" s="61" t="s">
        <v>221</v>
      </c>
      <c r="E98" s="61"/>
      <c r="F98" s="47"/>
      <c r="G98" s="41"/>
      <c r="H98" s="61" t="s">
        <v>1357</v>
      </c>
      <c r="I98" s="61"/>
      <c r="J98" s="47"/>
      <c r="K98" s="41"/>
      <c r="L98" s="41" t="s">
        <v>1359</v>
      </c>
      <c r="M98" s="41"/>
      <c r="N98" s="47"/>
      <c r="O98" s="41"/>
      <c r="P98" s="41" t="s">
        <v>147</v>
      </c>
      <c r="Q98" s="41"/>
      <c r="R98" s="47"/>
    </row>
    <row r="99" spans="1:26" x14ac:dyDescent="0.25">
      <c r="A99" s="33"/>
      <c r="B99" s="41"/>
      <c r="C99" s="41"/>
      <c r="D99" s="61" t="s">
        <v>494</v>
      </c>
      <c r="E99" s="61"/>
      <c r="F99" s="47"/>
      <c r="G99" s="41"/>
      <c r="H99" s="61" t="s">
        <v>1297</v>
      </c>
      <c r="I99" s="61"/>
      <c r="J99" s="47"/>
      <c r="K99" s="41"/>
      <c r="L99" s="41"/>
      <c r="M99" s="41"/>
      <c r="N99" s="47"/>
      <c r="O99" s="41"/>
      <c r="P99" s="41"/>
      <c r="Q99" s="41"/>
      <c r="R99" s="47"/>
    </row>
    <row r="100" spans="1:26" ht="15.75" thickBot="1" x14ac:dyDescent="0.3">
      <c r="A100" s="33"/>
      <c r="B100" s="41"/>
      <c r="C100" s="41"/>
      <c r="D100" s="65" t="s">
        <v>1356</v>
      </c>
      <c r="E100" s="65"/>
      <c r="F100" s="47"/>
      <c r="G100" s="41"/>
      <c r="H100" s="65" t="s">
        <v>1358</v>
      </c>
      <c r="I100" s="65"/>
      <c r="J100" s="47"/>
      <c r="K100" s="41"/>
      <c r="L100" s="24"/>
      <c r="M100" s="24"/>
      <c r="N100" s="47"/>
      <c r="O100" s="41"/>
      <c r="P100" s="24"/>
      <c r="Q100" s="24"/>
      <c r="R100" s="47"/>
    </row>
    <row r="101" spans="1:26" ht="15.75" thickTop="1" x14ac:dyDescent="0.25">
      <c r="A101" s="33"/>
      <c r="B101" s="13" t="s">
        <v>810</v>
      </c>
      <c r="C101" s="13"/>
      <c r="D101" s="14" t="s">
        <v>298</v>
      </c>
      <c r="E101" s="15">
        <v>45529</v>
      </c>
      <c r="F101" s="16"/>
      <c r="G101" s="13"/>
      <c r="H101" s="14" t="s">
        <v>298</v>
      </c>
      <c r="I101" s="23" t="s">
        <v>1360</v>
      </c>
      <c r="J101" s="16" t="s">
        <v>314</v>
      </c>
      <c r="K101" s="13"/>
      <c r="L101" s="14" t="s">
        <v>298</v>
      </c>
      <c r="M101" s="23" t="s">
        <v>302</v>
      </c>
      <c r="N101" s="16"/>
      <c r="O101" s="13"/>
      <c r="P101" s="14" t="s">
        <v>298</v>
      </c>
      <c r="Q101" s="15">
        <v>3121</v>
      </c>
      <c r="R101" s="16"/>
    </row>
    <row r="102" spans="1:26" ht="30" x14ac:dyDescent="0.25">
      <c r="A102" s="33"/>
      <c r="B102" s="18" t="s">
        <v>1361</v>
      </c>
      <c r="C102" s="18"/>
      <c r="D102" s="19"/>
      <c r="E102" s="22">
        <v>60</v>
      </c>
      <c r="F102" s="21"/>
      <c r="G102" s="18"/>
      <c r="H102" s="19"/>
      <c r="I102" s="22">
        <v>868</v>
      </c>
      <c r="J102" s="21"/>
      <c r="K102" s="18"/>
      <c r="L102" s="19"/>
      <c r="M102" s="22" t="s">
        <v>302</v>
      </c>
      <c r="N102" s="21"/>
      <c r="O102" s="18"/>
      <c r="P102" s="19"/>
      <c r="Q102" s="22">
        <v>928</v>
      </c>
      <c r="R102" s="21"/>
    </row>
    <row r="103" spans="1:26" ht="45.75" thickBot="1" x14ac:dyDescent="0.3">
      <c r="A103" s="33"/>
      <c r="B103" s="13" t="s">
        <v>1362</v>
      </c>
      <c r="C103" s="13"/>
      <c r="D103" s="27"/>
      <c r="E103" s="29" t="s">
        <v>1348</v>
      </c>
      <c r="F103" s="16" t="s">
        <v>314</v>
      </c>
      <c r="G103" s="13"/>
      <c r="H103" s="27"/>
      <c r="I103" s="29" t="s">
        <v>302</v>
      </c>
      <c r="J103" s="16"/>
      <c r="K103" s="13"/>
      <c r="L103" s="27"/>
      <c r="M103" s="29" t="s">
        <v>302</v>
      </c>
      <c r="N103" s="16"/>
      <c r="O103" s="13"/>
      <c r="P103" s="27"/>
      <c r="Q103" s="29" t="s">
        <v>1348</v>
      </c>
      <c r="R103" s="16" t="s">
        <v>314</v>
      </c>
    </row>
    <row r="104" spans="1:26" ht="31.5" thickTop="1" thickBot="1" x14ac:dyDescent="0.3">
      <c r="A104" s="33"/>
      <c r="B104" s="18" t="s">
        <v>1363</v>
      </c>
      <c r="C104" s="18"/>
      <c r="D104" s="35"/>
      <c r="E104" s="36" t="s">
        <v>1351</v>
      </c>
      <c r="F104" s="21" t="s">
        <v>314</v>
      </c>
      <c r="G104" s="18"/>
      <c r="H104" s="35"/>
      <c r="I104" s="36">
        <v>868</v>
      </c>
      <c r="J104" s="21"/>
      <c r="K104" s="18"/>
      <c r="L104" s="35"/>
      <c r="M104" s="36" t="s">
        <v>302</v>
      </c>
      <c r="N104" s="21"/>
      <c r="O104" s="18"/>
      <c r="P104" s="35"/>
      <c r="Q104" s="36">
        <v>274</v>
      </c>
      <c r="R104" s="21"/>
    </row>
    <row r="105" spans="1:26" ht="15.75" thickTop="1" x14ac:dyDescent="0.25">
      <c r="A105" s="33"/>
      <c r="B105" s="13" t="s">
        <v>815</v>
      </c>
      <c r="C105" s="13"/>
      <c r="D105" s="14"/>
      <c r="E105" s="15">
        <v>44935</v>
      </c>
      <c r="F105" s="16"/>
      <c r="G105" s="13"/>
      <c r="H105" s="14"/>
      <c r="I105" s="23" t="s">
        <v>1364</v>
      </c>
      <c r="J105" s="16" t="s">
        <v>314</v>
      </c>
      <c r="K105" s="13"/>
      <c r="L105" s="14"/>
      <c r="M105" s="23" t="s">
        <v>302</v>
      </c>
      <c r="N105" s="16"/>
      <c r="O105" s="13"/>
      <c r="P105" s="14"/>
      <c r="Q105" s="15">
        <v>3395</v>
      </c>
      <c r="R105" s="16"/>
    </row>
    <row r="106" spans="1:26" ht="30" x14ac:dyDescent="0.25">
      <c r="A106" s="33"/>
      <c r="B106" s="18" t="s">
        <v>1365</v>
      </c>
      <c r="C106" s="18"/>
      <c r="D106" s="19"/>
      <c r="E106" s="22" t="s">
        <v>1366</v>
      </c>
      <c r="F106" s="21" t="s">
        <v>314</v>
      </c>
      <c r="G106" s="18"/>
      <c r="H106" s="19"/>
      <c r="I106" s="20">
        <v>21747</v>
      </c>
      <c r="J106" s="21"/>
      <c r="K106" s="18"/>
      <c r="L106" s="19"/>
      <c r="M106" s="20">
        <v>1524</v>
      </c>
      <c r="N106" s="21"/>
      <c r="O106" s="18"/>
      <c r="P106" s="19"/>
      <c r="Q106" s="22" t="s">
        <v>1367</v>
      </c>
      <c r="R106" s="21" t="s">
        <v>314</v>
      </c>
    </row>
    <row r="107" spans="1:26" ht="30.75" thickBot="1" x14ac:dyDescent="0.3">
      <c r="A107" s="33"/>
      <c r="B107" s="13" t="s">
        <v>1368</v>
      </c>
      <c r="C107" s="13"/>
      <c r="D107" s="27"/>
      <c r="E107" s="29" t="s">
        <v>1330</v>
      </c>
      <c r="F107" s="16" t="s">
        <v>314</v>
      </c>
      <c r="G107" s="13"/>
      <c r="H107" s="27"/>
      <c r="I107" s="29" t="s">
        <v>302</v>
      </c>
      <c r="J107" s="16"/>
      <c r="K107" s="13"/>
      <c r="L107" s="27"/>
      <c r="M107" s="29" t="s">
        <v>302</v>
      </c>
      <c r="N107" s="16"/>
      <c r="O107" s="13"/>
      <c r="P107" s="27"/>
      <c r="Q107" s="29" t="s">
        <v>1330</v>
      </c>
      <c r="R107" s="16" t="s">
        <v>314</v>
      </c>
    </row>
    <row r="108" spans="1:26" ht="31.5" thickTop="1" thickBot="1" x14ac:dyDescent="0.3">
      <c r="A108" s="33"/>
      <c r="B108" s="18" t="s">
        <v>1363</v>
      </c>
      <c r="C108" s="18"/>
      <c r="D108" s="35"/>
      <c r="E108" s="36" t="s">
        <v>1335</v>
      </c>
      <c r="F108" s="21" t="s">
        <v>314</v>
      </c>
      <c r="G108" s="18"/>
      <c r="H108" s="35"/>
      <c r="I108" s="43">
        <v>21747</v>
      </c>
      <c r="J108" s="21"/>
      <c r="K108" s="18"/>
      <c r="L108" s="35"/>
      <c r="M108" s="43">
        <v>1524</v>
      </c>
      <c r="N108" s="21"/>
      <c r="O108" s="18"/>
      <c r="P108" s="35"/>
      <c r="Q108" s="36" t="s">
        <v>1344</v>
      </c>
      <c r="R108" s="21" t="s">
        <v>314</v>
      </c>
    </row>
    <row r="109" spans="1:26" ht="15.75" thickTop="1" x14ac:dyDescent="0.25">
      <c r="A109" s="33"/>
      <c r="B109" s="13" t="s">
        <v>809</v>
      </c>
      <c r="C109" s="13"/>
      <c r="D109" s="14"/>
      <c r="E109" s="23" t="s">
        <v>1369</v>
      </c>
      <c r="F109" s="16" t="s">
        <v>314</v>
      </c>
      <c r="G109" s="13"/>
      <c r="H109" s="14"/>
      <c r="I109" s="23" t="s">
        <v>1370</v>
      </c>
      <c r="J109" s="16" t="s">
        <v>314</v>
      </c>
      <c r="K109" s="13"/>
      <c r="L109" s="14"/>
      <c r="M109" s="15">
        <v>1524</v>
      </c>
      <c r="N109" s="16"/>
      <c r="O109" s="13"/>
      <c r="P109" s="14"/>
      <c r="Q109" s="23" t="s">
        <v>1371</v>
      </c>
      <c r="R109" s="16" t="s">
        <v>314</v>
      </c>
    </row>
    <row r="110" spans="1:26" ht="30" x14ac:dyDescent="0.25">
      <c r="A110" s="33"/>
      <c r="B110" s="18" t="s">
        <v>1361</v>
      </c>
      <c r="C110" s="18"/>
      <c r="D110" s="19"/>
      <c r="E110" s="20">
        <v>14644</v>
      </c>
      <c r="F110" s="21"/>
      <c r="G110" s="18"/>
      <c r="H110" s="19"/>
      <c r="I110" s="22" t="s">
        <v>1316</v>
      </c>
      <c r="J110" s="21" t="s">
        <v>314</v>
      </c>
      <c r="K110" s="18"/>
      <c r="L110" s="19"/>
      <c r="M110" s="22" t="s">
        <v>1319</v>
      </c>
      <c r="N110" s="21" t="s">
        <v>314</v>
      </c>
      <c r="O110" s="18"/>
      <c r="P110" s="19"/>
      <c r="Q110" s="20">
        <v>1433</v>
      </c>
      <c r="R110" s="21"/>
    </row>
    <row r="111" spans="1:26" ht="30.75" thickBot="1" x14ac:dyDescent="0.3">
      <c r="A111" s="33"/>
      <c r="B111" s="13" t="s">
        <v>1368</v>
      </c>
      <c r="C111" s="13"/>
      <c r="D111" s="27"/>
      <c r="E111" s="29" t="s">
        <v>1304</v>
      </c>
      <c r="F111" s="16" t="s">
        <v>314</v>
      </c>
      <c r="G111" s="13"/>
      <c r="H111" s="27"/>
      <c r="I111" s="29" t="s">
        <v>302</v>
      </c>
      <c r="J111" s="16"/>
      <c r="K111" s="13"/>
      <c r="L111" s="27"/>
      <c r="M111" s="29" t="s">
        <v>480</v>
      </c>
      <c r="N111" s="16" t="s">
        <v>314</v>
      </c>
      <c r="O111" s="13"/>
      <c r="P111" s="27"/>
      <c r="Q111" s="29" t="s">
        <v>1372</v>
      </c>
      <c r="R111" s="16" t="s">
        <v>314</v>
      </c>
    </row>
    <row r="112" spans="1:26" ht="31.5" thickTop="1" thickBot="1" x14ac:dyDescent="0.3">
      <c r="A112" s="33"/>
      <c r="B112" s="18" t="s">
        <v>1373</v>
      </c>
      <c r="C112" s="18"/>
      <c r="D112" s="35"/>
      <c r="E112" s="43">
        <v>14459</v>
      </c>
      <c r="F112" s="21"/>
      <c r="G112" s="18"/>
      <c r="H112" s="35"/>
      <c r="I112" s="36" t="s">
        <v>1316</v>
      </c>
      <c r="J112" s="21" t="s">
        <v>314</v>
      </c>
      <c r="K112" s="18"/>
      <c r="L112" s="35"/>
      <c r="M112" s="36" t="s">
        <v>1323</v>
      </c>
      <c r="N112" s="21" t="s">
        <v>314</v>
      </c>
      <c r="O112" s="18"/>
      <c r="P112" s="35"/>
      <c r="Q112" s="43">
        <v>1247</v>
      </c>
      <c r="R112" s="21"/>
    </row>
    <row r="113" spans="1:18" ht="16.5" thickTop="1" thickBot="1" x14ac:dyDescent="0.3">
      <c r="A113" s="33"/>
      <c r="B113" s="13" t="s">
        <v>798</v>
      </c>
      <c r="C113" s="13"/>
      <c r="D113" s="37" t="s">
        <v>298</v>
      </c>
      <c r="E113" s="40" t="s">
        <v>1374</v>
      </c>
      <c r="F113" s="16" t="s">
        <v>314</v>
      </c>
      <c r="G113" s="13"/>
      <c r="H113" s="37" t="s">
        <v>298</v>
      </c>
      <c r="I113" s="40" t="s">
        <v>1375</v>
      </c>
      <c r="J113" s="16" t="s">
        <v>314</v>
      </c>
      <c r="K113" s="13"/>
      <c r="L113" s="37" t="s">
        <v>298</v>
      </c>
      <c r="M113" s="40">
        <v>136</v>
      </c>
      <c r="N113" s="16"/>
      <c r="O113" s="13"/>
      <c r="P113" s="37" t="s">
        <v>298</v>
      </c>
      <c r="Q113" s="40" t="s">
        <v>1376</v>
      </c>
      <c r="R113" s="16" t="s">
        <v>314</v>
      </c>
    </row>
  </sheetData>
  <mergeCells count="81">
    <mergeCell ref="B96:Z96"/>
    <mergeCell ref="B97:Z97"/>
    <mergeCell ref="B45:Z45"/>
    <mergeCell ref="B46:Z46"/>
    <mergeCell ref="B47:Z47"/>
    <mergeCell ref="B48:Z48"/>
    <mergeCell ref="B49:Z49"/>
    <mergeCell ref="B95:Z95"/>
    <mergeCell ref="B10:Z10"/>
    <mergeCell ref="B11:Z11"/>
    <mergeCell ref="B41:Z41"/>
    <mergeCell ref="B42:Z42"/>
    <mergeCell ref="B43:Z43"/>
    <mergeCell ref="B44:Z44"/>
    <mergeCell ref="B4:Z4"/>
    <mergeCell ref="B5:Z5"/>
    <mergeCell ref="B6:Z6"/>
    <mergeCell ref="B7:Z7"/>
    <mergeCell ref="B8:Z8"/>
    <mergeCell ref="B9:Z9"/>
    <mergeCell ref="L98:M100"/>
    <mergeCell ref="N98:N100"/>
    <mergeCell ref="O98:O100"/>
    <mergeCell ref="P98:Q100"/>
    <mergeCell ref="R98:R100"/>
    <mergeCell ref="A1:A2"/>
    <mergeCell ref="B1:Z1"/>
    <mergeCell ref="B2:Z2"/>
    <mergeCell ref="B3:Z3"/>
    <mergeCell ref="A4:A113"/>
    <mergeCell ref="G98:G100"/>
    <mergeCell ref="H98:I98"/>
    <mergeCell ref="H99:I99"/>
    <mergeCell ref="H100:I100"/>
    <mergeCell ref="J98:J100"/>
    <mergeCell ref="K98:K100"/>
    <mergeCell ref="B98:B100"/>
    <mergeCell ref="C98:C100"/>
    <mergeCell ref="D98:E98"/>
    <mergeCell ref="D99:E99"/>
    <mergeCell ref="D100:E100"/>
    <mergeCell ref="F98:F100"/>
    <mergeCell ref="D52:E52"/>
    <mergeCell ref="H52:I52"/>
    <mergeCell ref="L52:M52"/>
    <mergeCell ref="D53:E53"/>
    <mergeCell ref="H53:I53"/>
    <mergeCell ref="L53:M53"/>
    <mergeCell ref="D50:E50"/>
    <mergeCell ref="H50:I50"/>
    <mergeCell ref="L50:M50"/>
    <mergeCell ref="D51:E51"/>
    <mergeCell ref="H51:I51"/>
    <mergeCell ref="L51:M51"/>
    <mergeCell ref="D17:E17"/>
    <mergeCell ref="H17:I17"/>
    <mergeCell ref="L17:M17"/>
    <mergeCell ref="P17:Q17"/>
    <mergeCell ref="T17:U17"/>
    <mergeCell ref="X17:Y17"/>
    <mergeCell ref="D16:E16"/>
    <mergeCell ref="H16:I16"/>
    <mergeCell ref="L16:M16"/>
    <mergeCell ref="P16:Q16"/>
    <mergeCell ref="T16:U16"/>
    <mergeCell ref="X16:Y16"/>
    <mergeCell ref="D14:I14"/>
    <mergeCell ref="L14:Q14"/>
    <mergeCell ref="T14:Y14"/>
    <mergeCell ref="D15:E15"/>
    <mergeCell ref="H15:I15"/>
    <mergeCell ref="L15:M15"/>
    <mergeCell ref="P15:Q15"/>
    <mergeCell ref="T15:U15"/>
    <mergeCell ref="X15:Y15"/>
    <mergeCell ref="D12:I12"/>
    <mergeCell ref="L12:Q12"/>
    <mergeCell ref="T12:Y12"/>
    <mergeCell ref="D13:I13"/>
    <mergeCell ref="L13:Q13"/>
    <mergeCell ref="T13:Y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showGridLines="0" workbookViewId="0"/>
  </sheetViews>
  <sheetFormatPr defaultRowHeight="15" x14ac:dyDescent="0.25"/>
  <cols>
    <col min="1" max="1" width="19.28515625" bestFit="1" customWidth="1"/>
    <col min="2" max="3" width="36.5703125" bestFit="1" customWidth="1"/>
    <col min="4" max="4" width="5.42578125" customWidth="1"/>
    <col min="5" max="5" width="24.85546875" customWidth="1"/>
    <col min="6" max="6" width="4.5703125" customWidth="1"/>
    <col min="7" max="7" width="24.85546875" customWidth="1"/>
    <col min="8" max="8" width="5.42578125" customWidth="1"/>
    <col min="9" max="9" width="24.85546875" customWidth="1"/>
    <col min="10" max="10" width="4.5703125" customWidth="1"/>
    <col min="11" max="11" width="24.85546875" customWidth="1"/>
    <col min="12" max="12" width="5.42578125" customWidth="1"/>
    <col min="13" max="15" width="24.85546875" customWidth="1"/>
    <col min="16" max="16" width="5.42578125" customWidth="1"/>
    <col min="17" max="18" width="24.85546875" customWidth="1"/>
  </cols>
  <sheetData>
    <row r="1" spans="1:18" ht="15" customHeight="1" x14ac:dyDescent="0.25">
      <c r="A1" s="8" t="s">
        <v>456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1377</v>
      </c>
      <c r="B3" s="41"/>
      <c r="C3" s="41"/>
      <c r="D3" s="41"/>
      <c r="E3" s="41"/>
      <c r="F3" s="41"/>
      <c r="G3" s="41"/>
      <c r="H3" s="41"/>
      <c r="I3" s="41"/>
      <c r="J3" s="41"/>
      <c r="K3" s="41"/>
      <c r="L3" s="41"/>
      <c r="M3" s="41"/>
      <c r="N3" s="41"/>
      <c r="O3" s="41"/>
      <c r="P3" s="41"/>
      <c r="Q3" s="41"/>
      <c r="R3" s="41"/>
    </row>
    <row r="4" spans="1:18" ht="15" customHeight="1" x14ac:dyDescent="0.25">
      <c r="A4" s="33" t="s">
        <v>456</v>
      </c>
      <c r="B4" s="41" t="s">
        <v>1378</v>
      </c>
      <c r="C4" s="41"/>
      <c r="D4" s="41"/>
      <c r="E4" s="41"/>
      <c r="F4" s="41"/>
      <c r="G4" s="41"/>
      <c r="H4" s="41"/>
      <c r="I4" s="41"/>
      <c r="J4" s="41"/>
      <c r="K4" s="41"/>
      <c r="L4" s="41"/>
      <c r="M4" s="41"/>
      <c r="N4" s="41"/>
      <c r="O4" s="41"/>
      <c r="P4" s="41"/>
      <c r="Q4" s="41"/>
      <c r="R4" s="41"/>
    </row>
    <row r="5" spans="1:18" x14ac:dyDescent="0.25">
      <c r="A5" s="33"/>
      <c r="B5" s="41"/>
      <c r="C5" s="41"/>
      <c r="D5" s="41"/>
      <c r="E5" s="41"/>
      <c r="F5" s="41"/>
      <c r="G5" s="41"/>
      <c r="H5" s="41"/>
      <c r="I5" s="41"/>
      <c r="J5" s="41"/>
      <c r="K5" s="41"/>
      <c r="L5" s="41"/>
      <c r="M5" s="41"/>
      <c r="N5" s="41"/>
      <c r="O5" s="41"/>
      <c r="P5" s="41"/>
      <c r="Q5" s="41"/>
      <c r="R5" s="41"/>
    </row>
    <row r="6" spans="1:18" ht="15" customHeight="1" x14ac:dyDescent="0.25">
      <c r="A6" s="33"/>
      <c r="B6" s="41" t="s">
        <v>1379</v>
      </c>
      <c r="C6" s="41"/>
      <c r="D6" s="41"/>
      <c r="E6" s="41"/>
      <c r="F6" s="41"/>
      <c r="G6" s="41"/>
      <c r="H6" s="41"/>
      <c r="I6" s="41"/>
      <c r="J6" s="41"/>
      <c r="K6" s="41"/>
      <c r="L6" s="41"/>
      <c r="M6" s="41"/>
      <c r="N6" s="41"/>
      <c r="O6" s="41"/>
      <c r="P6" s="41"/>
      <c r="Q6" s="41"/>
      <c r="R6" s="41"/>
    </row>
    <row r="7" spans="1:18" x14ac:dyDescent="0.25">
      <c r="A7" s="33"/>
      <c r="B7" s="41"/>
      <c r="C7" s="41"/>
      <c r="D7" s="41"/>
      <c r="E7" s="41"/>
      <c r="F7" s="41"/>
      <c r="G7" s="41"/>
      <c r="H7" s="41"/>
      <c r="I7" s="41"/>
      <c r="J7" s="41"/>
      <c r="K7" s="41"/>
      <c r="L7" s="41"/>
      <c r="M7" s="41"/>
      <c r="N7" s="41"/>
      <c r="O7" s="41"/>
      <c r="P7" s="41"/>
      <c r="Q7" s="41"/>
      <c r="R7" s="41"/>
    </row>
    <row r="8" spans="1:18" ht="45" customHeight="1" x14ac:dyDescent="0.25">
      <c r="A8" s="33"/>
      <c r="B8" s="41" t="s">
        <v>1380</v>
      </c>
      <c r="C8" s="41"/>
      <c r="D8" s="41"/>
      <c r="E8" s="41"/>
      <c r="F8" s="41"/>
      <c r="G8" s="41"/>
      <c r="H8" s="41"/>
      <c r="I8" s="41"/>
      <c r="J8" s="41"/>
      <c r="K8" s="41"/>
      <c r="L8" s="41"/>
      <c r="M8" s="41"/>
      <c r="N8" s="41"/>
      <c r="O8" s="41"/>
      <c r="P8" s="41"/>
      <c r="Q8" s="41"/>
      <c r="R8" s="41"/>
    </row>
    <row r="9" spans="1:18" x14ac:dyDescent="0.25">
      <c r="A9" s="33"/>
      <c r="B9" s="41"/>
      <c r="C9" s="41"/>
      <c r="D9" s="41"/>
      <c r="E9" s="41"/>
      <c r="F9" s="41"/>
      <c r="G9" s="41"/>
      <c r="H9" s="41"/>
      <c r="I9" s="41"/>
      <c r="J9" s="41"/>
      <c r="K9" s="41"/>
      <c r="L9" s="41"/>
      <c r="M9" s="41"/>
      <c r="N9" s="41"/>
      <c r="O9" s="41"/>
      <c r="P9" s="41"/>
      <c r="Q9" s="41"/>
      <c r="R9" s="41"/>
    </row>
    <row r="10" spans="1:18" ht="30" customHeight="1" x14ac:dyDescent="0.25">
      <c r="A10" s="33"/>
      <c r="B10" s="41" t="s">
        <v>1381</v>
      </c>
      <c r="C10" s="41"/>
      <c r="D10" s="41"/>
      <c r="E10" s="41"/>
      <c r="F10" s="41"/>
      <c r="G10" s="41"/>
      <c r="H10" s="41"/>
      <c r="I10" s="41"/>
      <c r="J10" s="41"/>
      <c r="K10" s="41"/>
      <c r="L10" s="41"/>
      <c r="M10" s="41"/>
      <c r="N10" s="41"/>
      <c r="O10" s="41"/>
      <c r="P10" s="41"/>
      <c r="Q10" s="41"/>
      <c r="R10" s="41"/>
    </row>
    <row r="11" spans="1:18" x14ac:dyDescent="0.25">
      <c r="A11" s="33"/>
      <c r="B11" s="41"/>
      <c r="C11" s="41"/>
      <c r="D11" s="41"/>
      <c r="E11" s="41"/>
      <c r="F11" s="41"/>
      <c r="G11" s="41"/>
      <c r="H11" s="41"/>
      <c r="I11" s="41"/>
      <c r="J11" s="41"/>
      <c r="K11" s="41"/>
      <c r="L11" s="41"/>
      <c r="M11" s="41"/>
      <c r="N11" s="41"/>
      <c r="O11" s="41"/>
      <c r="P11" s="41"/>
      <c r="Q11" s="41"/>
      <c r="R11" s="41"/>
    </row>
    <row r="12" spans="1:18" ht="45" customHeight="1" x14ac:dyDescent="0.25">
      <c r="A12" s="33"/>
      <c r="B12" s="41" t="s">
        <v>1382</v>
      </c>
      <c r="C12" s="41"/>
      <c r="D12" s="41"/>
      <c r="E12" s="41"/>
      <c r="F12" s="41"/>
      <c r="G12" s="41"/>
      <c r="H12" s="41"/>
      <c r="I12" s="41"/>
      <c r="J12" s="41"/>
      <c r="K12" s="41"/>
      <c r="L12" s="41"/>
      <c r="M12" s="41"/>
      <c r="N12" s="41"/>
      <c r="O12" s="41"/>
      <c r="P12" s="41"/>
      <c r="Q12" s="41"/>
      <c r="R12" s="41"/>
    </row>
    <row r="13" spans="1:18" x14ac:dyDescent="0.25">
      <c r="A13" s="33"/>
      <c r="B13" s="41"/>
      <c r="C13" s="41"/>
      <c r="D13" s="41"/>
      <c r="E13" s="41"/>
      <c r="F13" s="41"/>
      <c r="G13" s="41"/>
      <c r="H13" s="41"/>
      <c r="I13" s="41"/>
      <c r="J13" s="41"/>
      <c r="K13" s="41"/>
      <c r="L13" s="41"/>
      <c r="M13" s="41"/>
      <c r="N13" s="41"/>
      <c r="O13" s="41"/>
      <c r="P13" s="41"/>
      <c r="Q13" s="41"/>
      <c r="R13" s="41"/>
    </row>
    <row r="14" spans="1:18" ht="15" customHeight="1" x14ac:dyDescent="0.25">
      <c r="A14" s="33"/>
      <c r="B14" s="41" t="s">
        <v>1383</v>
      </c>
      <c r="C14" s="41"/>
      <c r="D14" s="41"/>
      <c r="E14" s="41"/>
      <c r="F14" s="41"/>
      <c r="G14" s="41"/>
      <c r="H14" s="41"/>
      <c r="I14" s="41"/>
      <c r="J14" s="41"/>
      <c r="K14" s="41"/>
      <c r="L14" s="41"/>
      <c r="M14" s="41"/>
      <c r="N14" s="41"/>
      <c r="O14" s="41"/>
      <c r="P14" s="41"/>
      <c r="Q14" s="41"/>
      <c r="R14" s="41"/>
    </row>
    <row r="15" spans="1:18" x14ac:dyDescent="0.25">
      <c r="A15" s="33"/>
      <c r="B15" s="41"/>
      <c r="C15" s="41"/>
      <c r="D15" s="41"/>
      <c r="E15" s="41"/>
      <c r="F15" s="41"/>
      <c r="G15" s="41"/>
      <c r="H15" s="41"/>
      <c r="I15" s="41"/>
      <c r="J15" s="41"/>
      <c r="K15" s="41"/>
      <c r="L15" s="41"/>
      <c r="M15" s="41"/>
      <c r="N15" s="41"/>
      <c r="O15" s="41"/>
      <c r="P15" s="41"/>
      <c r="Q15" s="41"/>
      <c r="R15" s="41"/>
    </row>
    <row r="16" spans="1:18" ht="45" customHeight="1" x14ac:dyDescent="0.25">
      <c r="A16" s="33"/>
      <c r="B16" s="41" t="s">
        <v>1384</v>
      </c>
      <c r="C16" s="41"/>
      <c r="D16" s="41"/>
      <c r="E16" s="41"/>
      <c r="F16" s="41"/>
      <c r="G16" s="41"/>
      <c r="H16" s="41"/>
      <c r="I16" s="41"/>
      <c r="J16" s="41"/>
      <c r="K16" s="41"/>
      <c r="L16" s="41"/>
      <c r="M16" s="41"/>
      <c r="N16" s="41"/>
      <c r="O16" s="41"/>
      <c r="P16" s="41"/>
      <c r="Q16" s="41"/>
      <c r="R16" s="41"/>
    </row>
    <row r="17" spans="1:18" x14ac:dyDescent="0.25">
      <c r="A17" s="33"/>
      <c r="B17" s="41"/>
      <c r="C17" s="41"/>
      <c r="D17" s="41"/>
      <c r="E17" s="41"/>
      <c r="F17" s="41"/>
      <c r="G17" s="41"/>
      <c r="H17" s="41"/>
      <c r="I17" s="41"/>
      <c r="J17" s="41"/>
      <c r="K17" s="41"/>
      <c r="L17" s="41"/>
      <c r="M17" s="41"/>
      <c r="N17" s="41"/>
      <c r="O17" s="41"/>
      <c r="P17" s="41"/>
      <c r="Q17" s="41"/>
      <c r="R17" s="41"/>
    </row>
    <row r="18" spans="1:18" ht="30" customHeight="1" x14ac:dyDescent="0.25">
      <c r="A18" s="33"/>
      <c r="B18" s="41" t="s">
        <v>1385</v>
      </c>
      <c r="C18" s="41"/>
      <c r="D18" s="41"/>
      <c r="E18" s="41"/>
      <c r="F18" s="41"/>
      <c r="G18" s="41"/>
      <c r="H18" s="41"/>
      <c r="I18" s="41"/>
      <c r="J18" s="41"/>
      <c r="K18" s="41"/>
      <c r="L18" s="41"/>
      <c r="M18" s="41"/>
      <c r="N18" s="41"/>
      <c r="O18" s="41"/>
      <c r="P18" s="41"/>
      <c r="Q18" s="41"/>
      <c r="R18" s="41"/>
    </row>
    <row r="19" spans="1:18" x14ac:dyDescent="0.25">
      <c r="A19" s="33"/>
      <c r="B19" s="41"/>
      <c r="C19" s="41"/>
      <c r="D19" s="41"/>
      <c r="E19" s="41"/>
      <c r="F19" s="41"/>
      <c r="G19" s="41"/>
      <c r="H19" s="41"/>
      <c r="I19" s="41"/>
      <c r="J19" s="41"/>
      <c r="K19" s="41"/>
      <c r="L19" s="41"/>
      <c r="M19" s="41"/>
      <c r="N19" s="41"/>
      <c r="O19" s="41"/>
      <c r="P19" s="41"/>
      <c r="Q19" s="41"/>
      <c r="R19" s="41"/>
    </row>
    <row r="20" spans="1:18" ht="30" customHeight="1" x14ac:dyDescent="0.25">
      <c r="A20" s="33"/>
      <c r="B20" s="41" t="s">
        <v>1386</v>
      </c>
      <c r="C20" s="41"/>
      <c r="D20" s="41"/>
      <c r="E20" s="41"/>
      <c r="F20" s="41"/>
      <c r="G20" s="41"/>
      <c r="H20" s="41"/>
      <c r="I20" s="41"/>
      <c r="J20" s="41"/>
      <c r="K20" s="41"/>
      <c r="L20" s="41"/>
      <c r="M20" s="41"/>
      <c r="N20" s="41"/>
      <c r="O20" s="41"/>
      <c r="P20" s="41"/>
      <c r="Q20" s="41"/>
      <c r="R20" s="41"/>
    </row>
    <row r="21" spans="1:18" x14ac:dyDescent="0.25">
      <c r="A21" s="33"/>
      <c r="B21" s="41"/>
      <c r="C21" s="41"/>
      <c r="D21" s="41"/>
      <c r="E21" s="41"/>
      <c r="F21" s="41"/>
      <c r="G21" s="41"/>
      <c r="H21" s="41"/>
      <c r="I21" s="41"/>
      <c r="J21" s="41"/>
      <c r="K21" s="41"/>
      <c r="L21" s="41"/>
      <c r="M21" s="41"/>
      <c r="N21" s="41"/>
      <c r="O21" s="41"/>
      <c r="P21" s="41"/>
      <c r="Q21" s="41"/>
      <c r="R21" s="41"/>
    </row>
    <row r="22" spans="1:18" ht="15" customHeight="1" x14ac:dyDescent="0.25">
      <c r="A22" s="33"/>
      <c r="B22" s="41" t="s">
        <v>1133</v>
      </c>
      <c r="C22" s="41"/>
      <c r="D22" s="41"/>
      <c r="E22" s="41"/>
      <c r="F22" s="41"/>
      <c r="G22" s="41"/>
      <c r="H22" s="41"/>
      <c r="I22" s="41"/>
      <c r="J22" s="41"/>
      <c r="K22" s="41"/>
      <c r="L22" s="41"/>
      <c r="M22" s="41"/>
      <c r="N22" s="41"/>
      <c r="O22" s="41"/>
      <c r="P22" s="41"/>
      <c r="Q22" s="41"/>
      <c r="R22" s="41"/>
    </row>
    <row r="23" spans="1:18" x14ac:dyDescent="0.25">
      <c r="A23" s="33"/>
      <c r="B23" s="41"/>
      <c r="C23" s="41"/>
      <c r="D23" s="41"/>
      <c r="E23" s="41"/>
      <c r="F23" s="41"/>
      <c r="G23" s="41"/>
      <c r="H23" s="41"/>
      <c r="I23" s="41"/>
      <c r="J23" s="41"/>
      <c r="K23" s="41"/>
      <c r="L23" s="41"/>
      <c r="M23" s="41"/>
      <c r="N23" s="41"/>
      <c r="O23" s="41"/>
      <c r="P23" s="41"/>
      <c r="Q23" s="41"/>
      <c r="R23" s="41"/>
    </row>
    <row r="24" spans="1:18" ht="15" customHeight="1" x14ac:dyDescent="0.25">
      <c r="A24" s="33"/>
      <c r="B24" s="41" t="s">
        <v>1387</v>
      </c>
      <c r="C24" s="41"/>
      <c r="D24" s="41"/>
      <c r="E24" s="41"/>
      <c r="F24" s="41"/>
      <c r="G24" s="41"/>
      <c r="H24" s="41"/>
      <c r="I24" s="41"/>
      <c r="J24" s="41"/>
      <c r="K24" s="41"/>
      <c r="L24" s="41"/>
      <c r="M24" s="41"/>
      <c r="N24" s="41"/>
      <c r="O24" s="41"/>
      <c r="P24" s="41"/>
      <c r="Q24" s="41"/>
      <c r="R24" s="41"/>
    </row>
    <row r="25" spans="1:18" x14ac:dyDescent="0.25">
      <c r="A25" s="33"/>
      <c r="B25" s="41"/>
      <c r="C25" s="41"/>
      <c r="D25" s="41"/>
      <c r="E25" s="41"/>
      <c r="F25" s="41"/>
      <c r="G25" s="41"/>
      <c r="H25" s="41"/>
      <c r="I25" s="41"/>
      <c r="J25" s="41"/>
      <c r="K25" s="41"/>
      <c r="L25" s="41"/>
      <c r="M25" s="41"/>
      <c r="N25" s="41"/>
      <c r="O25" s="41"/>
      <c r="P25" s="41"/>
      <c r="Q25" s="41"/>
      <c r="R25" s="41"/>
    </row>
    <row r="26" spans="1:18" ht="15" customHeight="1" x14ac:dyDescent="0.25">
      <c r="A26" s="33"/>
      <c r="B26" s="41" t="s">
        <v>1388</v>
      </c>
      <c r="C26" s="41"/>
      <c r="D26" s="41"/>
      <c r="E26" s="41"/>
      <c r="F26" s="41"/>
      <c r="G26" s="41"/>
      <c r="H26" s="41"/>
      <c r="I26" s="41"/>
      <c r="J26" s="41"/>
      <c r="K26" s="41"/>
      <c r="L26" s="41"/>
      <c r="M26" s="41"/>
      <c r="N26" s="41"/>
      <c r="O26" s="41"/>
      <c r="P26" s="41"/>
      <c r="Q26" s="41"/>
      <c r="R26" s="41"/>
    </row>
    <row r="27" spans="1:18" x14ac:dyDescent="0.25">
      <c r="A27" s="33"/>
      <c r="B27" s="41"/>
      <c r="C27" s="41"/>
      <c r="D27" s="41"/>
      <c r="E27" s="41"/>
      <c r="F27" s="41"/>
      <c r="G27" s="41"/>
      <c r="H27" s="41"/>
      <c r="I27" s="41"/>
      <c r="J27" s="41"/>
      <c r="K27" s="41"/>
      <c r="L27" s="41"/>
      <c r="M27" s="41"/>
      <c r="N27" s="41"/>
      <c r="O27" s="41"/>
      <c r="P27" s="41"/>
      <c r="Q27" s="41"/>
      <c r="R27" s="41"/>
    </row>
    <row r="28" spans="1:18" ht="15.75" thickBot="1" x14ac:dyDescent="0.3">
      <c r="A28" s="33"/>
      <c r="B28" s="4"/>
      <c r="C28" s="4"/>
      <c r="D28" s="46">
        <v>42004</v>
      </c>
      <c r="E28" s="46"/>
      <c r="F28" s="46"/>
      <c r="G28" s="46"/>
      <c r="H28" s="46"/>
      <c r="I28" s="46"/>
      <c r="J28" s="46"/>
      <c r="K28" s="46"/>
      <c r="L28" s="46"/>
      <c r="M28" s="46"/>
      <c r="N28" s="46"/>
      <c r="O28" s="46"/>
      <c r="P28" s="46"/>
      <c r="Q28" s="46"/>
      <c r="R28" s="11"/>
    </row>
    <row r="29" spans="1:18" ht="16.5" thickTop="1" thickBot="1" x14ac:dyDescent="0.3">
      <c r="A29" s="33"/>
      <c r="B29" s="4"/>
      <c r="C29" s="4"/>
      <c r="D29" s="39" t="s">
        <v>147</v>
      </c>
      <c r="E29" s="39"/>
      <c r="F29" s="11"/>
      <c r="G29" s="4"/>
      <c r="H29" s="39" t="s">
        <v>1135</v>
      </c>
      <c r="I29" s="39"/>
      <c r="J29" s="11"/>
      <c r="K29" s="4"/>
      <c r="L29" s="39" t="s">
        <v>1136</v>
      </c>
      <c r="M29" s="39"/>
      <c r="N29" s="11"/>
      <c r="O29" s="4"/>
      <c r="P29" s="39" t="s">
        <v>1137</v>
      </c>
      <c r="Q29" s="39"/>
      <c r="R29" s="11"/>
    </row>
    <row r="30" spans="1:18" ht="15.75" thickTop="1" x14ac:dyDescent="0.25">
      <c r="A30" s="33"/>
      <c r="B30" s="13" t="s">
        <v>411</v>
      </c>
      <c r="C30" s="13"/>
      <c r="D30" s="14" t="s">
        <v>298</v>
      </c>
      <c r="E30" s="23">
        <v>100</v>
      </c>
      <c r="F30" s="16"/>
      <c r="G30" s="13"/>
      <c r="H30" s="14" t="s">
        <v>298</v>
      </c>
      <c r="I30" s="23" t="s">
        <v>302</v>
      </c>
      <c r="J30" s="16"/>
      <c r="K30" s="13"/>
      <c r="L30" s="14" t="s">
        <v>298</v>
      </c>
      <c r="M30" s="23">
        <v>100</v>
      </c>
      <c r="N30" s="16"/>
      <c r="O30" s="13"/>
      <c r="P30" s="14" t="s">
        <v>298</v>
      </c>
      <c r="Q30" s="23" t="s">
        <v>302</v>
      </c>
      <c r="R30" s="16"/>
    </row>
    <row r="31" spans="1:18" x14ac:dyDescent="0.25">
      <c r="A31" s="33"/>
      <c r="B31" s="18" t="s">
        <v>412</v>
      </c>
      <c r="C31" s="18"/>
      <c r="D31" s="19"/>
      <c r="E31" s="20">
        <v>112474</v>
      </c>
      <c r="F31" s="21"/>
      <c r="G31" s="18"/>
      <c r="H31" s="19"/>
      <c r="I31" s="22" t="s">
        <v>302</v>
      </c>
      <c r="J31" s="21"/>
      <c r="K31" s="18"/>
      <c r="L31" s="19"/>
      <c r="M31" s="20">
        <v>112474</v>
      </c>
      <c r="N31" s="21"/>
      <c r="O31" s="18"/>
      <c r="P31" s="19"/>
      <c r="Q31" s="22" t="s">
        <v>302</v>
      </c>
      <c r="R31" s="21"/>
    </row>
    <row r="32" spans="1:18" ht="30" x14ac:dyDescent="0.25">
      <c r="A32" s="33"/>
      <c r="B32" s="13" t="s">
        <v>417</v>
      </c>
      <c r="C32" s="13"/>
      <c r="D32" s="14"/>
      <c r="E32" s="15">
        <v>162258</v>
      </c>
      <c r="F32" s="16"/>
      <c r="G32" s="13"/>
      <c r="H32" s="14"/>
      <c r="I32" s="23" t="s">
        <v>302</v>
      </c>
      <c r="J32" s="16"/>
      <c r="K32" s="13"/>
      <c r="L32" s="14"/>
      <c r="M32" s="15">
        <v>162258</v>
      </c>
      <c r="N32" s="16"/>
      <c r="O32" s="13"/>
      <c r="P32" s="14"/>
      <c r="Q32" s="23" t="s">
        <v>302</v>
      </c>
      <c r="R32" s="16"/>
    </row>
    <row r="33" spans="1:18" x14ac:dyDescent="0.25">
      <c r="A33" s="33"/>
      <c r="B33" s="18" t="s">
        <v>419</v>
      </c>
      <c r="C33" s="18"/>
      <c r="D33" s="19"/>
      <c r="E33" s="20">
        <v>2068035</v>
      </c>
      <c r="F33" s="21"/>
      <c r="G33" s="18"/>
      <c r="H33" s="19"/>
      <c r="I33" s="22" t="s">
        <v>302</v>
      </c>
      <c r="J33" s="21"/>
      <c r="K33" s="18"/>
      <c r="L33" s="19"/>
      <c r="M33" s="20">
        <v>2068035</v>
      </c>
      <c r="N33" s="21"/>
      <c r="O33" s="18"/>
      <c r="P33" s="19"/>
      <c r="Q33" s="22" t="s">
        <v>302</v>
      </c>
      <c r="R33" s="21"/>
    </row>
    <row r="34" spans="1:18" ht="30.75" thickBot="1" x14ac:dyDescent="0.3">
      <c r="A34" s="33"/>
      <c r="B34" s="13" t="s">
        <v>432</v>
      </c>
      <c r="C34" s="13"/>
      <c r="D34" s="27"/>
      <c r="E34" s="28">
        <v>31700</v>
      </c>
      <c r="F34" s="16"/>
      <c r="G34" s="13"/>
      <c r="H34" s="27"/>
      <c r="I34" s="29" t="s">
        <v>302</v>
      </c>
      <c r="J34" s="16"/>
      <c r="K34" s="13"/>
      <c r="L34" s="27"/>
      <c r="M34" s="28">
        <v>31700</v>
      </c>
      <c r="N34" s="16"/>
      <c r="O34" s="13"/>
      <c r="P34" s="27"/>
      <c r="Q34" s="29" t="s">
        <v>302</v>
      </c>
      <c r="R34" s="16"/>
    </row>
    <row r="35" spans="1:18" ht="15.75" thickTop="1" x14ac:dyDescent="0.25">
      <c r="A35" s="33"/>
      <c r="B35" s="18" t="s">
        <v>361</v>
      </c>
      <c r="C35" s="18"/>
      <c r="D35" s="19"/>
      <c r="E35" s="20">
        <v>2374567</v>
      </c>
      <c r="F35" s="21"/>
      <c r="G35" s="18"/>
      <c r="H35" s="19"/>
      <c r="I35" s="22" t="s">
        <v>302</v>
      </c>
      <c r="J35" s="21"/>
      <c r="K35" s="18"/>
      <c r="L35" s="19"/>
      <c r="M35" s="20">
        <v>2374567</v>
      </c>
      <c r="N35" s="21"/>
      <c r="O35" s="18"/>
      <c r="P35" s="19"/>
      <c r="Q35" s="22" t="s">
        <v>302</v>
      </c>
      <c r="R35" s="21"/>
    </row>
    <row r="36" spans="1:18" x14ac:dyDescent="0.25">
      <c r="A36" s="33"/>
      <c r="B36" s="13" t="s">
        <v>362</v>
      </c>
      <c r="C36" s="13"/>
      <c r="D36" s="14"/>
      <c r="E36" s="15">
        <v>132196</v>
      </c>
      <c r="F36" s="16"/>
      <c r="G36" s="13"/>
      <c r="H36" s="14"/>
      <c r="I36" s="23" t="s">
        <v>302</v>
      </c>
      <c r="J36" s="16"/>
      <c r="K36" s="13"/>
      <c r="L36" s="14"/>
      <c r="M36" s="15">
        <v>132196</v>
      </c>
      <c r="N36" s="16"/>
      <c r="O36" s="13"/>
      <c r="P36" s="14"/>
      <c r="Q36" s="23" t="s">
        <v>302</v>
      </c>
      <c r="R36" s="16"/>
    </row>
    <row r="37" spans="1:18" x14ac:dyDescent="0.25">
      <c r="A37" s="33"/>
      <c r="B37" s="18" t="s">
        <v>46</v>
      </c>
      <c r="C37" s="18"/>
      <c r="D37" s="19"/>
      <c r="E37" s="20">
        <v>64358</v>
      </c>
      <c r="F37" s="21"/>
      <c r="G37" s="18"/>
      <c r="H37" s="19"/>
      <c r="I37" s="22" t="s">
        <v>302</v>
      </c>
      <c r="J37" s="21"/>
      <c r="K37" s="18"/>
      <c r="L37" s="19"/>
      <c r="M37" s="22" t="s">
        <v>302</v>
      </c>
      <c r="N37" s="21"/>
      <c r="O37" s="18"/>
      <c r="P37" s="19"/>
      <c r="Q37" s="20">
        <v>64358</v>
      </c>
      <c r="R37" s="21"/>
    </row>
    <row r="38" spans="1:18" x14ac:dyDescent="0.25">
      <c r="A38" s="33"/>
      <c r="B38" s="13" t="s">
        <v>1389</v>
      </c>
      <c r="C38" s="13"/>
      <c r="D38" s="14"/>
      <c r="E38" s="15">
        <v>5527</v>
      </c>
      <c r="F38" s="16"/>
      <c r="G38" s="13"/>
      <c r="H38" s="14"/>
      <c r="I38" s="15">
        <v>1181</v>
      </c>
      <c r="J38" s="16"/>
      <c r="K38" s="13"/>
      <c r="L38" s="14"/>
      <c r="M38" s="15">
        <v>3047</v>
      </c>
      <c r="N38" s="16"/>
      <c r="O38" s="13"/>
      <c r="P38" s="14"/>
      <c r="Q38" s="15">
        <v>1299</v>
      </c>
      <c r="R38" s="16"/>
    </row>
    <row r="39" spans="1:18" x14ac:dyDescent="0.25">
      <c r="A39" s="33"/>
      <c r="B39" s="18" t="s">
        <v>1390</v>
      </c>
      <c r="C39" s="18"/>
      <c r="D39" s="19"/>
      <c r="E39" s="20">
        <v>4338</v>
      </c>
      <c r="F39" s="21"/>
      <c r="G39" s="18"/>
      <c r="H39" s="19"/>
      <c r="I39" s="22">
        <v>490</v>
      </c>
      <c r="J39" s="21"/>
      <c r="K39" s="18"/>
      <c r="L39" s="19"/>
      <c r="M39" s="20">
        <v>3848</v>
      </c>
      <c r="N39" s="21"/>
      <c r="O39" s="18"/>
      <c r="P39" s="19"/>
      <c r="Q39" s="22" t="s">
        <v>302</v>
      </c>
      <c r="R39" s="21"/>
    </row>
    <row r="40" spans="1:18" x14ac:dyDescent="0.25">
      <c r="A40" s="33"/>
      <c r="B40" s="41"/>
      <c r="C40" s="41"/>
      <c r="D40" s="41"/>
      <c r="E40" s="41"/>
      <c r="F40" s="41"/>
      <c r="G40" s="41"/>
      <c r="H40" s="41"/>
      <c r="I40" s="41"/>
      <c r="J40" s="41"/>
      <c r="K40" s="41"/>
      <c r="L40" s="41"/>
      <c r="M40" s="41"/>
      <c r="N40" s="41"/>
      <c r="O40" s="41"/>
      <c r="P40" s="41"/>
      <c r="Q40" s="41"/>
      <c r="R40" s="41"/>
    </row>
    <row r="41" spans="1:18" ht="15.75" thickBot="1" x14ac:dyDescent="0.3">
      <c r="A41" s="33"/>
      <c r="B41" s="4"/>
      <c r="C41" s="4"/>
      <c r="D41" s="46">
        <v>41639</v>
      </c>
      <c r="E41" s="46"/>
      <c r="F41" s="46"/>
      <c r="G41" s="46"/>
      <c r="H41" s="46"/>
      <c r="I41" s="46"/>
      <c r="J41" s="46"/>
      <c r="K41" s="46"/>
      <c r="L41" s="46"/>
      <c r="M41" s="46"/>
      <c r="N41" s="46"/>
      <c r="O41" s="46"/>
      <c r="P41" s="46"/>
      <c r="Q41" s="46"/>
      <c r="R41" s="11"/>
    </row>
    <row r="42" spans="1:18" ht="16.5" thickTop="1" thickBot="1" x14ac:dyDescent="0.3">
      <c r="A42" s="33"/>
      <c r="B42" s="4"/>
      <c r="C42" s="4"/>
      <c r="D42" s="39" t="s">
        <v>147</v>
      </c>
      <c r="E42" s="39"/>
      <c r="F42" s="11"/>
      <c r="G42" s="4"/>
      <c r="H42" s="39" t="s">
        <v>1135</v>
      </c>
      <c r="I42" s="39"/>
      <c r="J42" s="11"/>
      <c r="K42" s="4"/>
      <c r="L42" s="39" t="s">
        <v>1136</v>
      </c>
      <c r="M42" s="39"/>
      <c r="N42" s="11"/>
      <c r="O42" s="4"/>
      <c r="P42" s="39" t="s">
        <v>1137</v>
      </c>
      <c r="Q42" s="39"/>
      <c r="R42" s="11"/>
    </row>
    <row r="43" spans="1:18" ht="15.75" thickTop="1" x14ac:dyDescent="0.25">
      <c r="A43" s="33"/>
      <c r="B43" s="13" t="s">
        <v>411</v>
      </c>
      <c r="C43" s="13"/>
      <c r="D43" s="14" t="s">
        <v>298</v>
      </c>
      <c r="E43" s="23">
        <v>502</v>
      </c>
      <c r="F43" s="16"/>
      <c r="G43" s="13"/>
      <c r="H43" s="14" t="s">
        <v>298</v>
      </c>
      <c r="I43" s="23" t="s">
        <v>302</v>
      </c>
      <c r="J43" s="16"/>
      <c r="K43" s="13"/>
      <c r="L43" s="14" t="s">
        <v>298</v>
      </c>
      <c r="M43" s="23">
        <v>502</v>
      </c>
      <c r="N43" s="16"/>
      <c r="O43" s="13"/>
      <c r="P43" s="14" t="s">
        <v>298</v>
      </c>
      <c r="Q43" s="23" t="s">
        <v>302</v>
      </c>
      <c r="R43" s="16"/>
    </row>
    <row r="44" spans="1:18" x14ac:dyDescent="0.25">
      <c r="A44" s="33"/>
      <c r="B44" s="18" t="s">
        <v>412</v>
      </c>
      <c r="C44" s="18"/>
      <c r="D44" s="19"/>
      <c r="E44" s="20">
        <v>169472</v>
      </c>
      <c r="F44" s="21"/>
      <c r="G44" s="18"/>
      <c r="H44" s="19"/>
      <c r="I44" s="22" t="s">
        <v>302</v>
      </c>
      <c r="J44" s="21"/>
      <c r="K44" s="18"/>
      <c r="L44" s="19"/>
      <c r="M44" s="20">
        <v>169472</v>
      </c>
      <c r="N44" s="21"/>
      <c r="O44" s="18"/>
      <c r="P44" s="19"/>
      <c r="Q44" s="22" t="s">
        <v>302</v>
      </c>
      <c r="R44" s="21"/>
    </row>
    <row r="45" spans="1:18" ht="30" x14ac:dyDescent="0.25">
      <c r="A45" s="33"/>
      <c r="B45" s="13" t="s">
        <v>417</v>
      </c>
      <c r="C45" s="13"/>
      <c r="D45" s="14"/>
      <c r="E45" s="15">
        <v>171738</v>
      </c>
      <c r="F45" s="16"/>
      <c r="G45" s="13"/>
      <c r="H45" s="14"/>
      <c r="I45" s="23" t="s">
        <v>302</v>
      </c>
      <c r="J45" s="16"/>
      <c r="K45" s="13"/>
      <c r="L45" s="14"/>
      <c r="M45" s="15">
        <v>171738</v>
      </c>
      <c r="N45" s="16"/>
      <c r="O45" s="13"/>
      <c r="P45" s="14"/>
      <c r="Q45" s="23" t="s">
        <v>302</v>
      </c>
      <c r="R45" s="16"/>
    </row>
    <row r="46" spans="1:18" x14ac:dyDescent="0.25">
      <c r="A46" s="33"/>
      <c r="B46" s="18" t="s">
        <v>419</v>
      </c>
      <c r="C46" s="18"/>
      <c r="D46" s="19"/>
      <c r="E46" s="20">
        <v>1788505</v>
      </c>
      <c r="F46" s="21"/>
      <c r="G46" s="18"/>
      <c r="H46" s="19"/>
      <c r="I46" s="22" t="s">
        <v>302</v>
      </c>
      <c r="J46" s="21"/>
      <c r="K46" s="18"/>
      <c r="L46" s="19"/>
      <c r="M46" s="20">
        <v>1788505</v>
      </c>
      <c r="N46" s="21"/>
      <c r="O46" s="18"/>
      <c r="P46" s="19"/>
      <c r="Q46" s="22" t="s">
        <v>302</v>
      </c>
      <c r="R46" s="21"/>
    </row>
    <row r="47" spans="1:18" ht="30.75" thickBot="1" x14ac:dyDescent="0.3">
      <c r="A47" s="33"/>
      <c r="B47" s="13" t="s">
        <v>432</v>
      </c>
      <c r="C47" s="13"/>
      <c r="D47" s="27"/>
      <c r="E47" s="28">
        <v>63937</v>
      </c>
      <c r="F47" s="16"/>
      <c r="G47" s="13"/>
      <c r="H47" s="27"/>
      <c r="I47" s="29" t="s">
        <v>302</v>
      </c>
      <c r="J47" s="16"/>
      <c r="K47" s="13"/>
      <c r="L47" s="27"/>
      <c r="M47" s="28">
        <v>63937</v>
      </c>
      <c r="N47" s="16"/>
      <c r="O47" s="13"/>
      <c r="P47" s="27"/>
      <c r="Q47" s="29" t="s">
        <v>302</v>
      </c>
      <c r="R47" s="16"/>
    </row>
    <row r="48" spans="1:18" ht="15.75" thickTop="1" x14ac:dyDescent="0.25">
      <c r="A48" s="33"/>
      <c r="B48" s="18" t="s">
        <v>361</v>
      </c>
      <c r="C48" s="18"/>
      <c r="D48" s="19"/>
      <c r="E48" s="20">
        <v>2194154</v>
      </c>
      <c r="F48" s="21"/>
      <c r="G48" s="18"/>
      <c r="H48" s="19"/>
      <c r="I48" s="22" t="s">
        <v>302</v>
      </c>
      <c r="J48" s="21"/>
      <c r="K48" s="18"/>
      <c r="L48" s="19"/>
      <c r="M48" s="20">
        <v>2194154</v>
      </c>
      <c r="N48" s="21"/>
      <c r="O48" s="18"/>
      <c r="P48" s="19"/>
      <c r="Q48" s="22" t="s">
        <v>302</v>
      </c>
      <c r="R48" s="21"/>
    </row>
    <row r="49" spans="1:18" x14ac:dyDescent="0.25">
      <c r="A49" s="33"/>
      <c r="B49" s="13" t="s">
        <v>362</v>
      </c>
      <c r="C49" s="13"/>
      <c r="D49" s="14"/>
      <c r="E49" s="15">
        <v>149169</v>
      </c>
      <c r="F49" s="16"/>
      <c r="G49" s="13"/>
      <c r="H49" s="14"/>
      <c r="I49" s="23" t="s">
        <v>302</v>
      </c>
      <c r="J49" s="16"/>
      <c r="K49" s="13"/>
      <c r="L49" s="14"/>
      <c r="M49" s="15">
        <v>149169</v>
      </c>
      <c r="N49" s="16"/>
      <c r="O49" s="13"/>
      <c r="P49" s="14"/>
      <c r="Q49" s="23" t="s">
        <v>302</v>
      </c>
      <c r="R49" s="16"/>
    </row>
    <row r="50" spans="1:18" x14ac:dyDescent="0.25">
      <c r="A50" s="33"/>
      <c r="B50" s="18" t="s">
        <v>46</v>
      </c>
      <c r="C50" s="18"/>
      <c r="D50" s="19"/>
      <c r="E50" s="20">
        <v>67834</v>
      </c>
      <c r="F50" s="21"/>
      <c r="G50" s="18"/>
      <c r="H50" s="19"/>
      <c r="I50" s="22" t="s">
        <v>302</v>
      </c>
      <c r="J50" s="21"/>
      <c r="K50" s="18"/>
      <c r="L50" s="19"/>
      <c r="M50" s="22" t="s">
        <v>302</v>
      </c>
      <c r="N50" s="21"/>
      <c r="O50" s="18"/>
      <c r="P50" s="19"/>
      <c r="Q50" s="20">
        <v>67834</v>
      </c>
      <c r="R50" s="21"/>
    </row>
    <row r="51" spans="1:18" x14ac:dyDescent="0.25">
      <c r="A51" s="33"/>
      <c r="B51" s="13" t="s">
        <v>1389</v>
      </c>
      <c r="C51" s="13"/>
      <c r="D51" s="14"/>
      <c r="E51" s="15">
        <v>4994</v>
      </c>
      <c r="F51" s="16"/>
      <c r="G51" s="13"/>
      <c r="H51" s="14"/>
      <c r="I51" s="23" t="s">
        <v>1391</v>
      </c>
      <c r="J51" s="16" t="s">
        <v>314</v>
      </c>
      <c r="K51" s="13"/>
      <c r="L51" s="14"/>
      <c r="M51" s="15">
        <v>7447</v>
      </c>
      <c r="N51" s="16"/>
      <c r="O51" s="13"/>
      <c r="P51" s="14"/>
      <c r="Q51" s="23">
        <v>126</v>
      </c>
      <c r="R51" s="16"/>
    </row>
    <row r="52" spans="1:18" x14ac:dyDescent="0.25">
      <c r="A52" s="33"/>
      <c r="B52" s="18" t="s">
        <v>1390</v>
      </c>
      <c r="C52" s="18"/>
      <c r="D52" s="19"/>
      <c r="E52" s="20">
        <v>3298</v>
      </c>
      <c r="F52" s="21"/>
      <c r="G52" s="18"/>
      <c r="H52" s="19"/>
      <c r="I52" s="22">
        <v>581</v>
      </c>
      <c r="J52" s="21"/>
      <c r="K52" s="18"/>
      <c r="L52" s="19"/>
      <c r="M52" s="20">
        <v>2717</v>
      </c>
      <c r="N52" s="21"/>
      <c r="O52" s="18"/>
      <c r="P52" s="19"/>
      <c r="Q52" s="22" t="s">
        <v>302</v>
      </c>
      <c r="R52" s="21"/>
    </row>
    <row r="53" spans="1:18" x14ac:dyDescent="0.25">
      <c r="A53" s="33"/>
      <c r="B53" s="41"/>
      <c r="C53" s="41"/>
      <c r="D53" s="41"/>
      <c r="E53" s="41"/>
      <c r="F53" s="41"/>
      <c r="G53" s="41"/>
      <c r="H53" s="41"/>
      <c r="I53" s="41"/>
      <c r="J53" s="41"/>
      <c r="K53" s="41"/>
      <c r="L53" s="41"/>
      <c r="M53" s="41"/>
      <c r="N53" s="41"/>
      <c r="O53" s="41"/>
      <c r="P53" s="41"/>
      <c r="Q53" s="41"/>
      <c r="R53" s="41"/>
    </row>
    <row r="54" spans="1:18" ht="15" customHeight="1" x14ac:dyDescent="0.25">
      <c r="A54" s="33"/>
      <c r="B54" s="41" t="s">
        <v>1392</v>
      </c>
      <c r="C54" s="41"/>
      <c r="D54" s="41"/>
      <c r="E54" s="41"/>
      <c r="F54" s="41"/>
      <c r="G54" s="41"/>
      <c r="H54" s="41"/>
      <c r="I54" s="41"/>
      <c r="J54" s="41"/>
      <c r="K54" s="41"/>
      <c r="L54" s="41"/>
      <c r="M54" s="41"/>
      <c r="N54" s="41"/>
      <c r="O54" s="41"/>
      <c r="P54" s="41"/>
      <c r="Q54" s="41"/>
      <c r="R54" s="41"/>
    </row>
    <row r="55" spans="1:18" x14ac:dyDescent="0.25">
      <c r="A55" s="33"/>
      <c r="B55" s="41"/>
      <c r="C55" s="41"/>
      <c r="D55" s="41"/>
      <c r="E55" s="41"/>
      <c r="F55" s="41"/>
      <c r="G55" s="41"/>
      <c r="H55" s="41"/>
      <c r="I55" s="41"/>
      <c r="J55" s="41"/>
      <c r="K55" s="41"/>
      <c r="L55" s="41"/>
      <c r="M55" s="41"/>
      <c r="N55" s="41"/>
      <c r="O55" s="41"/>
      <c r="P55" s="41"/>
      <c r="Q55" s="41"/>
      <c r="R55" s="41"/>
    </row>
    <row r="56" spans="1:18" ht="15.75" thickBot="1" x14ac:dyDescent="0.3">
      <c r="A56" s="33"/>
      <c r="B56" s="2"/>
      <c r="C56" s="4"/>
      <c r="D56" s="54" t="s">
        <v>1393</v>
      </c>
      <c r="E56" s="54"/>
      <c r="F56" s="11"/>
      <c r="G56" s="4"/>
      <c r="H56" s="25" t="s">
        <v>1394</v>
      </c>
      <c r="I56" s="25"/>
      <c r="J56" s="11"/>
    </row>
    <row r="57" spans="1:18" ht="15.75" thickTop="1" x14ac:dyDescent="0.25">
      <c r="A57" s="33"/>
      <c r="B57" s="12" t="s">
        <v>1395</v>
      </c>
      <c r="C57" s="13"/>
      <c r="D57" s="14" t="s">
        <v>298</v>
      </c>
      <c r="E57" s="15">
        <v>67834</v>
      </c>
      <c r="F57" s="16"/>
      <c r="G57" s="13"/>
      <c r="H57" s="14" t="s">
        <v>298</v>
      </c>
      <c r="I57" s="23">
        <v>126</v>
      </c>
      <c r="J57" s="16"/>
    </row>
    <row r="58" spans="1:18" ht="30" x14ac:dyDescent="0.25">
      <c r="A58" s="33"/>
      <c r="B58" s="17" t="s">
        <v>1396</v>
      </c>
      <c r="C58" s="18"/>
      <c r="D58" s="19"/>
      <c r="E58" s="22" t="s">
        <v>1397</v>
      </c>
      <c r="F58" s="21" t="s">
        <v>314</v>
      </c>
      <c r="G58" s="18"/>
      <c r="H58" s="19"/>
      <c r="I58" s="20">
        <v>4554</v>
      </c>
      <c r="J58" s="21"/>
    </row>
    <row r="59" spans="1:18" x14ac:dyDescent="0.25">
      <c r="A59" s="33"/>
      <c r="B59" s="12" t="s">
        <v>1398</v>
      </c>
      <c r="C59" s="13"/>
      <c r="D59" s="14"/>
      <c r="E59" s="15">
        <v>12293</v>
      </c>
      <c r="F59" s="16"/>
      <c r="G59" s="13"/>
      <c r="H59" s="14"/>
      <c r="I59" s="23" t="s">
        <v>302</v>
      </c>
      <c r="J59" s="16"/>
    </row>
    <row r="60" spans="1:18" ht="15.75" thickBot="1" x14ac:dyDescent="0.3">
      <c r="A60" s="33"/>
      <c r="B60" s="17" t="s">
        <v>1399</v>
      </c>
      <c r="C60" s="18"/>
      <c r="D60" s="35"/>
      <c r="E60" s="36" t="s">
        <v>302</v>
      </c>
      <c r="F60" s="21"/>
      <c r="G60" s="18"/>
      <c r="H60" s="35"/>
      <c r="I60" s="36" t="s">
        <v>1400</v>
      </c>
      <c r="J60" s="21" t="s">
        <v>314</v>
      </c>
    </row>
    <row r="61" spans="1:18" ht="16.5" thickTop="1" thickBot="1" x14ac:dyDescent="0.3">
      <c r="A61" s="33"/>
      <c r="B61" s="12" t="s">
        <v>1145</v>
      </c>
      <c r="C61" s="13"/>
      <c r="D61" s="37" t="s">
        <v>298</v>
      </c>
      <c r="E61" s="38">
        <v>64358</v>
      </c>
      <c r="F61" s="16"/>
      <c r="G61" s="13"/>
      <c r="H61" s="37" t="s">
        <v>298</v>
      </c>
      <c r="I61" s="38">
        <v>1299</v>
      </c>
      <c r="J61" s="16"/>
    </row>
    <row r="62" spans="1:18" ht="15.75" thickTop="1" x14ac:dyDescent="0.25">
      <c r="A62" s="33"/>
      <c r="B62" s="17"/>
      <c r="C62" s="18"/>
      <c r="D62" s="19"/>
      <c r="E62" s="22"/>
      <c r="F62" s="21"/>
      <c r="G62" s="18"/>
      <c r="H62" s="19"/>
      <c r="I62" s="22"/>
      <c r="J62" s="21"/>
    </row>
    <row r="63" spans="1:18" ht="30" x14ac:dyDescent="0.25">
      <c r="A63" s="33"/>
      <c r="B63" s="12" t="s">
        <v>1401</v>
      </c>
      <c r="C63" s="76"/>
      <c r="D63" s="81" t="s">
        <v>298</v>
      </c>
      <c r="E63" s="83" t="s">
        <v>854</v>
      </c>
      <c r="F63" s="85" t="s">
        <v>314</v>
      </c>
      <c r="G63" s="76"/>
      <c r="H63" s="81" t="s">
        <v>298</v>
      </c>
      <c r="I63" s="83">
        <v>587</v>
      </c>
      <c r="J63" s="85"/>
    </row>
    <row r="64" spans="1:18" ht="30" x14ac:dyDescent="0.25">
      <c r="A64" s="33"/>
      <c r="B64" s="12" t="s">
        <v>1402</v>
      </c>
      <c r="C64" s="76"/>
      <c r="D64" s="81"/>
      <c r="E64" s="83"/>
      <c r="F64" s="85"/>
      <c r="G64" s="76"/>
      <c r="H64" s="81"/>
      <c r="I64" s="83"/>
      <c r="J64" s="85"/>
    </row>
    <row r="65" spans="1:18" ht="30.75" thickBot="1" x14ac:dyDescent="0.3">
      <c r="A65" s="33"/>
      <c r="B65" s="12" t="s">
        <v>1403</v>
      </c>
      <c r="C65" s="76"/>
      <c r="D65" s="82"/>
      <c r="E65" s="84"/>
      <c r="F65" s="85"/>
      <c r="G65" s="76"/>
      <c r="H65" s="82"/>
      <c r="I65" s="84"/>
      <c r="J65" s="85"/>
    </row>
    <row r="66" spans="1:18" ht="15.75" thickTop="1" x14ac:dyDescent="0.25">
      <c r="A66" s="33"/>
      <c r="B66" s="17"/>
      <c r="C66" s="18"/>
      <c r="D66" s="19"/>
      <c r="E66" s="22"/>
      <c r="F66" s="21"/>
      <c r="G66" s="18"/>
      <c r="H66" s="19"/>
      <c r="I66" s="22"/>
      <c r="J66" s="21"/>
    </row>
    <row r="67" spans="1:18" x14ac:dyDescent="0.25">
      <c r="A67" s="33"/>
      <c r="B67" s="12" t="s">
        <v>1141</v>
      </c>
      <c r="C67" s="13"/>
      <c r="D67" s="14" t="s">
        <v>298</v>
      </c>
      <c r="E67" s="15">
        <v>47341</v>
      </c>
      <c r="F67" s="16"/>
      <c r="G67" s="13"/>
      <c r="H67" s="14" t="s">
        <v>298</v>
      </c>
      <c r="I67" s="15">
        <v>2284</v>
      </c>
      <c r="J67" s="16"/>
    </row>
    <row r="68" spans="1:18" ht="30" x14ac:dyDescent="0.25">
      <c r="A68" s="33"/>
      <c r="B68" s="17" t="s">
        <v>1404</v>
      </c>
      <c r="C68" s="18"/>
      <c r="D68" s="19"/>
      <c r="E68" s="20">
        <v>2012</v>
      </c>
      <c r="F68" s="21"/>
      <c r="G68" s="18"/>
      <c r="H68" s="19"/>
      <c r="I68" s="20">
        <v>7754</v>
      </c>
      <c r="J68" s="21"/>
    </row>
    <row r="69" spans="1:18" x14ac:dyDescent="0.25">
      <c r="A69" s="33"/>
      <c r="B69" s="12" t="s">
        <v>1398</v>
      </c>
      <c r="C69" s="13"/>
      <c r="D69" s="14"/>
      <c r="E69" s="15">
        <v>18481</v>
      </c>
      <c r="F69" s="16"/>
      <c r="G69" s="13"/>
      <c r="H69" s="14"/>
      <c r="I69" s="23" t="s">
        <v>302</v>
      </c>
      <c r="J69" s="16"/>
    </row>
    <row r="70" spans="1:18" ht="15.75" thickBot="1" x14ac:dyDescent="0.3">
      <c r="A70" s="33"/>
      <c r="B70" s="17" t="s">
        <v>1399</v>
      </c>
      <c r="C70" s="18"/>
      <c r="D70" s="35"/>
      <c r="E70" s="36" t="s">
        <v>302</v>
      </c>
      <c r="F70" s="21"/>
      <c r="G70" s="18"/>
      <c r="H70" s="35"/>
      <c r="I70" s="36" t="s">
        <v>1405</v>
      </c>
      <c r="J70" s="21" t="s">
        <v>314</v>
      </c>
    </row>
    <row r="71" spans="1:18" ht="16.5" thickTop="1" thickBot="1" x14ac:dyDescent="0.3">
      <c r="A71" s="33"/>
      <c r="B71" s="12" t="s">
        <v>1143</v>
      </c>
      <c r="C71" s="13"/>
      <c r="D71" s="37" t="s">
        <v>298</v>
      </c>
      <c r="E71" s="38">
        <v>67834</v>
      </c>
      <c r="F71" s="16"/>
      <c r="G71" s="13"/>
      <c r="H71" s="37" t="s">
        <v>298</v>
      </c>
      <c r="I71" s="40">
        <v>126</v>
      </c>
      <c r="J71" s="16"/>
    </row>
    <row r="72" spans="1:18" ht="15.75" thickTop="1" x14ac:dyDescent="0.25">
      <c r="A72" s="33"/>
      <c r="B72" s="17"/>
      <c r="C72" s="18"/>
      <c r="D72" s="19"/>
      <c r="E72" s="22"/>
      <c r="F72" s="21"/>
      <c r="G72" s="18"/>
      <c r="H72" s="19"/>
      <c r="I72" s="22"/>
      <c r="J72" s="21"/>
    </row>
    <row r="73" spans="1:18" ht="30" x14ac:dyDescent="0.25">
      <c r="A73" s="33"/>
      <c r="B73" s="12" t="s">
        <v>1406</v>
      </c>
      <c r="C73" s="76"/>
      <c r="D73" s="81" t="s">
        <v>298</v>
      </c>
      <c r="E73" s="86">
        <v>11818</v>
      </c>
      <c r="F73" s="85"/>
      <c r="G73" s="76"/>
      <c r="H73" s="81" t="s">
        <v>298</v>
      </c>
      <c r="I73" s="83">
        <v>735</v>
      </c>
      <c r="J73" s="85"/>
    </row>
    <row r="74" spans="1:18" ht="30" x14ac:dyDescent="0.25">
      <c r="A74" s="33"/>
      <c r="B74" s="12" t="s">
        <v>1402</v>
      </c>
      <c r="C74" s="76"/>
      <c r="D74" s="81"/>
      <c r="E74" s="86"/>
      <c r="F74" s="85"/>
      <c r="G74" s="76"/>
      <c r="H74" s="81"/>
      <c r="I74" s="83"/>
      <c r="J74" s="85"/>
    </row>
    <row r="75" spans="1:18" ht="30.75" thickBot="1" x14ac:dyDescent="0.3">
      <c r="A75" s="33"/>
      <c r="B75" s="12" t="s">
        <v>1407</v>
      </c>
      <c r="C75" s="76"/>
      <c r="D75" s="82"/>
      <c r="E75" s="87"/>
      <c r="F75" s="85"/>
      <c r="G75" s="76"/>
      <c r="H75" s="82"/>
      <c r="I75" s="84"/>
      <c r="J75" s="85"/>
    </row>
    <row r="76" spans="1:18" ht="15.75" thickTop="1" x14ac:dyDescent="0.25">
      <c r="A76" s="33"/>
      <c r="B76" s="41"/>
      <c r="C76" s="41"/>
      <c r="D76" s="41"/>
      <c r="E76" s="41"/>
      <c r="F76" s="41"/>
      <c r="G76" s="41"/>
      <c r="H76" s="41"/>
      <c r="I76" s="41"/>
      <c r="J76" s="41"/>
      <c r="K76" s="41"/>
      <c r="L76" s="41"/>
      <c r="M76" s="41"/>
      <c r="N76" s="41"/>
      <c r="O76" s="41"/>
      <c r="P76" s="41"/>
      <c r="Q76" s="41"/>
      <c r="R76" s="41"/>
    </row>
    <row r="77" spans="1:18" ht="60" x14ac:dyDescent="0.25">
      <c r="A77" s="33"/>
      <c r="B77" s="2">
        <v>-1</v>
      </c>
      <c r="C77" s="2" t="s">
        <v>1408</v>
      </c>
    </row>
    <row r="78" spans="1:18" x14ac:dyDescent="0.25">
      <c r="A78" s="33"/>
      <c r="B78" s="41"/>
      <c r="C78" s="41"/>
      <c r="D78" s="41"/>
      <c r="E78" s="41"/>
      <c r="F78" s="41"/>
      <c r="G78" s="41"/>
      <c r="H78" s="41"/>
      <c r="I78" s="41"/>
      <c r="J78" s="41"/>
      <c r="K78" s="41"/>
      <c r="L78" s="41"/>
      <c r="M78" s="41"/>
      <c r="N78" s="41"/>
      <c r="O78" s="41"/>
      <c r="P78" s="41"/>
      <c r="Q78" s="41"/>
      <c r="R78" s="41"/>
    </row>
    <row r="79" spans="1:18" ht="90" customHeight="1" x14ac:dyDescent="0.25">
      <c r="A79" s="33"/>
      <c r="B79" s="41" t="s">
        <v>1409</v>
      </c>
      <c r="C79" s="41"/>
      <c r="D79" s="41"/>
      <c r="E79" s="41"/>
      <c r="F79" s="41"/>
      <c r="G79" s="41"/>
      <c r="H79" s="41"/>
      <c r="I79" s="41"/>
      <c r="J79" s="41"/>
      <c r="K79" s="41"/>
      <c r="L79" s="41"/>
      <c r="M79" s="41"/>
      <c r="N79" s="41"/>
      <c r="O79" s="41"/>
      <c r="P79" s="41"/>
      <c r="Q79" s="41"/>
      <c r="R79" s="41"/>
    </row>
    <row r="80" spans="1:18" x14ac:dyDescent="0.25">
      <c r="A80" s="33"/>
      <c r="B80" s="41"/>
      <c r="C80" s="41"/>
      <c r="D80" s="41"/>
      <c r="E80" s="41"/>
      <c r="F80" s="41"/>
      <c r="G80" s="41"/>
      <c r="H80" s="41"/>
      <c r="I80" s="41"/>
      <c r="J80" s="41"/>
      <c r="K80" s="41"/>
      <c r="L80" s="41"/>
      <c r="M80" s="41"/>
      <c r="N80" s="41"/>
      <c r="O80" s="41"/>
      <c r="P80" s="41"/>
      <c r="Q80" s="41"/>
      <c r="R80" s="41"/>
    </row>
    <row r="81" spans="1:18" ht="15" customHeight="1" x14ac:dyDescent="0.25">
      <c r="A81" s="33"/>
      <c r="B81" s="41" t="s">
        <v>1410</v>
      </c>
      <c r="C81" s="41"/>
      <c r="D81" s="41"/>
      <c r="E81" s="41"/>
      <c r="F81" s="41"/>
      <c r="G81" s="41"/>
      <c r="H81" s="41"/>
      <c r="I81" s="41"/>
      <c r="J81" s="41"/>
      <c r="K81" s="41"/>
      <c r="L81" s="41"/>
      <c r="M81" s="41"/>
      <c r="N81" s="41"/>
      <c r="O81" s="41"/>
      <c r="P81" s="41"/>
      <c r="Q81" s="41"/>
      <c r="R81" s="41"/>
    </row>
    <row r="82" spans="1:18" x14ac:dyDescent="0.25">
      <c r="A82" s="33"/>
      <c r="B82" s="41"/>
      <c r="C82" s="41"/>
      <c r="D82" s="41"/>
      <c r="E82" s="41"/>
      <c r="F82" s="41"/>
      <c r="G82" s="41"/>
      <c r="H82" s="41"/>
      <c r="I82" s="41"/>
      <c r="J82" s="41"/>
      <c r="K82" s="41"/>
      <c r="L82" s="41"/>
      <c r="M82" s="41"/>
      <c r="N82" s="41"/>
      <c r="O82" s="41"/>
      <c r="P82" s="41"/>
      <c r="Q82" s="41"/>
      <c r="R82" s="41"/>
    </row>
    <row r="83" spans="1:18" ht="15" customHeight="1" x14ac:dyDescent="0.25">
      <c r="A83" s="33"/>
      <c r="B83" s="41" t="s">
        <v>1411</v>
      </c>
      <c r="C83" s="41"/>
      <c r="D83" s="41"/>
      <c r="E83" s="41"/>
      <c r="F83" s="41"/>
      <c r="G83" s="41"/>
      <c r="H83" s="41"/>
      <c r="I83" s="41"/>
      <c r="J83" s="41"/>
      <c r="K83" s="41"/>
      <c r="L83" s="41"/>
      <c r="M83" s="41"/>
      <c r="N83" s="41"/>
      <c r="O83" s="41"/>
      <c r="P83" s="41"/>
      <c r="Q83" s="41"/>
      <c r="R83" s="41"/>
    </row>
    <row r="84" spans="1:18" x14ac:dyDescent="0.25">
      <c r="A84" s="33"/>
      <c r="B84" s="41"/>
      <c r="C84" s="41"/>
      <c r="D84" s="41"/>
      <c r="E84" s="41"/>
      <c r="F84" s="41"/>
      <c r="G84" s="41"/>
      <c r="H84" s="41"/>
      <c r="I84" s="41"/>
      <c r="J84" s="41"/>
      <c r="K84" s="41"/>
      <c r="L84" s="41"/>
      <c r="M84" s="41"/>
      <c r="N84" s="41"/>
      <c r="O84" s="41"/>
      <c r="P84" s="41"/>
      <c r="Q84" s="41"/>
      <c r="R84" s="41"/>
    </row>
    <row r="85" spans="1:18" ht="30" customHeight="1" x14ac:dyDescent="0.25">
      <c r="A85" s="33"/>
      <c r="B85" s="41" t="s">
        <v>1412</v>
      </c>
      <c r="C85" s="41"/>
      <c r="D85" s="41"/>
      <c r="E85" s="41"/>
      <c r="F85" s="41"/>
      <c r="G85" s="41"/>
      <c r="H85" s="41"/>
      <c r="I85" s="41"/>
      <c r="J85" s="41"/>
      <c r="K85" s="41"/>
      <c r="L85" s="41"/>
      <c r="M85" s="41"/>
      <c r="N85" s="41"/>
      <c r="O85" s="41"/>
      <c r="P85" s="41"/>
      <c r="Q85" s="41"/>
      <c r="R85" s="41"/>
    </row>
    <row r="86" spans="1:18" x14ac:dyDescent="0.25">
      <c r="A86" s="33"/>
      <c r="B86" s="41"/>
      <c r="C86" s="41"/>
      <c r="D86" s="41"/>
      <c r="E86" s="41"/>
      <c r="F86" s="41"/>
      <c r="G86" s="41"/>
      <c r="H86" s="41"/>
      <c r="I86" s="41"/>
      <c r="J86" s="41"/>
      <c r="K86" s="41"/>
      <c r="L86" s="41"/>
      <c r="M86" s="41"/>
      <c r="N86" s="41"/>
      <c r="O86" s="41"/>
      <c r="P86" s="41"/>
      <c r="Q86" s="41"/>
      <c r="R86" s="41"/>
    </row>
    <row r="87" spans="1:18" ht="60" customHeight="1" x14ac:dyDescent="0.25">
      <c r="A87" s="33"/>
      <c r="B87" s="41" t="s">
        <v>1413</v>
      </c>
      <c r="C87" s="41"/>
      <c r="D87" s="41"/>
      <c r="E87" s="41"/>
      <c r="F87" s="41"/>
      <c r="G87" s="41"/>
      <c r="H87" s="41"/>
      <c r="I87" s="41"/>
      <c r="J87" s="41"/>
      <c r="K87" s="41"/>
      <c r="L87" s="41"/>
      <c r="M87" s="41"/>
      <c r="N87" s="41"/>
      <c r="O87" s="41"/>
      <c r="P87" s="41"/>
      <c r="Q87" s="41"/>
      <c r="R87" s="41"/>
    </row>
    <row r="88" spans="1:18" ht="15" customHeight="1" x14ac:dyDescent="0.25">
      <c r="A88" s="33"/>
      <c r="B88" s="41" t="s">
        <v>617</v>
      </c>
      <c r="C88" s="41"/>
      <c r="D88" s="41"/>
      <c r="E88" s="41"/>
      <c r="F88" s="41"/>
      <c r="G88" s="41"/>
      <c r="H88" s="41"/>
      <c r="I88" s="41"/>
      <c r="J88" s="41"/>
      <c r="K88" s="41"/>
      <c r="L88" s="41"/>
      <c r="M88" s="41"/>
      <c r="N88" s="41"/>
      <c r="O88" s="41"/>
      <c r="P88" s="41"/>
      <c r="Q88" s="41"/>
      <c r="R88" s="41"/>
    </row>
    <row r="89" spans="1:18" ht="60" customHeight="1" x14ac:dyDescent="0.25">
      <c r="A89" s="33"/>
      <c r="B89" s="41" t="s">
        <v>1414</v>
      </c>
      <c r="C89" s="41"/>
      <c r="D89" s="41"/>
      <c r="E89" s="41"/>
      <c r="F89" s="41"/>
      <c r="G89" s="41"/>
      <c r="H89" s="41"/>
      <c r="I89" s="41"/>
      <c r="J89" s="41"/>
      <c r="K89" s="41"/>
      <c r="L89" s="41"/>
      <c r="M89" s="41"/>
      <c r="N89" s="41"/>
      <c r="O89" s="41"/>
      <c r="P89" s="41"/>
      <c r="Q89" s="41"/>
      <c r="R89" s="41"/>
    </row>
    <row r="90" spans="1:18" x14ac:dyDescent="0.25">
      <c r="A90" s="33"/>
      <c r="B90" s="41"/>
      <c r="C90" s="41"/>
      <c r="D90" s="41"/>
      <c r="E90" s="41"/>
      <c r="F90" s="41"/>
      <c r="G90" s="41"/>
      <c r="H90" s="41"/>
      <c r="I90" s="41"/>
      <c r="J90" s="41"/>
      <c r="K90" s="41"/>
      <c r="L90" s="41"/>
      <c r="M90" s="41"/>
      <c r="N90" s="41"/>
      <c r="O90" s="41"/>
      <c r="P90" s="41"/>
      <c r="Q90" s="41"/>
      <c r="R90" s="41"/>
    </row>
    <row r="91" spans="1:18" ht="15" customHeight="1" x14ac:dyDescent="0.25">
      <c r="A91" s="33"/>
      <c r="B91" s="41" t="s">
        <v>1415</v>
      </c>
      <c r="C91" s="41"/>
      <c r="D91" s="41"/>
      <c r="E91" s="41"/>
      <c r="F91" s="41"/>
      <c r="G91" s="41"/>
      <c r="H91" s="41"/>
      <c r="I91" s="41"/>
      <c r="J91" s="41"/>
      <c r="K91" s="41"/>
      <c r="L91" s="41"/>
      <c r="M91" s="41"/>
      <c r="N91" s="41"/>
      <c r="O91" s="41"/>
      <c r="P91" s="41"/>
      <c r="Q91" s="41"/>
      <c r="R91" s="41"/>
    </row>
    <row r="92" spans="1:18" x14ac:dyDescent="0.25">
      <c r="A92" s="33"/>
      <c r="B92" s="41"/>
      <c r="C92" s="41"/>
      <c r="D92" s="41"/>
      <c r="E92" s="41"/>
      <c r="F92" s="41"/>
      <c r="G92" s="41"/>
      <c r="H92" s="41"/>
      <c r="I92" s="41"/>
      <c r="J92" s="41"/>
      <c r="K92" s="41"/>
      <c r="L92" s="41"/>
      <c r="M92" s="41"/>
      <c r="N92" s="41"/>
      <c r="O92" s="41"/>
      <c r="P92" s="41"/>
      <c r="Q92" s="41"/>
      <c r="R92" s="41"/>
    </row>
    <row r="93" spans="1:18" ht="15" customHeight="1" x14ac:dyDescent="0.25">
      <c r="A93" s="33"/>
      <c r="B93" s="41" t="s">
        <v>1416</v>
      </c>
      <c r="C93" s="41"/>
      <c r="D93" s="41"/>
      <c r="E93" s="41"/>
      <c r="F93" s="41"/>
      <c r="G93" s="41"/>
      <c r="H93" s="41"/>
      <c r="I93" s="41"/>
      <c r="J93" s="41"/>
      <c r="K93" s="41"/>
      <c r="L93" s="41"/>
      <c r="M93" s="41"/>
      <c r="N93" s="41"/>
      <c r="O93" s="41"/>
      <c r="P93" s="41"/>
      <c r="Q93" s="41"/>
      <c r="R93" s="41"/>
    </row>
    <row r="94" spans="1:18" x14ac:dyDescent="0.25">
      <c r="A94" s="33"/>
      <c r="B94" s="41"/>
      <c r="C94" s="41"/>
      <c r="D94" s="41"/>
      <c r="E94" s="41"/>
      <c r="F94" s="41"/>
      <c r="G94" s="41"/>
      <c r="H94" s="41"/>
      <c r="I94" s="41"/>
      <c r="J94" s="41"/>
      <c r="K94" s="41"/>
      <c r="L94" s="41"/>
      <c r="M94" s="41"/>
      <c r="N94" s="41"/>
      <c r="O94" s="41"/>
      <c r="P94" s="41"/>
      <c r="Q94" s="41"/>
      <c r="R94" s="41"/>
    </row>
    <row r="95" spans="1:18" ht="15.75" thickBot="1" x14ac:dyDescent="0.3">
      <c r="A95" s="33"/>
      <c r="B95" s="4"/>
      <c r="C95" s="4"/>
      <c r="D95" s="24">
        <v>2014</v>
      </c>
      <c r="E95" s="24"/>
      <c r="F95" s="24"/>
      <c r="G95" s="24"/>
      <c r="H95" s="24"/>
      <c r="I95" s="24"/>
      <c r="J95" s="11"/>
      <c r="K95" s="4"/>
      <c r="L95" s="24">
        <v>2013</v>
      </c>
      <c r="M95" s="24"/>
      <c r="N95" s="24"/>
      <c r="O95" s="24"/>
      <c r="P95" s="24"/>
      <c r="Q95" s="24"/>
      <c r="R95" s="11"/>
    </row>
    <row r="96" spans="1:18" ht="15.75" thickTop="1" x14ac:dyDescent="0.25">
      <c r="A96" s="33"/>
      <c r="B96" s="4"/>
      <c r="C96" s="4"/>
      <c r="D96" s="42" t="s">
        <v>543</v>
      </c>
      <c r="E96" s="42"/>
      <c r="F96" s="11"/>
      <c r="G96" s="4"/>
      <c r="H96" s="42" t="s">
        <v>408</v>
      </c>
      <c r="I96" s="42"/>
      <c r="J96" s="11"/>
      <c r="K96" s="4"/>
      <c r="L96" s="42" t="s">
        <v>543</v>
      </c>
      <c r="M96" s="42"/>
      <c r="N96" s="11"/>
      <c r="O96" s="4"/>
      <c r="P96" s="42" t="s">
        <v>408</v>
      </c>
      <c r="Q96" s="42"/>
      <c r="R96" s="11"/>
    </row>
    <row r="97" spans="1:18" ht="15.75" thickBot="1" x14ac:dyDescent="0.3">
      <c r="A97" s="33"/>
      <c r="B97" s="4"/>
      <c r="C97" s="4"/>
      <c r="D97" s="24" t="s">
        <v>410</v>
      </c>
      <c r="E97" s="24"/>
      <c r="F97" s="11"/>
      <c r="G97" s="4"/>
      <c r="H97" s="24" t="s">
        <v>456</v>
      </c>
      <c r="I97" s="24"/>
      <c r="J97" s="11"/>
      <c r="K97" s="4"/>
      <c r="L97" s="24" t="s">
        <v>410</v>
      </c>
      <c r="M97" s="24"/>
      <c r="N97" s="11"/>
      <c r="O97" s="4"/>
      <c r="P97" s="24" t="s">
        <v>456</v>
      </c>
      <c r="Q97" s="24"/>
      <c r="R97" s="11"/>
    </row>
    <row r="98" spans="1:18" ht="15.75" thickTop="1" x14ac:dyDescent="0.25">
      <c r="A98" s="33"/>
      <c r="B98" s="4" t="s">
        <v>1417</v>
      </c>
      <c r="C98" s="4"/>
      <c r="D98" s="42"/>
      <c r="E98" s="42"/>
      <c r="F98" s="11"/>
      <c r="G98" s="4"/>
      <c r="H98" s="42"/>
      <c r="I98" s="42"/>
      <c r="J98" s="11"/>
      <c r="K98" s="4"/>
      <c r="L98" s="42"/>
      <c r="M98" s="42"/>
      <c r="N98" s="11"/>
      <c r="O98" s="4"/>
      <c r="P98" s="42"/>
      <c r="Q98" s="42"/>
      <c r="R98" s="11"/>
    </row>
    <row r="99" spans="1:18" x14ac:dyDescent="0.25">
      <c r="A99" s="33"/>
      <c r="B99" s="4" t="s">
        <v>1418</v>
      </c>
      <c r="C99" s="4"/>
      <c r="D99" s="41"/>
      <c r="E99" s="41"/>
      <c r="F99" s="11"/>
      <c r="G99" s="4"/>
      <c r="H99" s="41"/>
      <c r="I99" s="41"/>
      <c r="J99" s="11"/>
      <c r="K99" s="4"/>
      <c r="L99" s="41"/>
      <c r="M99" s="41"/>
      <c r="N99" s="11"/>
      <c r="O99" s="4"/>
      <c r="P99" s="41"/>
      <c r="Q99" s="41"/>
      <c r="R99" s="11"/>
    </row>
    <row r="100" spans="1:18" x14ac:dyDescent="0.25">
      <c r="A100" s="33"/>
      <c r="B100" s="13" t="s">
        <v>1419</v>
      </c>
      <c r="C100" s="13"/>
      <c r="D100" s="14" t="s">
        <v>298</v>
      </c>
      <c r="E100" s="15">
        <v>317858</v>
      </c>
      <c r="F100" s="16"/>
      <c r="G100" s="13"/>
      <c r="H100" s="14" t="s">
        <v>298</v>
      </c>
      <c r="I100" s="15">
        <v>317858</v>
      </c>
      <c r="J100" s="16"/>
      <c r="K100" s="13"/>
      <c r="L100" s="14" t="s">
        <v>298</v>
      </c>
      <c r="M100" s="15">
        <v>353014</v>
      </c>
      <c r="N100" s="16"/>
      <c r="O100" s="13"/>
      <c r="P100" s="14" t="s">
        <v>298</v>
      </c>
      <c r="Q100" s="15">
        <v>353014</v>
      </c>
      <c r="R100" s="16"/>
    </row>
    <row r="101" spans="1:18" x14ac:dyDescent="0.25">
      <c r="A101" s="33"/>
      <c r="B101" s="18" t="s">
        <v>1420</v>
      </c>
      <c r="C101" s="18"/>
      <c r="D101" s="19"/>
      <c r="E101" s="20">
        <v>1170685</v>
      </c>
      <c r="F101" s="21"/>
      <c r="G101" s="18"/>
      <c r="H101" s="19"/>
      <c r="I101" s="20">
        <v>1182846</v>
      </c>
      <c r="J101" s="21"/>
      <c r="K101" s="18"/>
      <c r="L101" s="19"/>
      <c r="M101" s="20">
        <v>1168728</v>
      </c>
      <c r="N101" s="21"/>
      <c r="O101" s="18"/>
      <c r="P101" s="19"/>
      <c r="Q101" s="20">
        <v>1150833</v>
      </c>
      <c r="R101" s="21"/>
    </row>
    <row r="102" spans="1:18" x14ac:dyDescent="0.25">
      <c r="A102" s="33"/>
      <c r="B102" s="13" t="s">
        <v>1421</v>
      </c>
      <c r="C102" s="13"/>
      <c r="D102" s="14"/>
      <c r="E102" s="23"/>
      <c r="F102" s="16"/>
      <c r="G102" s="13"/>
      <c r="H102" s="14"/>
      <c r="I102" s="23"/>
      <c r="J102" s="16"/>
      <c r="K102" s="13"/>
      <c r="L102" s="14"/>
      <c r="M102" s="23"/>
      <c r="N102" s="16"/>
      <c r="O102" s="13"/>
      <c r="P102" s="14"/>
      <c r="Q102" s="23"/>
      <c r="R102" s="16"/>
    </row>
    <row r="103" spans="1:18" x14ac:dyDescent="0.25">
      <c r="A103" s="33"/>
      <c r="B103" s="18" t="s">
        <v>38</v>
      </c>
      <c r="C103" s="18"/>
      <c r="D103" s="19"/>
      <c r="E103" s="20">
        <v>6379853</v>
      </c>
      <c r="F103" s="21"/>
      <c r="G103" s="18"/>
      <c r="H103" s="19"/>
      <c r="I103" s="20">
        <v>6453618</v>
      </c>
      <c r="J103" s="21"/>
      <c r="K103" s="18"/>
      <c r="L103" s="19"/>
      <c r="M103" s="20">
        <v>5732433</v>
      </c>
      <c r="N103" s="21"/>
      <c r="O103" s="18"/>
      <c r="P103" s="19"/>
      <c r="Q103" s="20">
        <v>5787408</v>
      </c>
      <c r="R103" s="21"/>
    </row>
    <row r="104" spans="1:18" x14ac:dyDescent="0.25">
      <c r="A104" s="33"/>
      <c r="B104" s="13" t="s">
        <v>43</v>
      </c>
      <c r="C104" s="13"/>
      <c r="D104" s="14"/>
      <c r="E104" s="15">
        <v>537350</v>
      </c>
      <c r="F104" s="16"/>
      <c r="G104" s="13"/>
      <c r="H104" s="14"/>
      <c r="I104" s="15">
        <v>537350</v>
      </c>
      <c r="J104" s="16"/>
      <c r="K104" s="13"/>
      <c r="L104" s="14"/>
      <c r="M104" s="15">
        <v>794570</v>
      </c>
      <c r="N104" s="16"/>
      <c r="O104" s="13"/>
      <c r="P104" s="14"/>
      <c r="Q104" s="15">
        <v>794570</v>
      </c>
      <c r="R104" s="16"/>
    </row>
    <row r="105" spans="1:18" x14ac:dyDescent="0.25">
      <c r="A105" s="33"/>
      <c r="B105" s="18" t="s">
        <v>51</v>
      </c>
      <c r="C105" s="18"/>
      <c r="D105" s="19"/>
      <c r="E105" s="20">
        <v>6997</v>
      </c>
      <c r="F105" s="21"/>
      <c r="G105" s="18"/>
      <c r="H105" s="19"/>
      <c r="I105" s="20">
        <v>6997</v>
      </c>
      <c r="J105" s="21"/>
      <c r="K105" s="18"/>
      <c r="L105" s="19"/>
      <c r="M105" s="20">
        <v>14347</v>
      </c>
      <c r="N105" s="21"/>
      <c r="O105" s="18"/>
      <c r="P105" s="19"/>
      <c r="Q105" s="20">
        <v>14347</v>
      </c>
      <c r="R105" s="21"/>
    </row>
    <row r="106" spans="1:18" x14ac:dyDescent="0.25">
      <c r="A106" s="33"/>
      <c r="B106" s="13"/>
      <c r="C106" s="13"/>
      <c r="D106" s="14"/>
      <c r="E106" s="23"/>
      <c r="F106" s="16"/>
      <c r="G106" s="13"/>
      <c r="H106" s="14"/>
      <c r="I106" s="23"/>
      <c r="J106" s="16"/>
      <c r="K106" s="13"/>
      <c r="L106" s="14"/>
      <c r="M106" s="23"/>
      <c r="N106" s="16"/>
      <c r="O106" s="13"/>
      <c r="P106" s="14"/>
      <c r="Q106" s="23"/>
      <c r="R106" s="16"/>
    </row>
    <row r="107" spans="1:18" x14ac:dyDescent="0.25">
      <c r="A107" s="33"/>
      <c r="B107" s="18" t="s">
        <v>1422</v>
      </c>
      <c r="C107" s="18"/>
      <c r="D107" s="19"/>
      <c r="E107" s="22"/>
      <c r="F107" s="21"/>
      <c r="G107" s="18"/>
      <c r="H107" s="19"/>
      <c r="I107" s="22"/>
      <c r="J107" s="21"/>
      <c r="K107" s="18"/>
      <c r="L107" s="19"/>
      <c r="M107" s="22"/>
      <c r="N107" s="21"/>
      <c r="O107" s="18"/>
      <c r="P107" s="19"/>
      <c r="Q107" s="22"/>
      <c r="R107" s="21"/>
    </row>
    <row r="108" spans="1:18" x14ac:dyDescent="0.25">
      <c r="A108" s="33"/>
      <c r="B108" s="13" t="s">
        <v>1418</v>
      </c>
      <c r="C108" s="13"/>
      <c r="D108" s="14"/>
      <c r="E108" s="23"/>
      <c r="F108" s="16"/>
      <c r="G108" s="13"/>
      <c r="H108" s="14"/>
      <c r="I108" s="23"/>
      <c r="J108" s="16"/>
      <c r="K108" s="13"/>
      <c r="L108" s="14"/>
      <c r="M108" s="23"/>
      <c r="N108" s="16"/>
      <c r="O108" s="13"/>
      <c r="P108" s="14"/>
      <c r="Q108" s="23"/>
      <c r="R108" s="16"/>
    </row>
    <row r="109" spans="1:18" x14ac:dyDescent="0.25">
      <c r="A109" s="33"/>
      <c r="B109" s="18" t="s">
        <v>366</v>
      </c>
      <c r="C109" s="18"/>
      <c r="D109" s="19"/>
      <c r="E109" s="20">
        <v>9698358</v>
      </c>
      <c r="F109" s="21"/>
      <c r="G109" s="18"/>
      <c r="H109" s="19"/>
      <c r="I109" s="20">
        <v>9702864</v>
      </c>
      <c r="J109" s="21"/>
      <c r="K109" s="18"/>
      <c r="L109" s="19"/>
      <c r="M109" s="20">
        <v>9859902</v>
      </c>
      <c r="N109" s="21"/>
      <c r="O109" s="18"/>
      <c r="P109" s="19"/>
      <c r="Q109" s="20">
        <v>9866118</v>
      </c>
      <c r="R109" s="21"/>
    </row>
    <row r="110" spans="1:18" x14ac:dyDescent="0.25">
      <c r="A110" s="33"/>
      <c r="B110" s="13" t="s">
        <v>1423</v>
      </c>
      <c r="C110" s="13"/>
      <c r="D110" s="14"/>
      <c r="E110" s="15">
        <v>868620</v>
      </c>
      <c r="F110" s="16"/>
      <c r="G110" s="13"/>
      <c r="H110" s="14"/>
      <c r="I110" s="15">
        <v>868620</v>
      </c>
      <c r="J110" s="16"/>
      <c r="K110" s="13"/>
      <c r="L110" s="14"/>
      <c r="M110" s="15">
        <v>317972</v>
      </c>
      <c r="N110" s="16"/>
      <c r="O110" s="13"/>
      <c r="P110" s="14"/>
      <c r="Q110" s="15">
        <v>317972</v>
      </c>
      <c r="R110" s="16"/>
    </row>
    <row r="111" spans="1:18" x14ac:dyDescent="0.25">
      <c r="A111" s="33"/>
      <c r="B111" s="18" t="s">
        <v>60</v>
      </c>
      <c r="C111" s="18"/>
      <c r="D111" s="19"/>
      <c r="E111" s="20">
        <v>1253</v>
      </c>
      <c r="F111" s="21"/>
      <c r="G111" s="18"/>
      <c r="H111" s="19"/>
      <c r="I111" s="20">
        <v>1263</v>
      </c>
      <c r="J111" s="21"/>
      <c r="K111" s="18"/>
      <c r="L111" s="19"/>
      <c r="M111" s="20">
        <v>8458</v>
      </c>
      <c r="N111" s="21"/>
      <c r="O111" s="18"/>
      <c r="P111" s="19"/>
      <c r="Q111" s="20">
        <v>8474</v>
      </c>
      <c r="R111" s="21"/>
    </row>
    <row r="112" spans="1:18" x14ac:dyDescent="0.25">
      <c r="A112" s="33"/>
      <c r="B112" s="13" t="s">
        <v>61</v>
      </c>
      <c r="C112" s="13"/>
      <c r="D112" s="14"/>
      <c r="E112" s="15">
        <v>49936</v>
      </c>
      <c r="F112" s="16"/>
      <c r="G112" s="13"/>
      <c r="H112" s="14"/>
      <c r="I112" s="15">
        <v>53504</v>
      </c>
      <c r="J112" s="16"/>
      <c r="K112" s="13"/>
      <c r="L112" s="14"/>
      <c r="M112" s="15">
        <v>49904</v>
      </c>
      <c r="N112" s="16"/>
      <c r="O112" s="13"/>
      <c r="P112" s="14"/>
      <c r="Q112" s="15">
        <v>53387</v>
      </c>
      <c r="R112" s="16"/>
    </row>
    <row r="113" spans="1:18" x14ac:dyDescent="0.25">
      <c r="A113" s="33"/>
      <c r="B113" s="18" t="s">
        <v>62</v>
      </c>
      <c r="C113" s="18"/>
      <c r="D113" s="19"/>
      <c r="E113" s="20">
        <v>61856</v>
      </c>
      <c r="F113" s="21"/>
      <c r="G113" s="18"/>
      <c r="H113" s="19"/>
      <c r="I113" s="20">
        <v>46392</v>
      </c>
      <c r="J113" s="21"/>
      <c r="K113" s="18"/>
      <c r="L113" s="19"/>
      <c r="M113" s="20">
        <v>61856</v>
      </c>
      <c r="N113" s="21"/>
      <c r="O113" s="18"/>
      <c r="P113" s="19"/>
      <c r="Q113" s="20">
        <v>40206</v>
      </c>
      <c r="R113" s="21"/>
    </row>
    <row r="114" spans="1:18" x14ac:dyDescent="0.25">
      <c r="A114" s="33"/>
      <c r="B114" s="41"/>
      <c r="C114" s="41"/>
      <c r="D114" s="41"/>
      <c r="E114" s="41"/>
      <c r="F114" s="41"/>
      <c r="G114" s="41"/>
      <c r="H114" s="41"/>
      <c r="I114" s="41"/>
      <c r="J114" s="41"/>
      <c r="K114" s="41"/>
      <c r="L114" s="41"/>
      <c r="M114" s="41"/>
      <c r="N114" s="41"/>
      <c r="O114" s="41"/>
      <c r="P114" s="41"/>
      <c r="Q114" s="41"/>
      <c r="R114" s="41"/>
    </row>
    <row r="115" spans="1:18" ht="15" customHeight="1" x14ac:dyDescent="0.25">
      <c r="A115" s="33"/>
      <c r="B115" s="41" t="s">
        <v>1424</v>
      </c>
      <c r="C115" s="41"/>
      <c r="D115" s="41"/>
      <c r="E115" s="41"/>
      <c r="F115" s="41"/>
      <c r="G115" s="41"/>
      <c r="H115" s="41"/>
      <c r="I115" s="41"/>
      <c r="J115" s="41"/>
      <c r="K115" s="41"/>
      <c r="L115" s="41"/>
      <c r="M115" s="41"/>
      <c r="N115" s="41"/>
      <c r="O115" s="41"/>
      <c r="P115" s="41"/>
      <c r="Q115" s="41"/>
      <c r="R115" s="41"/>
    </row>
    <row r="116" spans="1:18" x14ac:dyDescent="0.25">
      <c r="A116" s="33"/>
      <c r="B116" s="41"/>
      <c r="C116" s="41"/>
      <c r="D116" s="41"/>
      <c r="E116" s="41"/>
      <c r="F116" s="41"/>
      <c r="G116" s="41"/>
      <c r="H116" s="41"/>
      <c r="I116" s="41"/>
      <c r="J116" s="41"/>
      <c r="K116" s="41"/>
      <c r="L116" s="41"/>
      <c r="M116" s="41"/>
      <c r="N116" s="41"/>
      <c r="O116" s="41"/>
      <c r="P116" s="41"/>
      <c r="Q116" s="41"/>
      <c r="R116" s="41"/>
    </row>
    <row r="117" spans="1:18" ht="45" customHeight="1" x14ac:dyDescent="0.25">
      <c r="A117" s="33"/>
      <c r="B117" s="41" t="s">
        <v>1425</v>
      </c>
      <c r="C117" s="41"/>
      <c r="D117" s="41"/>
      <c r="E117" s="41"/>
      <c r="F117" s="41"/>
      <c r="G117" s="41"/>
      <c r="H117" s="41"/>
      <c r="I117" s="41"/>
      <c r="J117" s="41"/>
      <c r="K117" s="41"/>
      <c r="L117" s="41"/>
      <c r="M117" s="41"/>
      <c r="N117" s="41"/>
      <c r="O117" s="41"/>
      <c r="P117" s="41"/>
      <c r="Q117" s="41"/>
      <c r="R117" s="41"/>
    </row>
    <row r="118" spans="1:18" x14ac:dyDescent="0.25">
      <c r="A118" s="33"/>
      <c r="B118" s="41"/>
      <c r="C118" s="41"/>
      <c r="D118" s="41"/>
      <c r="E118" s="41"/>
      <c r="F118" s="41"/>
      <c r="G118" s="41"/>
      <c r="H118" s="41"/>
      <c r="I118" s="41"/>
      <c r="J118" s="41"/>
      <c r="K118" s="41"/>
      <c r="L118" s="41"/>
      <c r="M118" s="41"/>
      <c r="N118" s="41"/>
      <c r="O118" s="41"/>
      <c r="P118" s="41"/>
      <c r="Q118" s="41"/>
      <c r="R118" s="41"/>
    </row>
    <row r="119" spans="1:18" ht="15" customHeight="1" x14ac:dyDescent="0.25">
      <c r="A119" s="33"/>
      <c r="B119" s="41" t="s">
        <v>1426</v>
      </c>
      <c r="C119" s="41"/>
      <c r="D119" s="41"/>
      <c r="E119" s="41"/>
      <c r="F119" s="41"/>
      <c r="G119" s="41"/>
      <c r="H119" s="41"/>
      <c r="I119" s="41"/>
      <c r="J119" s="41"/>
      <c r="K119" s="41"/>
      <c r="L119" s="41"/>
      <c r="M119" s="41"/>
      <c r="N119" s="41"/>
      <c r="O119" s="41"/>
      <c r="P119" s="41"/>
      <c r="Q119" s="41"/>
      <c r="R119" s="41"/>
    </row>
    <row r="120" spans="1:18" x14ac:dyDescent="0.25">
      <c r="A120" s="33"/>
      <c r="B120" s="41"/>
      <c r="C120" s="41"/>
      <c r="D120" s="41"/>
      <c r="E120" s="41"/>
      <c r="F120" s="41"/>
      <c r="G120" s="41"/>
      <c r="H120" s="41"/>
      <c r="I120" s="41"/>
      <c r="J120" s="41"/>
      <c r="K120" s="41"/>
      <c r="L120" s="41"/>
      <c r="M120" s="41"/>
      <c r="N120" s="41"/>
      <c r="O120" s="41"/>
      <c r="P120" s="41"/>
      <c r="Q120" s="41"/>
      <c r="R120" s="41"/>
    </row>
    <row r="121" spans="1:18" ht="15" customHeight="1" x14ac:dyDescent="0.25">
      <c r="A121" s="33"/>
      <c r="B121" s="41" t="s">
        <v>1427</v>
      </c>
      <c r="C121" s="41"/>
      <c r="D121" s="41"/>
      <c r="E121" s="41"/>
      <c r="F121" s="41"/>
      <c r="G121" s="41"/>
      <c r="H121" s="41"/>
      <c r="I121" s="41"/>
      <c r="J121" s="41"/>
      <c r="K121" s="41"/>
      <c r="L121" s="41"/>
      <c r="M121" s="41"/>
      <c r="N121" s="41"/>
      <c r="O121" s="41"/>
      <c r="P121" s="41"/>
      <c r="Q121" s="41"/>
      <c r="R121" s="41"/>
    </row>
    <row r="122" spans="1:18" x14ac:dyDescent="0.25">
      <c r="A122" s="33"/>
      <c r="B122" s="41"/>
      <c r="C122" s="41"/>
      <c r="D122" s="41"/>
      <c r="E122" s="41"/>
      <c r="F122" s="41"/>
      <c r="G122" s="41"/>
      <c r="H122" s="41"/>
      <c r="I122" s="41"/>
      <c r="J122" s="41"/>
      <c r="K122" s="41"/>
      <c r="L122" s="41"/>
      <c r="M122" s="41"/>
      <c r="N122" s="41"/>
      <c r="O122" s="41"/>
      <c r="P122" s="41"/>
      <c r="Q122" s="41"/>
      <c r="R122" s="41"/>
    </row>
    <row r="123" spans="1:18" ht="15" customHeight="1" x14ac:dyDescent="0.25">
      <c r="A123" s="33"/>
      <c r="B123" s="41" t="s">
        <v>401</v>
      </c>
      <c r="C123" s="41"/>
      <c r="D123" s="41"/>
      <c r="E123" s="41"/>
      <c r="F123" s="41"/>
      <c r="G123" s="41"/>
      <c r="H123" s="41"/>
      <c r="I123" s="41"/>
      <c r="J123" s="41"/>
      <c r="K123" s="41"/>
      <c r="L123" s="41"/>
      <c r="M123" s="41"/>
      <c r="N123" s="41"/>
      <c r="O123" s="41"/>
      <c r="P123" s="41"/>
      <c r="Q123" s="41"/>
      <c r="R123" s="41"/>
    </row>
    <row r="124" spans="1:18" x14ac:dyDescent="0.25">
      <c r="A124" s="33"/>
      <c r="B124" s="41"/>
      <c r="C124" s="41"/>
      <c r="D124" s="41"/>
      <c r="E124" s="41"/>
      <c r="F124" s="41"/>
      <c r="G124" s="41"/>
      <c r="H124" s="41"/>
      <c r="I124" s="41"/>
      <c r="J124" s="41"/>
      <c r="K124" s="41"/>
      <c r="L124" s="41"/>
      <c r="M124" s="41"/>
      <c r="N124" s="41"/>
      <c r="O124" s="41"/>
      <c r="P124" s="41"/>
      <c r="Q124" s="41"/>
      <c r="R124" s="41"/>
    </row>
    <row r="125" spans="1:18" ht="15" customHeight="1" x14ac:dyDescent="0.25">
      <c r="A125" s="33"/>
      <c r="B125" s="41" t="s">
        <v>1428</v>
      </c>
      <c r="C125" s="41"/>
      <c r="D125" s="41"/>
      <c r="E125" s="41"/>
      <c r="F125" s="41"/>
      <c r="G125" s="41"/>
      <c r="H125" s="41"/>
      <c r="I125" s="41"/>
      <c r="J125" s="41"/>
      <c r="K125" s="41"/>
      <c r="L125" s="41"/>
      <c r="M125" s="41"/>
      <c r="N125" s="41"/>
      <c r="O125" s="41"/>
      <c r="P125" s="41"/>
      <c r="Q125" s="41"/>
      <c r="R125" s="41"/>
    </row>
    <row r="126" spans="1:18" x14ac:dyDescent="0.25">
      <c r="A126" s="33"/>
      <c r="B126" s="41"/>
      <c r="C126" s="41"/>
      <c r="D126" s="41"/>
      <c r="E126" s="41"/>
      <c r="F126" s="41"/>
      <c r="G126" s="41"/>
      <c r="H126" s="41"/>
      <c r="I126" s="41"/>
      <c r="J126" s="41"/>
      <c r="K126" s="41"/>
      <c r="L126" s="41"/>
      <c r="M126" s="41"/>
      <c r="N126" s="41"/>
      <c r="O126" s="41"/>
      <c r="P126" s="41"/>
      <c r="Q126" s="41"/>
      <c r="R126" s="41"/>
    </row>
    <row r="127" spans="1:18" ht="15" customHeight="1" x14ac:dyDescent="0.25">
      <c r="A127" s="33"/>
      <c r="B127" s="41" t="s">
        <v>38</v>
      </c>
      <c r="C127" s="41"/>
      <c r="D127" s="41"/>
      <c r="E127" s="41"/>
      <c r="F127" s="41"/>
      <c r="G127" s="41"/>
      <c r="H127" s="41"/>
      <c r="I127" s="41"/>
      <c r="J127" s="41"/>
      <c r="K127" s="41"/>
      <c r="L127" s="41"/>
      <c r="M127" s="41"/>
      <c r="N127" s="41"/>
      <c r="O127" s="41"/>
      <c r="P127" s="41"/>
      <c r="Q127" s="41"/>
      <c r="R127" s="41"/>
    </row>
    <row r="128" spans="1:18" x14ac:dyDescent="0.25">
      <c r="A128" s="33"/>
      <c r="B128" s="41"/>
      <c r="C128" s="41"/>
      <c r="D128" s="41"/>
      <c r="E128" s="41"/>
      <c r="F128" s="41"/>
      <c r="G128" s="41"/>
      <c r="H128" s="41"/>
      <c r="I128" s="41"/>
      <c r="J128" s="41"/>
      <c r="K128" s="41"/>
      <c r="L128" s="41"/>
      <c r="M128" s="41"/>
      <c r="N128" s="41"/>
      <c r="O128" s="41"/>
      <c r="P128" s="41"/>
      <c r="Q128" s="41"/>
      <c r="R128" s="41"/>
    </row>
    <row r="129" spans="1:18" ht="45" customHeight="1" x14ac:dyDescent="0.25">
      <c r="A129" s="33"/>
      <c r="B129" s="41" t="s">
        <v>1429</v>
      </c>
      <c r="C129" s="41"/>
      <c r="D129" s="41"/>
      <c r="E129" s="41"/>
      <c r="F129" s="41"/>
      <c r="G129" s="41"/>
      <c r="H129" s="41"/>
      <c r="I129" s="41"/>
      <c r="J129" s="41"/>
      <c r="K129" s="41"/>
      <c r="L129" s="41"/>
      <c r="M129" s="41"/>
      <c r="N129" s="41"/>
      <c r="O129" s="41"/>
      <c r="P129" s="41"/>
      <c r="Q129" s="41"/>
      <c r="R129" s="41"/>
    </row>
    <row r="130" spans="1:18" x14ac:dyDescent="0.25">
      <c r="A130" s="33"/>
      <c r="B130" s="41"/>
      <c r="C130" s="41"/>
      <c r="D130" s="41"/>
      <c r="E130" s="41"/>
      <c r="F130" s="41"/>
      <c r="G130" s="41"/>
      <c r="H130" s="41"/>
      <c r="I130" s="41"/>
      <c r="J130" s="41"/>
      <c r="K130" s="41"/>
      <c r="L130" s="41"/>
      <c r="M130" s="41"/>
      <c r="N130" s="41"/>
      <c r="O130" s="41"/>
      <c r="P130" s="41"/>
      <c r="Q130" s="41"/>
      <c r="R130" s="41"/>
    </row>
    <row r="131" spans="1:18" ht="15" customHeight="1" x14ac:dyDescent="0.25">
      <c r="A131" s="33"/>
      <c r="B131" s="41" t="s">
        <v>1430</v>
      </c>
      <c r="C131" s="41"/>
      <c r="D131" s="41"/>
      <c r="E131" s="41"/>
      <c r="F131" s="41"/>
      <c r="G131" s="41"/>
      <c r="H131" s="41"/>
      <c r="I131" s="41"/>
      <c r="J131" s="41"/>
      <c r="K131" s="41"/>
      <c r="L131" s="41"/>
      <c r="M131" s="41"/>
      <c r="N131" s="41"/>
      <c r="O131" s="41"/>
      <c r="P131" s="41"/>
      <c r="Q131" s="41"/>
      <c r="R131" s="41"/>
    </row>
    <row r="132" spans="1:18" x14ac:dyDescent="0.25">
      <c r="A132" s="33"/>
      <c r="B132" s="41"/>
      <c r="C132" s="41"/>
      <c r="D132" s="41"/>
      <c r="E132" s="41"/>
      <c r="F132" s="41"/>
      <c r="G132" s="41"/>
      <c r="H132" s="41"/>
      <c r="I132" s="41"/>
      <c r="J132" s="41"/>
      <c r="K132" s="41"/>
      <c r="L132" s="41"/>
      <c r="M132" s="41"/>
      <c r="N132" s="41"/>
      <c r="O132" s="41"/>
      <c r="P132" s="41"/>
      <c r="Q132" s="41"/>
      <c r="R132" s="41"/>
    </row>
    <row r="133" spans="1:18" ht="30" customHeight="1" x14ac:dyDescent="0.25">
      <c r="A133" s="33"/>
      <c r="B133" s="41" t="s">
        <v>1431</v>
      </c>
      <c r="C133" s="41"/>
      <c r="D133" s="41"/>
      <c r="E133" s="41"/>
      <c r="F133" s="41"/>
      <c r="G133" s="41"/>
      <c r="H133" s="41"/>
      <c r="I133" s="41"/>
      <c r="J133" s="41"/>
      <c r="K133" s="41"/>
      <c r="L133" s="41"/>
      <c r="M133" s="41"/>
      <c r="N133" s="41"/>
      <c r="O133" s="41"/>
      <c r="P133" s="41"/>
      <c r="Q133" s="41"/>
      <c r="R133" s="41"/>
    </row>
    <row r="134" spans="1:18" x14ac:dyDescent="0.25">
      <c r="A134" s="33"/>
      <c r="B134" s="41"/>
      <c r="C134" s="41"/>
      <c r="D134" s="41"/>
      <c r="E134" s="41"/>
      <c r="F134" s="41"/>
      <c r="G134" s="41"/>
      <c r="H134" s="41"/>
      <c r="I134" s="41"/>
      <c r="J134" s="41"/>
      <c r="K134" s="41"/>
      <c r="L134" s="41"/>
      <c r="M134" s="41"/>
      <c r="N134" s="41"/>
      <c r="O134" s="41"/>
      <c r="P134" s="41"/>
      <c r="Q134" s="41"/>
      <c r="R134" s="41"/>
    </row>
    <row r="135" spans="1:18" ht="15" customHeight="1" x14ac:dyDescent="0.25">
      <c r="A135" s="33"/>
      <c r="B135" s="41" t="s">
        <v>258</v>
      </c>
      <c r="C135" s="41"/>
      <c r="D135" s="41"/>
      <c r="E135" s="41"/>
      <c r="F135" s="41"/>
      <c r="G135" s="41"/>
      <c r="H135" s="41"/>
      <c r="I135" s="41"/>
      <c r="J135" s="41"/>
      <c r="K135" s="41"/>
      <c r="L135" s="41"/>
      <c r="M135" s="41"/>
      <c r="N135" s="41"/>
      <c r="O135" s="41"/>
      <c r="P135" s="41"/>
      <c r="Q135" s="41"/>
      <c r="R135" s="41"/>
    </row>
    <row r="136" spans="1:18" x14ac:dyDescent="0.25">
      <c r="A136" s="33"/>
      <c r="B136" s="41"/>
      <c r="C136" s="41"/>
      <c r="D136" s="41"/>
      <c r="E136" s="41"/>
      <c r="F136" s="41"/>
      <c r="G136" s="41"/>
      <c r="H136" s="41"/>
      <c r="I136" s="41"/>
      <c r="J136" s="41"/>
      <c r="K136" s="41"/>
      <c r="L136" s="41"/>
      <c r="M136" s="41"/>
      <c r="N136" s="41"/>
      <c r="O136" s="41"/>
      <c r="P136" s="41"/>
      <c r="Q136" s="41"/>
      <c r="R136" s="41"/>
    </row>
    <row r="137" spans="1:18" ht="15" customHeight="1" x14ac:dyDescent="0.25">
      <c r="A137" s="33"/>
      <c r="B137" s="41" t="s">
        <v>1432</v>
      </c>
      <c r="C137" s="41"/>
      <c r="D137" s="41"/>
      <c r="E137" s="41"/>
      <c r="F137" s="41"/>
      <c r="G137" s="41"/>
      <c r="H137" s="41"/>
      <c r="I137" s="41"/>
      <c r="J137" s="41"/>
      <c r="K137" s="41"/>
      <c r="L137" s="41"/>
      <c r="M137" s="41"/>
      <c r="N137" s="41"/>
      <c r="O137" s="41"/>
      <c r="P137" s="41"/>
      <c r="Q137" s="41"/>
      <c r="R137" s="41"/>
    </row>
    <row r="138" spans="1:18" x14ac:dyDescent="0.25">
      <c r="A138" s="33"/>
      <c r="B138" s="41"/>
      <c r="C138" s="41"/>
      <c r="D138" s="41"/>
      <c r="E138" s="41"/>
      <c r="F138" s="41"/>
      <c r="G138" s="41"/>
      <c r="H138" s="41"/>
      <c r="I138" s="41"/>
      <c r="J138" s="41"/>
      <c r="K138" s="41"/>
      <c r="L138" s="41"/>
      <c r="M138" s="41"/>
      <c r="N138" s="41"/>
      <c r="O138" s="41"/>
      <c r="P138" s="41"/>
      <c r="Q138" s="41"/>
      <c r="R138" s="41"/>
    </row>
    <row r="139" spans="1:18" ht="15" customHeight="1" x14ac:dyDescent="0.25">
      <c r="A139" s="33"/>
      <c r="B139" s="41" t="s">
        <v>366</v>
      </c>
      <c r="C139" s="41"/>
      <c r="D139" s="41"/>
      <c r="E139" s="41"/>
      <c r="F139" s="41"/>
      <c r="G139" s="41"/>
      <c r="H139" s="41"/>
      <c r="I139" s="41"/>
      <c r="J139" s="41"/>
      <c r="K139" s="41"/>
      <c r="L139" s="41"/>
      <c r="M139" s="41"/>
      <c r="N139" s="41"/>
      <c r="O139" s="41"/>
      <c r="P139" s="41"/>
      <c r="Q139" s="41"/>
      <c r="R139" s="41"/>
    </row>
    <row r="140" spans="1:18" x14ac:dyDescent="0.25">
      <c r="A140" s="33"/>
      <c r="B140" s="41"/>
      <c r="C140" s="41"/>
      <c r="D140" s="41"/>
      <c r="E140" s="41"/>
      <c r="F140" s="41"/>
      <c r="G140" s="41"/>
      <c r="H140" s="41"/>
      <c r="I140" s="41"/>
      <c r="J140" s="41"/>
      <c r="K140" s="41"/>
      <c r="L140" s="41"/>
      <c r="M140" s="41"/>
      <c r="N140" s="41"/>
      <c r="O140" s="41"/>
      <c r="P140" s="41"/>
      <c r="Q140" s="41"/>
      <c r="R140" s="41"/>
    </row>
    <row r="141" spans="1:18" ht="30" customHeight="1" x14ac:dyDescent="0.25">
      <c r="A141" s="33"/>
      <c r="B141" s="41" t="s">
        <v>1433</v>
      </c>
      <c r="C141" s="41"/>
      <c r="D141" s="41"/>
      <c r="E141" s="41"/>
      <c r="F141" s="41"/>
      <c r="G141" s="41"/>
      <c r="H141" s="41"/>
      <c r="I141" s="41"/>
      <c r="J141" s="41"/>
      <c r="K141" s="41"/>
      <c r="L141" s="41"/>
      <c r="M141" s="41"/>
      <c r="N141" s="41"/>
      <c r="O141" s="41"/>
      <c r="P141" s="41"/>
      <c r="Q141" s="41"/>
      <c r="R141" s="41"/>
    </row>
    <row r="142" spans="1:18" x14ac:dyDescent="0.25">
      <c r="A142" s="33"/>
      <c r="B142" s="41"/>
      <c r="C142" s="41"/>
      <c r="D142" s="41"/>
      <c r="E142" s="41"/>
      <c r="F142" s="41"/>
      <c r="G142" s="41"/>
      <c r="H142" s="41"/>
      <c r="I142" s="41"/>
      <c r="J142" s="41"/>
      <c r="K142" s="41"/>
      <c r="L142" s="41"/>
      <c r="M142" s="41"/>
      <c r="N142" s="41"/>
      <c r="O142" s="41"/>
      <c r="P142" s="41"/>
      <c r="Q142" s="41"/>
      <c r="R142" s="41"/>
    </row>
    <row r="143" spans="1:18" ht="15" customHeight="1" x14ac:dyDescent="0.25">
      <c r="A143" s="33"/>
      <c r="B143" s="41" t="s">
        <v>1434</v>
      </c>
      <c r="C143" s="41"/>
      <c r="D143" s="41"/>
      <c r="E143" s="41"/>
      <c r="F143" s="41"/>
      <c r="G143" s="41"/>
      <c r="H143" s="41"/>
      <c r="I143" s="41"/>
      <c r="J143" s="41"/>
      <c r="K143" s="41"/>
      <c r="L143" s="41"/>
      <c r="M143" s="41"/>
      <c r="N143" s="41"/>
      <c r="O143" s="41"/>
      <c r="P143" s="41"/>
      <c r="Q143" s="41"/>
      <c r="R143" s="41"/>
    </row>
    <row r="144" spans="1:18" x14ac:dyDescent="0.25">
      <c r="A144" s="33"/>
      <c r="B144" s="41"/>
      <c r="C144" s="41"/>
      <c r="D144" s="41"/>
      <c r="E144" s="41"/>
      <c r="F144" s="41"/>
      <c r="G144" s="41"/>
      <c r="H144" s="41"/>
      <c r="I144" s="41"/>
      <c r="J144" s="41"/>
      <c r="K144" s="41"/>
      <c r="L144" s="41"/>
      <c r="M144" s="41"/>
      <c r="N144" s="41"/>
      <c r="O144" s="41"/>
      <c r="P144" s="41"/>
      <c r="Q144" s="41"/>
      <c r="R144" s="41"/>
    </row>
    <row r="145" spans="1:18" ht="15" customHeight="1" x14ac:dyDescent="0.25">
      <c r="A145" s="33"/>
      <c r="B145" s="41" t="s">
        <v>1435</v>
      </c>
      <c r="C145" s="41"/>
      <c r="D145" s="41"/>
      <c r="E145" s="41"/>
      <c r="F145" s="41"/>
      <c r="G145" s="41"/>
      <c r="H145" s="41"/>
      <c r="I145" s="41"/>
      <c r="J145" s="41"/>
      <c r="K145" s="41"/>
      <c r="L145" s="41"/>
      <c r="M145" s="41"/>
      <c r="N145" s="41"/>
      <c r="O145" s="41"/>
      <c r="P145" s="41"/>
      <c r="Q145" s="41"/>
      <c r="R145" s="41"/>
    </row>
    <row r="146" spans="1:18" x14ac:dyDescent="0.25">
      <c r="A146" s="33"/>
      <c r="B146" s="41"/>
      <c r="C146" s="41"/>
      <c r="D146" s="41"/>
      <c r="E146" s="41"/>
      <c r="F146" s="41"/>
      <c r="G146" s="41"/>
      <c r="H146" s="41"/>
      <c r="I146" s="41"/>
      <c r="J146" s="41"/>
      <c r="K146" s="41"/>
      <c r="L146" s="41"/>
      <c r="M146" s="41"/>
      <c r="N146" s="41"/>
      <c r="O146" s="41"/>
      <c r="P146" s="41"/>
      <c r="Q146" s="41"/>
      <c r="R146" s="41"/>
    </row>
    <row r="147" spans="1:18" ht="15" customHeight="1" x14ac:dyDescent="0.25">
      <c r="A147" s="33"/>
      <c r="B147" s="41" t="s">
        <v>1003</v>
      </c>
      <c r="C147" s="41"/>
      <c r="D147" s="41"/>
      <c r="E147" s="41"/>
      <c r="F147" s="41"/>
      <c r="G147" s="41"/>
      <c r="H147" s="41"/>
      <c r="I147" s="41"/>
      <c r="J147" s="41"/>
      <c r="K147" s="41"/>
      <c r="L147" s="41"/>
      <c r="M147" s="41"/>
      <c r="N147" s="41"/>
      <c r="O147" s="41"/>
      <c r="P147" s="41"/>
      <c r="Q147" s="41"/>
      <c r="R147" s="41"/>
    </row>
    <row r="148" spans="1:18" x14ac:dyDescent="0.25">
      <c r="A148" s="33"/>
      <c r="B148" s="41"/>
      <c r="C148" s="41"/>
      <c r="D148" s="41"/>
      <c r="E148" s="41"/>
      <c r="F148" s="41"/>
      <c r="G148" s="41"/>
      <c r="H148" s="41"/>
      <c r="I148" s="41"/>
      <c r="J148" s="41"/>
      <c r="K148" s="41"/>
      <c r="L148" s="41"/>
      <c r="M148" s="41"/>
      <c r="N148" s="41"/>
      <c r="O148" s="41"/>
      <c r="P148" s="41"/>
      <c r="Q148" s="41"/>
      <c r="R148" s="41"/>
    </row>
    <row r="149" spans="1:18" ht="15" customHeight="1" x14ac:dyDescent="0.25">
      <c r="A149" s="33"/>
      <c r="B149" s="41" t="s">
        <v>393</v>
      </c>
      <c r="C149" s="41"/>
      <c r="D149" s="41"/>
      <c r="E149" s="41"/>
      <c r="F149" s="41"/>
      <c r="G149" s="41"/>
      <c r="H149" s="41"/>
      <c r="I149" s="41"/>
      <c r="J149" s="41"/>
      <c r="K149" s="41"/>
      <c r="L149" s="41"/>
      <c r="M149" s="41"/>
      <c r="N149" s="41"/>
      <c r="O149" s="41"/>
      <c r="P149" s="41"/>
      <c r="Q149" s="41"/>
      <c r="R149" s="41"/>
    </row>
    <row r="150" spans="1:18" x14ac:dyDescent="0.25">
      <c r="A150" s="33"/>
      <c r="B150" s="41"/>
      <c r="C150" s="41"/>
      <c r="D150" s="41"/>
      <c r="E150" s="41"/>
      <c r="F150" s="41"/>
      <c r="G150" s="41"/>
      <c r="H150" s="41"/>
      <c r="I150" s="41"/>
      <c r="J150" s="41"/>
      <c r="K150" s="41"/>
      <c r="L150" s="41"/>
      <c r="M150" s="41"/>
      <c r="N150" s="41"/>
      <c r="O150" s="41"/>
      <c r="P150" s="41"/>
      <c r="Q150" s="41"/>
      <c r="R150" s="41"/>
    </row>
    <row r="151" spans="1:18" ht="15" customHeight="1" x14ac:dyDescent="0.25">
      <c r="A151" s="33"/>
      <c r="B151" s="41" t="s">
        <v>1436</v>
      </c>
      <c r="C151" s="41"/>
      <c r="D151" s="41"/>
      <c r="E151" s="41"/>
      <c r="F151" s="41"/>
      <c r="G151" s="41"/>
      <c r="H151" s="41"/>
      <c r="I151" s="41"/>
      <c r="J151" s="41"/>
      <c r="K151" s="41"/>
      <c r="L151" s="41"/>
      <c r="M151" s="41"/>
      <c r="N151" s="41"/>
      <c r="O151" s="41"/>
      <c r="P151" s="41"/>
      <c r="Q151" s="41"/>
      <c r="R151" s="41"/>
    </row>
    <row r="152" spans="1:18" x14ac:dyDescent="0.25">
      <c r="A152" s="33"/>
      <c r="B152" s="41"/>
      <c r="C152" s="41"/>
      <c r="D152" s="41"/>
      <c r="E152" s="41"/>
      <c r="F152" s="41"/>
      <c r="G152" s="41"/>
      <c r="H152" s="41"/>
      <c r="I152" s="41"/>
      <c r="J152" s="41"/>
      <c r="K152" s="41"/>
      <c r="L152" s="41"/>
      <c r="M152" s="41"/>
      <c r="N152" s="41"/>
      <c r="O152" s="41"/>
      <c r="P152" s="41"/>
      <c r="Q152" s="41"/>
      <c r="R152" s="41"/>
    </row>
    <row r="153" spans="1:18" ht="15" customHeight="1" x14ac:dyDescent="0.25">
      <c r="A153" s="33"/>
      <c r="B153" s="41" t="s">
        <v>1437</v>
      </c>
      <c r="C153" s="41"/>
      <c r="D153" s="41"/>
      <c r="E153" s="41"/>
      <c r="F153" s="41"/>
      <c r="G153" s="41"/>
      <c r="H153" s="41"/>
      <c r="I153" s="41"/>
      <c r="J153" s="41"/>
      <c r="K153" s="41"/>
      <c r="L153" s="41"/>
      <c r="M153" s="41"/>
      <c r="N153" s="41"/>
      <c r="O153" s="41"/>
      <c r="P153" s="41"/>
      <c r="Q153" s="41"/>
      <c r="R153" s="41"/>
    </row>
    <row r="154" spans="1:18" x14ac:dyDescent="0.25">
      <c r="A154" s="33"/>
      <c r="B154" s="41"/>
      <c r="C154" s="41"/>
      <c r="D154" s="41"/>
      <c r="E154" s="41"/>
      <c r="F154" s="41"/>
      <c r="G154" s="41"/>
      <c r="H154" s="41"/>
      <c r="I154" s="41"/>
      <c r="J154" s="41"/>
      <c r="K154" s="41"/>
      <c r="L154" s="41"/>
      <c r="M154" s="41"/>
      <c r="N154" s="41"/>
      <c r="O154" s="41"/>
      <c r="P154" s="41"/>
      <c r="Q154" s="41"/>
      <c r="R154" s="41"/>
    </row>
    <row r="155" spans="1:18" ht="15" customHeight="1" x14ac:dyDescent="0.25">
      <c r="A155" s="33"/>
      <c r="B155" s="41" t="s">
        <v>1007</v>
      </c>
      <c r="C155" s="41"/>
      <c r="D155" s="41"/>
      <c r="E155" s="41"/>
      <c r="F155" s="41"/>
      <c r="G155" s="41"/>
      <c r="H155" s="41"/>
      <c r="I155" s="41"/>
      <c r="J155" s="41"/>
      <c r="K155" s="41"/>
      <c r="L155" s="41"/>
      <c r="M155" s="41"/>
      <c r="N155" s="41"/>
      <c r="O155" s="41"/>
      <c r="P155" s="41"/>
      <c r="Q155" s="41"/>
      <c r="R155" s="41"/>
    </row>
    <row r="156" spans="1:18" x14ac:dyDescent="0.25">
      <c r="A156" s="33"/>
      <c r="B156" s="41"/>
      <c r="C156" s="41"/>
      <c r="D156" s="41"/>
      <c r="E156" s="41"/>
      <c r="F156" s="41"/>
      <c r="G156" s="41"/>
      <c r="H156" s="41"/>
      <c r="I156" s="41"/>
      <c r="J156" s="41"/>
      <c r="K156" s="41"/>
      <c r="L156" s="41"/>
      <c r="M156" s="41"/>
      <c r="N156" s="41"/>
      <c r="O156" s="41"/>
      <c r="P156" s="41"/>
      <c r="Q156" s="41"/>
      <c r="R156" s="41"/>
    </row>
    <row r="157" spans="1:18" ht="15" customHeight="1" x14ac:dyDescent="0.25">
      <c r="A157" s="33"/>
      <c r="B157" s="41" t="s">
        <v>1438</v>
      </c>
      <c r="C157" s="41"/>
      <c r="D157" s="41"/>
      <c r="E157" s="41"/>
      <c r="F157" s="41"/>
      <c r="G157" s="41"/>
      <c r="H157" s="41"/>
      <c r="I157" s="41"/>
      <c r="J157" s="41"/>
      <c r="K157" s="41"/>
      <c r="L157" s="41"/>
      <c r="M157" s="41"/>
      <c r="N157" s="41"/>
      <c r="O157" s="41"/>
      <c r="P157" s="41"/>
      <c r="Q157" s="41"/>
      <c r="R157" s="41"/>
    </row>
    <row r="158" spans="1:18" x14ac:dyDescent="0.25">
      <c r="A158" s="33"/>
      <c r="B158" s="41"/>
      <c r="C158" s="41"/>
      <c r="D158" s="41"/>
      <c r="E158" s="41"/>
      <c r="F158" s="41"/>
      <c r="G158" s="41"/>
      <c r="H158" s="41"/>
      <c r="I158" s="41"/>
      <c r="J158" s="41"/>
      <c r="K158" s="41"/>
      <c r="L158" s="41"/>
      <c r="M158" s="41"/>
      <c r="N158" s="41"/>
      <c r="O158" s="41"/>
      <c r="P158" s="41"/>
      <c r="Q158" s="41"/>
      <c r="R158" s="41"/>
    </row>
    <row r="159" spans="1:18" ht="15" customHeight="1" x14ac:dyDescent="0.25">
      <c r="A159" s="33"/>
      <c r="B159" s="41" t="s">
        <v>1439</v>
      </c>
      <c r="C159" s="41"/>
      <c r="D159" s="41"/>
      <c r="E159" s="41"/>
      <c r="F159" s="41"/>
      <c r="G159" s="41"/>
      <c r="H159" s="41"/>
      <c r="I159" s="41"/>
      <c r="J159" s="41"/>
      <c r="K159" s="41"/>
      <c r="L159" s="41"/>
      <c r="M159" s="41"/>
      <c r="N159" s="41"/>
      <c r="O159" s="41"/>
      <c r="P159" s="41"/>
      <c r="Q159" s="41"/>
      <c r="R159" s="41"/>
    </row>
    <row r="160" spans="1:18" x14ac:dyDescent="0.25">
      <c r="A160" s="33"/>
      <c r="B160" s="41"/>
      <c r="C160" s="41"/>
      <c r="D160" s="41"/>
      <c r="E160" s="41"/>
      <c r="F160" s="41"/>
      <c r="G160" s="41"/>
      <c r="H160" s="41"/>
      <c r="I160" s="41"/>
      <c r="J160" s="41"/>
      <c r="K160" s="41"/>
      <c r="L160" s="41"/>
      <c r="M160" s="41"/>
      <c r="N160" s="41"/>
      <c r="O160" s="41"/>
      <c r="P160" s="41"/>
      <c r="Q160" s="41"/>
      <c r="R160" s="41"/>
    </row>
    <row r="161" spans="1:18" ht="60" customHeight="1" x14ac:dyDescent="0.25">
      <c r="A161" s="33"/>
      <c r="B161" s="41" t="s">
        <v>1440</v>
      </c>
      <c r="C161" s="41"/>
      <c r="D161" s="41"/>
      <c r="E161" s="41"/>
      <c r="F161" s="41"/>
      <c r="G161" s="41"/>
      <c r="H161" s="41"/>
      <c r="I161" s="41"/>
      <c r="J161" s="41"/>
      <c r="K161" s="41"/>
      <c r="L161" s="41"/>
      <c r="M161" s="41"/>
      <c r="N161" s="41"/>
      <c r="O161" s="41"/>
      <c r="P161" s="41"/>
      <c r="Q161" s="41"/>
      <c r="R161" s="41"/>
    </row>
    <row r="162" spans="1:18" x14ac:dyDescent="0.25">
      <c r="A162" s="33"/>
      <c r="B162" s="41"/>
      <c r="C162" s="41"/>
      <c r="D162" s="41"/>
      <c r="E162" s="41"/>
      <c r="F162" s="41"/>
      <c r="G162" s="41"/>
      <c r="H162" s="41"/>
      <c r="I162" s="41"/>
      <c r="J162" s="41"/>
      <c r="K162" s="41"/>
      <c r="L162" s="41"/>
      <c r="M162" s="41"/>
      <c r="N162" s="41"/>
      <c r="O162" s="41"/>
      <c r="P162" s="41"/>
      <c r="Q162" s="41"/>
      <c r="R162" s="41"/>
    </row>
    <row r="163" spans="1:18" ht="15" customHeight="1" x14ac:dyDescent="0.25">
      <c r="A163" s="33"/>
      <c r="B163" s="41" t="s">
        <v>1441</v>
      </c>
      <c r="C163" s="41"/>
      <c r="D163" s="41"/>
      <c r="E163" s="41"/>
      <c r="F163" s="41"/>
      <c r="G163" s="41"/>
      <c r="H163" s="41"/>
      <c r="I163" s="41"/>
      <c r="J163" s="41"/>
      <c r="K163" s="41"/>
      <c r="L163" s="41"/>
      <c r="M163" s="41"/>
      <c r="N163" s="41"/>
      <c r="O163" s="41"/>
      <c r="P163" s="41"/>
      <c r="Q163" s="41"/>
      <c r="R163" s="41"/>
    </row>
    <row r="164" spans="1:18" x14ac:dyDescent="0.25">
      <c r="A164" s="33"/>
      <c r="B164" s="41"/>
      <c r="C164" s="41"/>
      <c r="D164" s="41"/>
      <c r="E164" s="41"/>
      <c r="F164" s="41"/>
      <c r="G164" s="41"/>
      <c r="H164" s="41"/>
      <c r="I164" s="41"/>
      <c r="J164" s="41"/>
      <c r="K164" s="41"/>
      <c r="L164" s="41"/>
      <c r="M164" s="41"/>
      <c r="N164" s="41"/>
      <c r="O164" s="41"/>
      <c r="P164" s="41"/>
      <c r="Q164" s="41"/>
      <c r="R164" s="41"/>
    </row>
    <row r="165" spans="1:18" ht="15.75" thickBot="1" x14ac:dyDescent="0.3">
      <c r="A165" s="33"/>
      <c r="B165" s="4"/>
      <c r="C165" s="4"/>
      <c r="D165" s="72">
        <v>42004</v>
      </c>
      <c r="E165" s="72"/>
      <c r="F165" s="11"/>
    </row>
    <row r="166" spans="1:18" ht="15.75" thickTop="1" x14ac:dyDescent="0.25">
      <c r="A166" s="33"/>
      <c r="B166" s="13" t="s">
        <v>1442</v>
      </c>
      <c r="C166" s="13"/>
      <c r="D166" s="14" t="s">
        <v>298</v>
      </c>
      <c r="E166" s="15">
        <v>91182</v>
      </c>
      <c r="F166" s="16"/>
    </row>
    <row r="167" spans="1:18" ht="15.75" thickBot="1" x14ac:dyDescent="0.3">
      <c r="A167" s="33"/>
      <c r="B167" s="18" t="s">
        <v>1443</v>
      </c>
      <c r="C167" s="18"/>
      <c r="D167" s="35"/>
      <c r="E167" s="43">
        <v>88106</v>
      </c>
      <c r="F167" s="21"/>
    </row>
    <row r="168" spans="1:18" ht="16.5" thickTop="1" thickBot="1" x14ac:dyDescent="0.3">
      <c r="A168" s="33"/>
      <c r="B168" s="13" t="s">
        <v>1444</v>
      </c>
      <c r="C168" s="13"/>
      <c r="D168" s="37" t="s">
        <v>298</v>
      </c>
      <c r="E168" s="38">
        <v>3076</v>
      </c>
      <c r="F168" s="16"/>
    </row>
  </sheetData>
  <mergeCells count="149">
    <mergeCell ref="B162:R162"/>
    <mergeCell ref="B163:R163"/>
    <mergeCell ref="B164:R164"/>
    <mergeCell ref="B156:R156"/>
    <mergeCell ref="B157:R157"/>
    <mergeCell ref="B158:R158"/>
    <mergeCell ref="B159:R159"/>
    <mergeCell ref="B160:R160"/>
    <mergeCell ref="B161:R161"/>
    <mergeCell ref="B150:R150"/>
    <mergeCell ref="B151:R151"/>
    <mergeCell ref="B152:R152"/>
    <mergeCell ref="B153:R153"/>
    <mergeCell ref="B154:R154"/>
    <mergeCell ref="B155:R155"/>
    <mergeCell ref="B144:R144"/>
    <mergeCell ref="B145:R145"/>
    <mergeCell ref="B146:R146"/>
    <mergeCell ref="B147:R147"/>
    <mergeCell ref="B148:R148"/>
    <mergeCell ref="B149:R149"/>
    <mergeCell ref="B138:R138"/>
    <mergeCell ref="B139:R139"/>
    <mergeCell ref="B140:R140"/>
    <mergeCell ref="B141:R141"/>
    <mergeCell ref="B142:R142"/>
    <mergeCell ref="B143:R143"/>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20:R120"/>
    <mergeCell ref="B121:R121"/>
    <mergeCell ref="B122:R122"/>
    <mergeCell ref="B123:R123"/>
    <mergeCell ref="B124:R124"/>
    <mergeCell ref="B125:R125"/>
    <mergeCell ref="B114:R114"/>
    <mergeCell ref="B115:R115"/>
    <mergeCell ref="B116:R116"/>
    <mergeCell ref="B117:R117"/>
    <mergeCell ref="B118:R118"/>
    <mergeCell ref="B119:R119"/>
    <mergeCell ref="B89:R89"/>
    <mergeCell ref="B90:R90"/>
    <mergeCell ref="B91:R91"/>
    <mergeCell ref="B92:R92"/>
    <mergeCell ref="B93:R93"/>
    <mergeCell ref="B94:R94"/>
    <mergeCell ref="B83:R83"/>
    <mergeCell ref="B84:R84"/>
    <mergeCell ref="B85:R85"/>
    <mergeCell ref="B86:R86"/>
    <mergeCell ref="B87:R87"/>
    <mergeCell ref="B88:R88"/>
    <mergeCell ref="B76:R76"/>
    <mergeCell ref="B78:R78"/>
    <mergeCell ref="B79:R79"/>
    <mergeCell ref="B80:R80"/>
    <mergeCell ref="B81:R81"/>
    <mergeCell ref="B82:R82"/>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99:E99"/>
    <mergeCell ref="H99:I99"/>
    <mergeCell ref="L99:M99"/>
    <mergeCell ref="P99:Q99"/>
    <mergeCell ref="D165:E165"/>
    <mergeCell ref="A1:A2"/>
    <mergeCell ref="B1:R1"/>
    <mergeCell ref="B2:R2"/>
    <mergeCell ref="B3:R3"/>
    <mergeCell ref="A4:A168"/>
    <mergeCell ref="D97:E97"/>
    <mergeCell ref="H97:I97"/>
    <mergeCell ref="L97:M97"/>
    <mergeCell ref="P97:Q97"/>
    <mergeCell ref="D98:E98"/>
    <mergeCell ref="H98:I98"/>
    <mergeCell ref="L98:M98"/>
    <mergeCell ref="P98:Q98"/>
    <mergeCell ref="D95:I95"/>
    <mergeCell ref="L95:Q95"/>
    <mergeCell ref="D96:E96"/>
    <mergeCell ref="H96:I96"/>
    <mergeCell ref="L96:M96"/>
    <mergeCell ref="P96:Q96"/>
    <mergeCell ref="I63:I65"/>
    <mergeCell ref="J63:J65"/>
    <mergeCell ref="C73:C75"/>
    <mergeCell ref="D73:D75"/>
    <mergeCell ref="E73:E75"/>
    <mergeCell ref="F73:F75"/>
    <mergeCell ref="G73:G75"/>
    <mergeCell ref="H73:H75"/>
    <mergeCell ref="I73:I75"/>
    <mergeCell ref="J73:J75"/>
    <mergeCell ref="C63:C65"/>
    <mergeCell ref="D63:D65"/>
    <mergeCell ref="E63:E65"/>
    <mergeCell ref="F63:F65"/>
    <mergeCell ref="G63:G65"/>
    <mergeCell ref="H63:H65"/>
    <mergeCell ref="D42:E42"/>
    <mergeCell ref="H42:I42"/>
    <mergeCell ref="L42:M42"/>
    <mergeCell ref="P42:Q42"/>
    <mergeCell ref="D56:E56"/>
    <mergeCell ref="H56:I56"/>
    <mergeCell ref="B53:R53"/>
    <mergeCell ref="B54:R54"/>
    <mergeCell ref="B55:R55"/>
    <mergeCell ref="D28:Q28"/>
    <mergeCell ref="D29:E29"/>
    <mergeCell ref="H29:I29"/>
    <mergeCell ref="L29:M29"/>
    <mergeCell ref="P29:Q29"/>
    <mergeCell ref="D41:Q41"/>
    <mergeCell ref="B40:R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
  <sheetViews>
    <sheetView showGridLines="0" workbookViewId="0"/>
  </sheetViews>
  <sheetFormatPr defaultRowHeight="15" x14ac:dyDescent="0.25"/>
  <cols>
    <col min="1" max="3" width="36.5703125" bestFit="1" customWidth="1"/>
    <col min="4" max="4" width="8.5703125" customWidth="1"/>
    <col min="5" max="5" width="28.140625" customWidth="1"/>
    <col min="6" max="6" width="6.7109375" customWidth="1"/>
    <col min="7" max="7" width="36.140625" customWidth="1"/>
    <col min="8" max="8" width="7.85546875" customWidth="1"/>
    <col min="9" max="9" width="28.7109375" customWidth="1"/>
    <col min="10" max="10" width="6.7109375" customWidth="1"/>
    <col min="11" max="11" width="36.140625" customWidth="1"/>
    <col min="12" max="12" width="7.85546875" customWidth="1"/>
    <col min="13" max="13" width="22" customWidth="1"/>
    <col min="14" max="14" width="6.7109375" customWidth="1"/>
    <col min="15" max="15" width="36.140625" customWidth="1"/>
    <col min="16" max="16" width="7.85546875" customWidth="1"/>
    <col min="17" max="17" width="18.5703125" customWidth="1"/>
    <col min="18" max="18" width="6.7109375" customWidth="1"/>
    <col min="19" max="19" width="36.140625" customWidth="1"/>
    <col min="20" max="20" width="7.85546875" customWidth="1"/>
    <col min="21" max="21" width="24.7109375" customWidth="1"/>
    <col min="22" max="22" width="6.7109375" customWidth="1"/>
    <col min="23" max="23" width="36.140625" customWidth="1"/>
    <col min="24" max="24" width="7.85546875" customWidth="1"/>
    <col min="25" max="25" width="22" customWidth="1"/>
    <col min="26" max="26" width="36.140625" customWidth="1"/>
  </cols>
  <sheetData>
    <row r="1" spans="1:26" ht="15" customHeight="1" x14ac:dyDescent="0.25">
      <c r="A1" s="8" t="s">
        <v>281</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1445</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281</v>
      </c>
      <c r="B4" s="41" t="s">
        <v>1446</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5">
      <c r="A6" s="33"/>
      <c r="B6" s="41" t="s">
        <v>283</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33"/>
      <c r="B7" s="41"/>
      <c r="C7" s="41"/>
      <c r="D7" s="41"/>
      <c r="E7" s="41"/>
      <c r="F7" s="41"/>
      <c r="G7" s="41"/>
      <c r="H7" s="41"/>
      <c r="I7" s="41"/>
      <c r="J7" s="41"/>
      <c r="K7" s="41"/>
      <c r="L7" s="41"/>
      <c r="M7" s="41"/>
      <c r="N7" s="41"/>
      <c r="O7" s="41"/>
      <c r="P7" s="41"/>
      <c r="Q7" s="41"/>
      <c r="R7" s="41"/>
      <c r="S7" s="41"/>
      <c r="T7" s="41"/>
      <c r="U7" s="41"/>
      <c r="V7" s="41"/>
      <c r="W7" s="41"/>
      <c r="X7" s="41"/>
      <c r="Y7" s="41"/>
      <c r="Z7" s="41"/>
    </row>
    <row r="8" spans="1:26" ht="45" customHeight="1" x14ac:dyDescent="0.25">
      <c r="A8" s="33"/>
      <c r="B8" s="41" t="s">
        <v>1447</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33"/>
      <c r="B9" s="41"/>
      <c r="C9" s="41"/>
      <c r="D9" s="41"/>
      <c r="E9" s="41"/>
      <c r="F9" s="41"/>
      <c r="G9" s="41"/>
      <c r="H9" s="41"/>
      <c r="I9" s="41"/>
      <c r="J9" s="41"/>
      <c r="K9" s="41"/>
      <c r="L9" s="41"/>
      <c r="M9" s="41"/>
      <c r="N9" s="41"/>
      <c r="O9" s="41"/>
      <c r="P9" s="41"/>
      <c r="Q9" s="41"/>
      <c r="R9" s="41"/>
      <c r="S9" s="41"/>
      <c r="T9" s="41"/>
      <c r="U9" s="41"/>
      <c r="V9" s="41"/>
      <c r="W9" s="41"/>
      <c r="X9" s="41"/>
      <c r="Y9" s="41"/>
      <c r="Z9" s="41"/>
    </row>
    <row r="10" spans="1:26" ht="30" customHeight="1" x14ac:dyDescent="0.25">
      <c r="A10" s="33"/>
      <c r="B10" s="41" t="s">
        <v>1448</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33"/>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30" customHeight="1" x14ac:dyDescent="0.25">
      <c r="A12" s="33"/>
      <c r="B12" s="41" t="s">
        <v>1449</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33"/>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5" customHeight="1" x14ac:dyDescent="0.25">
      <c r="A14" s="33"/>
      <c r="B14" s="41" t="s">
        <v>286</v>
      </c>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x14ac:dyDescent="0.25">
      <c r="A15" s="33"/>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30" customHeight="1" x14ac:dyDescent="0.25">
      <c r="A16" s="33"/>
      <c r="B16" s="41" t="s">
        <v>1450</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33"/>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30" customHeight="1" x14ac:dyDescent="0.25">
      <c r="A18" s="33"/>
      <c r="B18" s="41" t="s">
        <v>1451</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33"/>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30" customHeight="1" x14ac:dyDescent="0.25">
      <c r="A20" s="33"/>
      <c r="B20" s="41" t="s">
        <v>1452</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33"/>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5" customHeight="1" x14ac:dyDescent="0.25">
      <c r="A22" s="33"/>
      <c r="B22" s="41" t="s">
        <v>1453</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33"/>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5" customHeight="1" x14ac:dyDescent="0.25">
      <c r="A24" s="33"/>
      <c r="B24" s="41" t="s">
        <v>1454</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33"/>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30" customHeight="1" x14ac:dyDescent="0.25">
      <c r="A26" s="33"/>
      <c r="B26" s="41" t="s">
        <v>1455</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33"/>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30" customHeight="1" x14ac:dyDescent="0.25">
      <c r="A28" s="33"/>
      <c r="B28" s="41" t="s">
        <v>1456</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33"/>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5" customHeight="1" x14ac:dyDescent="0.25">
      <c r="A30" s="33"/>
      <c r="B30" s="41" t="s">
        <v>1457</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x14ac:dyDescent="0.25">
      <c r="A31" s="33"/>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5" customHeight="1" x14ac:dyDescent="0.25">
      <c r="A32" s="33"/>
      <c r="B32" s="41" t="s">
        <v>1458</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x14ac:dyDescent="0.25">
      <c r="A33" s="33"/>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5.75" thickBot="1" x14ac:dyDescent="0.3">
      <c r="A34" s="33"/>
      <c r="B34" s="4"/>
      <c r="C34" s="4"/>
      <c r="D34" s="72">
        <v>42004</v>
      </c>
      <c r="E34" s="72"/>
      <c r="F34" s="11"/>
      <c r="G34" s="4"/>
      <c r="H34" s="72">
        <v>41639</v>
      </c>
      <c r="I34" s="72"/>
      <c r="J34" s="11"/>
    </row>
    <row r="35" spans="1:26" ht="15.75" thickTop="1" x14ac:dyDescent="0.25">
      <c r="A35" s="33"/>
      <c r="B35" s="4" t="s">
        <v>1459</v>
      </c>
      <c r="C35" s="4"/>
      <c r="D35" s="42"/>
      <c r="E35" s="42"/>
      <c r="F35" s="11"/>
      <c r="G35" s="4"/>
      <c r="H35" s="42"/>
      <c r="I35" s="42"/>
      <c r="J35" s="11"/>
    </row>
    <row r="36" spans="1:26" x14ac:dyDescent="0.25">
      <c r="A36" s="33"/>
      <c r="B36" s="4" t="s">
        <v>1460</v>
      </c>
      <c r="C36" s="4"/>
      <c r="D36" s="41"/>
      <c r="E36" s="41"/>
      <c r="F36" s="11"/>
      <c r="G36" s="4"/>
      <c r="H36" s="41"/>
      <c r="I36" s="41"/>
      <c r="J36" s="11"/>
    </row>
    <row r="37" spans="1:26" ht="30" x14ac:dyDescent="0.25">
      <c r="A37" s="33"/>
      <c r="B37" s="13" t="s">
        <v>1461</v>
      </c>
      <c r="C37" s="13"/>
      <c r="D37" s="14" t="s">
        <v>298</v>
      </c>
      <c r="E37" s="23">
        <v>221</v>
      </c>
      <c r="F37" s="16"/>
      <c r="G37" s="13"/>
      <c r="H37" s="14" t="s">
        <v>298</v>
      </c>
      <c r="I37" s="15">
        <v>2469</v>
      </c>
      <c r="J37" s="16"/>
    </row>
    <row r="38" spans="1:26" ht="30" x14ac:dyDescent="0.25">
      <c r="A38" s="33"/>
      <c r="B38" s="18" t="s">
        <v>1462</v>
      </c>
      <c r="C38" s="18"/>
      <c r="D38" s="19"/>
      <c r="E38" s="22" t="s">
        <v>302</v>
      </c>
      <c r="F38" s="21"/>
      <c r="G38" s="18"/>
      <c r="H38" s="19"/>
      <c r="I38" s="22" t="s">
        <v>1463</v>
      </c>
      <c r="J38" s="21" t="s">
        <v>314</v>
      </c>
    </row>
    <row r="39" spans="1:26" x14ac:dyDescent="0.25">
      <c r="A39" s="33"/>
      <c r="B39" s="13"/>
      <c r="C39" s="13"/>
      <c r="D39" s="14"/>
      <c r="E39" s="23"/>
      <c r="F39" s="16"/>
      <c r="G39" s="13"/>
      <c r="H39" s="14"/>
      <c r="I39" s="23"/>
      <c r="J39" s="16"/>
    </row>
    <row r="40" spans="1:26" ht="30" x14ac:dyDescent="0.25">
      <c r="A40" s="33"/>
      <c r="B40" s="18" t="s">
        <v>1464</v>
      </c>
      <c r="C40" s="18"/>
      <c r="D40" s="19"/>
      <c r="E40" s="22"/>
      <c r="F40" s="21"/>
      <c r="G40" s="18"/>
      <c r="H40" s="19"/>
      <c r="I40" s="22"/>
      <c r="J40" s="21"/>
    </row>
    <row r="41" spans="1:26" x14ac:dyDescent="0.25">
      <c r="A41" s="33"/>
      <c r="B41" s="13" t="s">
        <v>1460</v>
      </c>
      <c r="C41" s="13"/>
      <c r="D41" s="14"/>
      <c r="E41" s="23"/>
      <c r="F41" s="16"/>
      <c r="G41" s="13"/>
      <c r="H41" s="14"/>
      <c r="I41" s="23"/>
      <c r="J41" s="16"/>
    </row>
    <row r="42" spans="1:26" ht="30" x14ac:dyDescent="0.25">
      <c r="A42" s="33"/>
      <c r="B42" s="18" t="s">
        <v>1465</v>
      </c>
      <c r="C42" s="18"/>
      <c r="D42" s="19" t="s">
        <v>298</v>
      </c>
      <c r="E42" s="22">
        <v>928</v>
      </c>
      <c r="F42" s="21"/>
      <c r="G42" s="18"/>
      <c r="H42" s="19" t="s">
        <v>298</v>
      </c>
      <c r="I42" s="22" t="s">
        <v>1466</v>
      </c>
      <c r="J42" s="21" t="s">
        <v>314</v>
      </c>
    </row>
    <row r="43" spans="1:26" ht="30" x14ac:dyDescent="0.25">
      <c r="A43" s="33"/>
      <c r="B43" s="13" t="s">
        <v>1467</v>
      </c>
      <c r="C43" s="13"/>
      <c r="D43" s="14"/>
      <c r="E43" s="23">
        <v>253</v>
      </c>
      <c r="F43" s="16"/>
      <c r="G43" s="13"/>
      <c r="H43" s="14"/>
      <c r="I43" s="23">
        <v>83</v>
      </c>
      <c r="J43" s="16"/>
    </row>
    <row r="44" spans="1:26" ht="30" x14ac:dyDescent="0.25">
      <c r="A44" s="33"/>
      <c r="B44" s="18" t="s">
        <v>1468</v>
      </c>
      <c r="C44" s="18"/>
      <c r="D44" s="19"/>
      <c r="E44" s="20">
        <v>1299</v>
      </c>
      <c r="F44" s="21"/>
      <c r="G44" s="18"/>
      <c r="H44" s="19"/>
      <c r="I44" s="22">
        <v>126</v>
      </c>
      <c r="J44" s="21"/>
    </row>
    <row r="45" spans="1:26" ht="30" x14ac:dyDescent="0.25">
      <c r="A45" s="33"/>
      <c r="B45" s="13" t="s">
        <v>1461</v>
      </c>
      <c r="C45" s="13"/>
      <c r="D45" s="14"/>
      <c r="E45" s="15">
        <v>2804</v>
      </c>
      <c r="F45" s="16"/>
      <c r="G45" s="13"/>
      <c r="H45" s="14"/>
      <c r="I45" s="15">
        <v>4962</v>
      </c>
      <c r="J45" s="16"/>
    </row>
    <row r="46" spans="1:26" ht="30" x14ac:dyDescent="0.25">
      <c r="A46" s="33"/>
      <c r="B46" s="18" t="s">
        <v>1469</v>
      </c>
      <c r="C46" s="18"/>
      <c r="D46" s="19"/>
      <c r="E46" s="22">
        <v>22</v>
      </c>
      <c r="F46" s="21"/>
      <c r="G46" s="18"/>
      <c r="H46" s="19"/>
      <c r="I46" s="22">
        <v>16</v>
      </c>
      <c r="J46" s="21"/>
    </row>
    <row r="47" spans="1:26" ht="30" x14ac:dyDescent="0.25">
      <c r="A47" s="33"/>
      <c r="B47" s="13" t="s">
        <v>1462</v>
      </c>
      <c r="C47" s="13"/>
      <c r="D47" s="14"/>
      <c r="E47" s="15">
        <v>1014</v>
      </c>
      <c r="F47" s="16"/>
      <c r="G47" s="13"/>
      <c r="H47" s="14"/>
      <c r="I47" s="23" t="s">
        <v>302</v>
      </c>
      <c r="J47" s="16"/>
    </row>
    <row r="48" spans="1:26" ht="30" x14ac:dyDescent="0.25">
      <c r="A48" s="33"/>
      <c r="B48" s="18" t="s">
        <v>1470</v>
      </c>
      <c r="C48" s="18"/>
      <c r="D48" s="19"/>
      <c r="E48" s="22">
        <v>490</v>
      </c>
      <c r="F48" s="21"/>
      <c r="G48" s="18"/>
      <c r="H48" s="19"/>
      <c r="I48" s="22">
        <v>581</v>
      </c>
      <c r="J48" s="21"/>
    </row>
    <row r="49" spans="1:26" ht="30" x14ac:dyDescent="0.25">
      <c r="A49" s="33"/>
      <c r="B49" s="13" t="s">
        <v>1471</v>
      </c>
      <c r="C49" s="13"/>
      <c r="D49" s="14"/>
      <c r="E49" s="15">
        <v>2813</v>
      </c>
      <c r="F49" s="16"/>
      <c r="G49" s="13"/>
      <c r="H49" s="14"/>
      <c r="I49" s="15">
        <v>4628</v>
      </c>
      <c r="J49" s="16"/>
    </row>
    <row r="50" spans="1:26" ht="30" x14ac:dyDescent="0.25">
      <c r="A50" s="33"/>
      <c r="B50" s="18" t="s">
        <v>1472</v>
      </c>
      <c r="C50" s="18"/>
      <c r="D50" s="19"/>
      <c r="E50" s="22">
        <v>21</v>
      </c>
      <c r="F50" s="21"/>
      <c r="G50" s="18"/>
      <c r="H50" s="19"/>
      <c r="I50" s="22" t="s">
        <v>302</v>
      </c>
      <c r="J50" s="21"/>
    </row>
    <row r="51" spans="1:26" x14ac:dyDescent="0.25">
      <c r="A51" s="33"/>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45" x14ac:dyDescent="0.25">
      <c r="A52" s="33"/>
      <c r="B52" s="2">
        <v>-1</v>
      </c>
      <c r="C52" s="2" t="s">
        <v>1473</v>
      </c>
    </row>
    <row r="53" spans="1:26" x14ac:dyDescent="0.25">
      <c r="A53" s="33"/>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5.75" thickBot="1" x14ac:dyDescent="0.3">
      <c r="A54" s="33"/>
      <c r="B54" s="4"/>
      <c r="C54" s="4"/>
      <c r="D54" s="24" t="s">
        <v>1474</v>
      </c>
      <c r="E54" s="24"/>
      <c r="F54" s="24"/>
      <c r="G54" s="24"/>
      <c r="H54" s="24"/>
      <c r="I54" s="24"/>
      <c r="J54" s="24"/>
      <c r="K54" s="24"/>
      <c r="L54" s="24"/>
      <c r="M54" s="24"/>
      <c r="N54" s="11"/>
    </row>
    <row r="55" spans="1:26" ht="16.5" thickTop="1" thickBot="1" x14ac:dyDescent="0.3">
      <c r="A55" s="33"/>
      <c r="B55" s="4"/>
      <c r="C55" s="4"/>
      <c r="D55" s="39">
        <v>2014</v>
      </c>
      <c r="E55" s="39"/>
      <c r="F55" s="11"/>
      <c r="G55" s="4"/>
      <c r="H55" s="39">
        <v>2013</v>
      </c>
      <c r="I55" s="39"/>
      <c r="J55" s="11"/>
      <c r="K55" s="4"/>
      <c r="L55" s="39">
        <v>2012</v>
      </c>
      <c r="M55" s="39"/>
      <c r="N55" s="11"/>
    </row>
    <row r="56" spans="1:26" ht="15.75" thickTop="1" x14ac:dyDescent="0.25">
      <c r="A56" s="33"/>
      <c r="B56" s="4" t="s">
        <v>1459</v>
      </c>
      <c r="C56" s="4"/>
      <c r="D56" s="42"/>
      <c r="E56" s="42"/>
      <c r="F56" s="11"/>
      <c r="G56" s="4"/>
      <c r="H56" s="42"/>
      <c r="I56" s="42"/>
      <c r="J56" s="11"/>
      <c r="K56" s="4"/>
      <c r="L56" s="42"/>
      <c r="M56" s="42"/>
      <c r="N56" s="11"/>
    </row>
    <row r="57" spans="1:26" ht="30" x14ac:dyDescent="0.25">
      <c r="A57" s="33"/>
      <c r="B57" s="13" t="s">
        <v>1475</v>
      </c>
      <c r="C57" s="76"/>
      <c r="D57" s="81" t="s">
        <v>298</v>
      </c>
      <c r="E57" s="83" t="s">
        <v>499</v>
      </c>
      <c r="F57" s="85" t="s">
        <v>314</v>
      </c>
      <c r="G57" s="76"/>
      <c r="H57" s="81" t="s">
        <v>298</v>
      </c>
      <c r="I57" s="83" t="s">
        <v>302</v>
      </c>
      <c r="J57" s="85"/>
      <c r="K57" s="76"/>
      <c r="L57" s="81" t="s">
        <v>298</v>
      </c>
      <c r="M57" s="83" t="s">
        <v>302</v>
      </c>
      <c r="N57" s="85"/>
    </row>
    <row r="58" spans="1:26" ht="30" x14ac:dyDescent="0.25">
      <c r="A58" s="33"/>
      <c r="B58" s="13" t="s">
        <v>1476</v>
      </c>
      <c r="C58" s="76"/>
      <c r="D58" s="81"/>
      <c r="E58" s="83"/>
      <c r="F58" s="85"/>
      <c r="G58" s="76"/>
      <c r="H58" s="81"/>
      <c r="I58" s="83"/>
      <c r="J58" s="85"/>
      <c r="K58" s="76"/>
      <c r="L58" s="81"/>
      <c r="M58" s="83"/>
      <c r="N58" s="85"/>
    </row>
    <row r="59" spans="1:26" ht="30" x14ac:dyDescent="0.25">
      <c r="A59" s="33"/>
      <c r="B59" s="18" t="s">
        <v>1477</v>
      </c>
      <c r="C59" s="18"/>
      <c r="D59" s="19"/>
      <c r="E59" s="22" t="s">
        <v>1478</v>
      </c>
      <c r="F59" s="21" t="s">
        <v>314</v>
      </c>
      <c r="G59" s="18"/>
      <c r="H59" s="19"/>
      <c r="I59" s="20">
        <v>2649</v>
      </c>
      <c r="J59" s="21"/>
      <c r="K59" s="18"/>
      <c r="L59" s="19"/>
      <c r="M59" s="20">
        <v>1479</v>
      </c>
      <c r="N59" s="21"/>
    </row>
    <row r="60" spans="1:26" x14ac:dyDescent="0.25">
      <c r="A60" s="33"/>
      <c r="B60" s="13"/>
      <c r="C60" s="13"/>
      <c r="D60" s="14"/>
      <c r="E60" s="23"/>
      <c r="F60" s="16"/>
      <c r="G60" s="13"/>
      <c r="H60" s="14"/>
      <c r="I60" s="23"/>
      <c r="J60" s="16"/>
      <c r="K60" s="13"/>
      <c r="L60" s="14"/>
      <c r="M60" s="23"/>
      <c r="N60" s="16"/>
    </row>
    <row r="61" spans="1:26" ht="30" x14ac:dyDescent="0.25">
      <c r="A61" s="33"/>
      <c r="B61" s="18" t="s">
        <v>1464</v>
      </c>
      <c r="C61" s="18"/>
      <c r="D61" s="19"/>
      <c r="E61" s="22"/>
      <c r="F61" s="21"/>
      <c r="G61" s="18"/>
      <c r="H61" s="19"/>
      <c r="I61" s="22"/>
      <c r="J61" s="21"/>
      <c r="K61" s="18"/>
      <c r="L61" s="19"/>
      <c r="M61" s="22"/>
      <c r="N61" s="21"/>
    </row>
    <row r="62" spans="1:26" ht="30" x14ac:dyDescent="0.25">
      <c r="A62" s="33"/>
      <c r="B62" s="13" t="s">
        <v>1479</v>
      </c>
      <c r="C62" s="13"/>
      <c r="D62" s="14" t="s">
        <v>298</v>
      </c>
      <c r="E62" s="15">
        <v>11038</v>
      </c>
      <c r="F62" s="16"/>
      <c r="G62" s="13"/>
      <c r="H62" s="14" t="s">
        <v>298</v>
      </c>
      <c r="I62" s="23" t="s">
        <v>1480</v>
      </c>
      <c r="J62" s="16" t="s">
        <v>314</v>
      </c>
      <c r="K62" s="13"/>
      <c r="L62" s="14" t="s">
        <v>298</v>
      </c>
      <c r="M62" s="15">
        <v>7585</v>
      </c>
      <c r="N62" s="16"/>
    </row>
    <row r="63" spans="1:26" ht="30" x14ac:dyDescent="0.25">
      <c r="A63" s="33"/>
      <c r="B63" s="18" t="s">
        <v>1481</v>
      </c>
      <c r="C63" s="18"/>
      <c r="D63" s="19"/>
      <c r="E63" s="22" t="s">
        <v>1482</v>
      </c>
      <c r="F63" s="21" t="s">
        <v>314</v>
      </c>
      <c r="G63" s="18"/>
      <c r="H63" s="19"/>
      <c r="I63" s="22">
        <v>290</v>
      </c>
      <c r="J63" s="21"/>
      <c r="K63" s="18"/>
      <c r="L63" s="19"/>
      <c r="M63" s="22" t="s">
        <v>1483</v>
      </c>
      <c r="N63" s="21" t="s">
        <v>314</v>
      </c>
    </row>
    <row r="64" spans="1:26" x14ac:dyDescent="0.25">
      <c r="A64" s="33"/>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5" customHeight="1" x14ac:dyDescent="0.25">
      <c r="A65" s="33"/>
      <c r="B65" s="41" t="s">
        <v>1484</v>
      </c>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x14ac:dyDescent="0.25">
      <c r="A66" s="33"/>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5.75" thickBot="1" x14ac:dyDescent="0.3">
      <c r="A67" s="33"/>
      <c r="B67" s="4"/>
      <c r="C67" s="4"/>
      <c r="D67" s="24" t="s">
        <v>296</v>
      </c>
      <c r="E67" s="24"/>
      <c r="F67" s="24"/>
      <c r="G67" s="24"/>
      <c r="H67" s="24"/>
      <c r="I67" s="24"/>
      <c r="J67" s="24"/>
      <c r="K67" s="24"/>
      <c r="L67" s="24"/>
      <c r="M67" s="24"/>
      <c r="N67" s="11"/>
    </row>
    <row r="68" spans="1:26" ht="16.5" thickTop="1" thickBot="1" x14ac:dyDescent="0.3">
      <c r="A68" s="33"/>
      <c r="B68" s="4"/>
      <c r="C68" s="4"/>
      <c r="D68" s="39">
        <v>2014</v>
      </c>
      <c r="E68" s="39"/>
      <c r="F68" s="11"/>
      <c r="G68" s="4"/>
      <c r="H68" s="39">
        <v>2013</v>
      </c>
      <c r="I68" s="39"/>
      <c r="J68" s="11"/>
      <c r="K68" s="4"/>
      <c r="L68" s="39">
        <v>2012</v>
      </c>
      <c r="M68" s="39"/>
      <c r="N68" s="11"/>
    </row>
    <row r="69" spans="1:26" ht="30.75" thickTop="1" x14ac:dyDescent="0.25">
      <c r="A69" s="33"/>
      <c r="B69" s="4" t="s">
        <v>1485</v>
      </c>
      <c r="C69" s="4"/>
      <c r="D69" s="42"/>
      <c r="E69" s="42"/>
      <c r="F69" s="11"/>
      <c r="G69" s="4"/>
      <c r="H69" s="42"/>
      <c r="I69" s="42"/>
      <c r="J69" s="11"/>
      <c r="K69" s="4"/>
      <c r="L69" s="42"/>
      <c r="M69" s="42"/>
      <c r="N69" s="11"/>
    </row>
    <row r="70" spans="1:26" ht="30" x14ac:dyDescent="0.25">
      <c r="A70" s="33"/>
      <c r="B70" s="13" t="s">
        <v>1486</v>
      </c>
      <c r="C70" s="13"/>
      <c r="D70" s="14" t="s">
        <v>298</v>
      </c>
      <c r="E70" s="23" t="s">
        <v>1319</v>
      </c>
      <c r="F70" s="16" t="s">
        <v>314</v>
      </c>
      <c r="G70" s="13"/>
      <c r="H70" s="14" t="s">
        <v>298</v>
      </c>
      <c r="I70" s="15">
        <v>1524</v>
      </c>
      <c r="J70" s="16"/>
      <c r="K70" s="13"/>
      <c r="L70" s="14" t="s">
        <v>298</v>
      </c>
      <c r="M70" s="23" t="s">
        <v>302</v>
      </c>
      <c r="N70" s="16"/>
    </row>
    <row r="71" spans="1:26" x14ac:dyDescent="0.25">
      <c r="A71" s="33"/>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5" customHeight="1" x14ac:dyDescent="0.25">
      <c r="A72" s="33"/>
      <c r="B72" s="41" t="s">
        <v>1487</v>
      </c>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x14ac:dyDescent="0.25">
      <c r="A73" s="33"/>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5" customHeight="1" x14ac:dyDescent="0.25">
      <c r="A74" s="33"/>
      <c r="B74" s="41" t="s">
        <v>1488</v>
      </c>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x14ac:dyDescent="0.25">
      <c r="A75" s="33"/>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25">
      <c r="A76" s="33"/>
      <c r="B76" s="89"/>
      <c r="C76" s="89"/>
      <c r="D76" s="89"/>
      <c r="E76" s="89"/>
      <c r="F76" s="89"/>
      <c r="G76" s="89"/>
      <c r="H76" s="89"/>
      <c r="I76" s="89"/>
      <c r="J76" s="89"/>
      <c r="K76" s="89"/>
      <c r="L76" s="89"/>
      <c r="M76" s="89"/>
      <c r="N76" s="89"/>
      <c r="O76" s="89"/>
      <c r="P76" s="89"/>
      <c r="Q76" s="89"/>
      <c r="R76" s="89"/>
      <c r="S76" s="89"/>
      <c r="T76" s="89"/>
      <c r="U76" s="89"/>
      <c r="V76" s="89"/>
      <c r="W76" s="89"/>
      <c r="X76" s="89"/>
      <c r="Y76" s="89"/>
      <c r="Z76" s="89"/>
    </row>
    <row r="77" spans="1:26" ht="15" customHeight="1" x14ac:dyDescent="0.25">
      <c r="A77" s="33"/>
      <c r="B77" s="41" t="s">
        <v>1489</v>
      </c>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x14ac:dyDescent="0.25">
      <c r="A78" s="33"/>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5.75" thickBot="1" x14ac:dyDescent="0.3">
      <c r="A79" s="33"/>
      <c r="B79" s="4"/>
      <c r="C79" s="4"/>
      <c r="D79" s="41"/>
      <c r="E79" s="41"/>
      <c r="F79" s="11"/>
      <c r="G79" s="4"/>
      <c r="H79" s="41"/>
      <c r="I79" s="41"/>
      <c r="J79" s="11"/>
      <c r="K79" s="4"/>
      <c r="L79" s="41"/>
      <c r="M79" s="41"/>
      <c r="N79" s="11"/>
      <c r="O79" s="4"/>
      <c r="P79" s="24" t="s">
        <v>1490</v>
      </c>
      <c r="Q79" s="24"/>
      <c r="R79" s="24"/>
      <c r="S79" s="24"/>
      <c r="T79" s="24"/>
      <c r="U79" s="24"/>
      <c r="V79" s="11"/>
      <c r="W79" s="4"/>
      <c r="X79" s="41"/>
      <c r="Y79" s="41"/>
      <c r="Z79" s="11"/>
    </row>
    <row r="80" spans="1:26" ht="15.75" thickTop="1" x14ac:dyDescent="0.25">
      <c r="A80" s="33"/>
      <c r="B80" s="41"/>
      <c r="C80" s="41"/>
      <c r="D80" s="61" t="s">
        <v>404</v>
      </c>
      <c r="E80" s="61"/>
      <c r="F80" s="47"/>
      <c r="G80" s="41"/>
      <c r="H80" s="61" t="s">
        <v>1493</v>
      </c>
      <c r="I80" s="61"/>
      <c r="J80" s="47"/>
      <c r="K80" s="41"/>
      <c r="L80" s="61" t="s">
        <v>1497</v>
      </c>
      <c r="M80" s="61"/>
      <c r="N80" s="47"/>
      <c r="O80" s="41"/>
      <c r="P80" s="42" t="s">
        <v>1500</v>
      </c>
      <c r="Q80" s="42"/>
      <c r="R80" s="48"/>
      <c r="S80" s="42"/>
      <c r="T80" s="42" t="s">
        <v>1501</v>
      </c>
      <c r="U80" s="42"/>
      <c r="V80" s="47"/>
      <c r="W80" s="41"/>
      <c r="X80" s="41" t="s">
        <v>1502</v>
      </c>
      <c r="Y80" s="41"/>
      <c r="Z80" s="47"/>
    </row>
    <row r="81" spans="1:26" x14ac:dyDescent="0.25">
      <c r="A81" s="33"/>
      <c r="B81" s="41"/>
      <c r="C81" s="41"/>
      <c r="D81" s="61" t="s">
        <v>1491</v>
      </c>
      <c r="E81" s="61"/>
      <c r="F81" s="47"/>
      <c r="G81" s="41"/>
      <c r="H81" s="61" t="s">
        <v>1494</v>
      </c>
      <c r="I81" s="61"/>
      <c r="J81" s="47"/>
      <c r="K81" s="41"/>
      <c r="L81" s="61" t="s">
        <v>1498</v>
      </c>
      <c r="M81" s="61"/>
      <c r="N81" s="47"/>
      <c r="O81" s="41"/>
      <c r="P81" s="41"/>
      <c r="Q81" s="41"/>
      <c r="R81" s="47"/>
      <c r="S81" s="41"/>
      <c r="T81" s="41"/>
      <c r="U81" s="41"/>
      <c r="V81" s="47"/>
      <c r="W81" s="41"/>
      <c r="X81" s="41"/>
      <c r="Y81" s="41"/>
      <c r="Z81" s="47"/>
    </row>
    <row r="82" spans="1:26" x14ac:dyDescent="0.25">
      <c r="A82" s="33"/>
      <c r="B82" s="41"/>
      <c r="C82" s="41"/>
      <c r="D82" s="61" t="s">
        <v>1492</v>
      </c>
      <c r="E82" s="61"/>
      <c r="F82" s="47"/>
      <c r="G82" s="41"/>
      <c r="H82" s="61" t="s">
        <v>1495</v>
      </c>
      <c r="I82" s="61"/>
      <c r="J82" s="47"/>
      <c r="K82" s="41"/>
      <c r="L82" s="61" t="s">
        <v>1499</v>
      </c>
      <c r="M82" s="61"/>
      <c r="N82" s="47"/>
      <c r="O82" s="41"/>
      <c r="P82" s="41"/>
      <c r="Q82" s="41"/>
      <c r="R82" s="47"/>
      <c r="S82" s="41"/>
      <c r="T82" s="41"/>
      <c r="U82" s="41"/>
      <c r="V82" s="47"/>
      <c r="W82" s="41"/>
      <c r="X82" s="41"/>
      <c r="Y82" s="41"/>
      <c r="Z82" s="47"/>
    </row>
    <row r="83" spans="1:26" ht="15.75" thickBot="1" x14ac:dyDescent="0.3">
      <c r="A83" s="33"/>
      <c r="B83" s="41"/>
      <c r="C83" s="41"/>
      <c r="D83" s="65" t="s">
        <v>30</v>
      </c>
      <c r="E83" s="65"/>
      <c r="F83" s="47"/>
      <c r="G83" s="41"/>
      <c r="H83" s="65" t="s">
        <v>1496</v>
      </c>
      <c r="I83" s="65"/>
      <c r="J83" s="47"/>
      <c r="K83" s="41"/>
      <c r="L83" s="65" t="s">
        <v>1496</v>
      </c>
      <c r="M83" s="65"/>
      <c r="N83" s="47"/>
      <c r="O83" s="41"/>
      <c r="P83" s="24"/>
      <c r="Q83" s="24"/>
      <c r="R83" s="47"/>
      <c r="S83" s="41"/>
      <c r="T83" s="24"/>
      <c r="U83" s="24"/>
      <c r="V83" s="47"/>
      <c r="W83" s="41"/>
      <c r="X83" s="24"/>
      <c r="Y83" s="24"/>
      <c r="Z83" s="47"/>
    </row>
    <row r="84" spans="1:26" ht="16.5" thickTop="1" thickBot="1" x14ac:dyDescent="0.3">
      <c r="A84" s="33"/>
      <c r="B84" s="13" t="s">
        <v>1503</v>
      </c>
      <c r="C84" s="13"/>
      <c r="D84" s="27" t="s">
        <v>298</v>
      </c>
      <c r="E84" s="28">
        <v>3025</v>
      </c>
      <c r="F84" s="16"/>
      <c r="G84" s="13"/>
      <c r="H84" s="27" t="s">
        <v>298</v>
      </c>
      <c r="I84" s="29" t="s">
        <v>302</v>
      </c>
      <c r="J84" s="16"/>
      <c r="K84" s="13"/>
      <c r="L84" s="27" t="s">
        <v>298</v>
      </c>
      <c r="M84" s="28">
        <v>3025</v>
      </c>
      <c r="N84" s="16"/>
      <c r="O84" s="13"/>
      <c r="P84" s="27" t="s">
        <v>298</v>
      </c>
      <c r="Q84" s="29" t="s">
        <v>1504</v>
      </c>
      <c r="R84" s="16" t="s">
        <v>314</v>
      </c>
      <c r="S84" s="13"/>
      <c r="T84" s="27" t="s">
        <v>298</v>
      </c>
      <c r="U84" s="29" t="s">
        <v>302</v>
      </c>
      <c r="V84" s="16"/>
      <c r="W84" s="13"/>
      <c r="X84" s="27" t="s">
        <v>298</v>
      </c>
      <c r="Y84" s="28">
        <v>2678</v>
      </c>
      <c r="Z84" s="16"/>
    </row>
    <row r="85" spans="1:26" ht="15.75" thickTop="1" x14ac:dyDescent="0.25">
      <c r="A85" s="33"/>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5" customHeight="1" x14ac:dyDescent="0.25">
      <c r="A86" s="33"/>
      <c r="B86" s="41" t="s">
        <v>1505</v>
      </c>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x14ac:dyDescent="0.25">
      <c r="A87" s="33"/>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25">
      <c r="A88" s="33"/>
      <c r="B88" s="89"/>
      <c r="C88" s="89"/>
      <c r="D88" s="89"/>
      <c r="E88" s="89"/>
      <c r="F88" s="89"/>
      <c r="G88" s="89"/>
      <c r="H88" s="89"/>
      <c r="I88" s="89"/>
      <c r="J88" s="89"/>
      <c r="K88" s="89"/>
      <c r="L88" s="89"/>
      <c r="M88" s="89"/>
      <c r="N88" s="89"/>
      <c r="O88" s="89"/>
      <c r="P88" s="89"/>
      <c r="Q88" s="89"/>
      <c r="R88" s="89"/>
      <c r="S88" s="89"/>
      <c r="T88" s="89"/>
      <c r="U88" s="89"/>
      <c r="V88" s="89"/>
      <c r="W88" s="89"/>
      <c r="X88" s="89"/>
      <c r="Y88" s="89"/>
      <c r="Z88" s="89"/>
    </row>
    <row r="89" spans="1:26" ht="15" customHeight="1" x14ac:dyDescent="0.25">
      <c r="A89" s="33"/>
      <c r="B89" s="41" t="s">
        <v>1489</v>
      </c>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x14ac:dyDescent="0.25">
      <c r="A90" s="33"/>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5.75" thickBot="1" x14ac:dyDescent="0.3">
      <c r="A91" s="33"/>
      <c r="B91" s="4"/>
      <c r="C91" s="4"/>
      <c r="D91" s="41"/>
      <c r="E91" s="41"/>
      <c r="F91" s="11"/>
      <c r="G91" s="4"/>
      <c r="H91" s="41"/>
      <c r="I91" s="41"/>
      <c r="J91" s="11"/>
      <c r="K91" s="4"/>
      <c r="L91" s="41"/>
      <c r="M91" s="41"/>
      <c r="N91" s="11"/>
      <c r="O91" s="4"/>
      <c r="P91" s="24" t="s">
        <v>1490</v>
      </c>
      <c r="Q91" s="24"/>
      <c r="R91" s="24"/>
      <c r="S91" s="24"/>
      <c r="T91" s="24"/>
      <c r="U91" s="24"/>
      <c r="V91" s="11"/>
      <c r="W91" s="4"/>
      <c r="X91" s="41"/>
      <c r="Y91" s="41"/>
      <c r="Z91" s="11"/>
    </row>
    <row r="92" spans="1:26" ht="15.75" thickTop="1" x14ac:dyDescent="0.25">
      <c r="A92" s="33"/>
      <c r="B92" s="41"/>
      <c r="C92" s="41"/>
      <c r="D92" s="41" t="s">
        <v>1506</v>
      </c>
      <c r="E92" s="41"/>
      <c r="F92" s="47"/>
      <c r="G92" s="41"/>
      <c r="H92" s="61" t="s">
        <v>1493</v>
      </c>
      <c r="I92" s="61"/>
      <c r="J92" s="47"/>
      <c r="K92" s="41"/>
      <c r="L92" s="61" t="s">
        <v>1497</v>
      </c>
      <c r="M92" s="61"/>
      <c r="N92" s="47"/>
      <c r="O92" s="41"/>
      <c r="P92" s="42" t="s">
        <v>1500</v>
      </c>
      <c r="Q92" s="42"/>
      <c r="R92" s="48"/>
      <c r="S92" s="42"/>
      <c r="T92" s="62" t="s">
        <v>1509</v>
      </c>
      <c r="U92" s="62"/>
      <c r="V92" s="47"/>
      <c r="W92" s="41"/>
      <c r="X92" s="41" t="s">
        <v>1502</v>
      </c>
      <c r="Y92" s="41"/>
      <c r="Z92" s="47"/>
    </row>
    <row r="93" spans="1:26" x14ac:dyDescent="0.25">
      <c r="A93" s="33"/>
      <c r="B93" s="41"/>
      <c r="C93" s="41"/>
      <c r="D93" s="41"/>
      <c r="E93" s="41"/>
      <c r="F93" s="47"/>
      <c r="G93" s="41"/>
      <c r="H93" s="61" t="s">
        <v>1494</v>
      </c>
      <c r="I93" s="61"/>
      <c r="J93" s="47"/>
      <c r="K93" s="41"/>
      <c r="L93" s="61" t="s">
        <v>1507</v>
      </c>
      <c r="M93" s="61"/>
      <c r="N93" s="47"/>
      <c r="O93" s="41"/>
      <c r="P93" s="41"/>
      <c r="Q93" s="41"/>
      <c r="R93" s="47"/>
      <c r="S93" s="41"/>
      <c r="T93" s="61" t="s">
        <v>1510</v>
      </c>
      <c r="U93" s="61"/>
      <c r="V93" s="47"/>
      <c r="W93" s="41"/>
      <c r="X93" s="41"/>
      <c r="Y93" s="41"/>
      <c r="Z93" s="47"/>
    </row>
    <row r="94" spans="1:26" x14ac:dyDescent="0.25">
      <c r="A94" s="33"/>
      <c r="B94" s="41"/>
      <c r="C94" s="41"/>
      <c r="D94" s="41"/>
      <c r="E94" s="41"/>
      <c r="F94" s="47"/>
      <c r="G94" s="41"/>
      <c r="H94" s="61" t="s">
        <v>1495</v>
      </c>
      <c r="I94" s="61"/>
      <c r="J94" s="47"/>
      <c r="K94" s="41"/>
      <c r="L94" s="61" t="s">
        <v>1508</v>
      </c>
      <c r="M94" s="61"/>
      <c r="N94" s="47"/>
      <c r="O94" s="41"/>
      <c r="P94" s="41"/>
      <c r="Q94" s="41"/>
      <c r="R94" s="47"/>
      <c r="S94" s="41"/>
      <c r="T94" s="61"/>
      <c r="U94" s="61"/>
      <c r="V94" s="47"/>
      <c r="W94" s="41"/>
      <c r="X94" s="41"/>
      <c r="Y94" s="41"/>
      <c r="Z94" s="47"/>
    </row>
    <row r="95" spans="1:26" ht="15.75" thickBot="1" x14ac:dyDescent="0.3">
      <c r="A95" s="33"/>
      <c r="B95" s="41"/>
      <c r="C95" s="41"/>
      <c r="D95" s="24"/>
      <c r="E95" s="24"/>
      <c r="F95" s="47"/>
      <c r="G95" s="41"/>
      <c r="H95" s="65" t="s">
        <v>1496</v>
      </c>
      <c r="I95" s="65"/>
      <c r="J95" s="47"/>
      <c r="K95" s="41"/>
      <c r="L95" s="65" t="s">
        <v>1496</v>
      </c>
      <c r="M95" s="65"/>
      <c r="N95" s="47"/>
      <c r="O95" s="41"/>
      <c r="P95" s="24"/>
      <c r="Q95" s="24"/>
      <c r="R95" s="47"/>
      <c r="S95" s="41"/>
      <c r="T95" s="65"/>
      <c r="U95" s="65"/>
      <c r="V95" s="47"/>
      <c r="W95" s="41"/>
      <c r="X95" s="24"/>
      <c r="Y95" s="24"/>
      <c r="Z95" s="47"/>
    </row>
    <row r="96" spans="1:26" ht="16.5" thickTop="1" thickBot="1" x14ac:dyDescent="0.3">
      <c r="A96" s="33"/>
      <c r="B96" s="13" t="s">
        <v>1503</v>
      </c>
      <c r="C96" s="13"/>
      <c r="D96" s="27" t="s">
        <v>298</v>
      </c>
      <c r="E96" s="28">
        <v>2813</v>
      </c>
      <c r="F96" s="16"/>
      <c r="G96" s="13"/>
      <c r="H96" s="27" t="s">
        <v>298</v>
      </c>
      <c r="I96" s="29" t="s">
        <v>302</v>
      </c>
      <c r="J96" s="16"/>
      <c r="K96" s="13"/>
      <c r="L96" s="27" t="s">
        <v>298</v>
      </c>
      <c r="M96" s="28">
        <v>2813</v>
      </c>
      <c r="N96" s="16"/>
      <c r="O96" s="13"/>
      <c r="P96" s="27" t="s">
        <v>298</v>
      </c>
      <c r="Q96" s="29" t="s">
        <v>1504</v>
      </c>
      <c r="R96" s="16" t="s">
        <v>314</v>
      </c>
      <c r="S96" s="13"/>
      <c r="T96" s="27" t="s">
        <v>298</v>
      </c>
      <c r="U96" s="29" t="s">
        <v>302</v>
      </c>
      <c r="V96" s="16"/>
      <c r="W96" s="13"/>
      <c r="X96" s="27" t="s">
        <v>298</v>
      </c>
      <c r="Y96" s="28">
        <v>2466</v>
      </c>
      <c r="Z96" s="16"/>
    </row>
    <row r="97" spans="1:26" ht="15.75" thickTop="1" x14ac:dyDescent="0.25">
      <c r="A97" s="33"/>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5" customHeight="1" x14ac:dyDescent="0.25">
      <c r="A98" s="33"/>
      <c r="B98" s="41" t="s">
        <v>1488</v>
      </c>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x14ac:dyDescent="0.25">
      <c r="A99" s="33"/>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25">
      <c r="A100" s="33"/>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row>
    <row r="101" spans="1:26" ht="15" customHeight="1" x14ac:dyDescent="0.25">
      <c r="A101" s="33"/>
      <c r="B101" s="41" t="s">
        <v>1511</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x14ac:dyDescent="0.25">
      <c r="A102" s="33"/>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thickBot="1" x14ac:dyDescent="0.3">
      <c r="A103" s="33"/>
      <c r="B103" s="4"/>
      <c r="C103" s="4"/>
      <c r="D103" s="41"/>
      <c r="E103" s="41"/>
      <c r="F103" s="11"/>
      <c r="G103" s="4"/>
      <c r="H103" s="41"/>
      <c r="I103" s="41"/>
      <c r="J103" s="11"/>
      <c r="K103" s="4"/>
      <c r="L103" s="41"/>
      <c r="M103" s="41"/>
      <c r="N103" s="11"/>
      <c r="O103" s="4"/>
      <c r="P103" s="24" t="s">
        <v>1490</v>
      </c>
      <c r="Q103" s="24"/>
      <c r="R103" s="24"/>
      <c r="S103" s="24"/>
      <c r="T103" s="24"/>
      <c r="U103" s="24"/>
      <c r="V103" s="11"/>
      <c r="W103" s="4"/>
      <c r="X103" s="41"/>
      <c r="Y103" s="41"/>
      <c r="Z103" s="11"/>
    </row>
    <row r="104" spans="1:26" ht="15.75" thickTop="1" x14ac:dyDescent="0.25">
      <c r="A104" s="33"/>
      <c r="B104" s="41"/>
      <c r="C104" s="41"/>
      <c r="D104" s="41" t="s">
        <v>1512</v>
      </c>
      <c r="E104" s="41"/>
      <c r="F104" s="47"/>
      <c r="G104" s="41"/>
      <c r="H104" s="61" t="s">
        <v>1493</v>
      </c>
      <c r="I104" s="61"/>
      <c r="J104" s="47"/>
      <c r="K104" s="41"/>
      <c r="L104" s="61" t="s">
        <v>1497</v>
      </c>
      <c r="M104" s="61"/>
      <c r="N104" s="47"/>
      <c r="O104" s="41"/>
      <c r="P104" s="42" t="s">
        <v>1500</v>
      </c>
      <c r="Q104" s="42"/>
      <c r="R104" s="48"/>
      <c r="S104" s="42"/>
      <c r="T104" s="62" t="s">
        <v>1509</v>
      </c>
      <c r="U104" s="62"/>
      <c r="V104" s="47"/>
      <c r="W104" s="41"/>
      <c r="X104" s="41" t="s">
        <v>1502</v>
      </c>
      <c r="Y104" s="41"/>
      <c r="Z104" s="47"/>
    </row>
    <row r="105" spans="1:26" x14ac:dyDescent="0.25">
      <c r="A105" s="33"/>
      <c r="B105" s="41"/>
      <c r="C105" s="41"/>
      <c r="D105" s="41"/>
      <c r="E105" s="41"/>
      <c r="F105" s="47"/>
      <c r="G105" s="41"/>
      <c r="H105" s="61" t="s">
        <v>1494</v>
      </c>
      <c r="I105" s="61"/>
      <c r="J105" s="47"/>
      <c r="K105" s="41"/>
      <c r="L105" s="61" t="s">
        <v>1498</v>
      </c>
      <c r="M105" s="61"/>
      <c r="N105" s="47"/>
      <c r="O105" s="41"/>
      <c r="P105" s="41"/>
      <c r="Q105" s="41"/>
      <c r="R105" s="47"/>
      <c r="S105" s="41"/>
      <c r="T105" s="61" t="s">
        <v>1513</v>
      </c>
      <c r="U105" s="61"/>
      <c r="V105" s="47"/>
      <c r="W105" s="41"/>
      <c r="X105" s="41"/>
      <c r="Y105" s="41"/>
      <c r="Z105" s="47"/>
    </row>
    <row r="106" spans="1:26" x14ac:dyDescent="0.25">
      <c r="A106" s="33"/>
      <c r="B106" s="41"/>
      <c r="C106" s="41"/>
      <c r="D106" s="41"/>
      <c r="E106" s="41"/>
      <c r="F106" s="47"/>
      <c r="G106" s="41"/>
      <c r="H106" s="61" t="s">
        <v>1495</v>
      </c>
      <c r="I106" s="61"/>
      <c r="J106" s="47"/>
      <c r="K106" s="41"/>
      <c r="L106" s="61" t="s">
        <v>1499</v>
      </c>
      <c r="M106" s="61"/>
      <c r="N106" s="47"/>
      <c r="O106" s="41"/>
      <c r="P106" s="41"/>
      <c r="Q106" s="41"/>
      <c r="R106" s="47"/>
      <c r="S106" s="41"/>
      <c r="T106" s="61"/>
      <c r="U106" s="61"/>
      <c r="V106" s="47"/>
      <c r="W106" s="41"/>
      <c r="X106" s="41"/>
      <c r="Y106" s="41"/>
      <c r="Z106" s="47"/>
    </row>
    <row r="107" spans="1:26" ht="15.75" thickBot="1" x14ac:dyDescent="0.3">
      <c r="A107" s="33"/>
      <c r="B107" s="41"/>
      <c r="C107" s="41"/>
      <c r="D107" s="24"/>
      <c r="E107" s="24"/>
      <c r="F107" s="47"/>
      <c r="G107" s="41"/>
      <c r="H107" s="65" t="s">
        <v>1496</v>
      </c>
      <c r="I107" s="65"/>
      <c r="J107" s="47"/>
      <c r="K107" s="41"/>
      <c r="L107" s="65" t="s">
        <v>1496</v>
      </c>
      <c r="M107" s="65"/>
      <c r="N107" s="47"/>
      <c r="O107" s="41"/>
      <c r="P107" s="24"/>
      <c r="Q107" s="24"/>
      <c r="R107" s="47"/>
      <c r="S107" s="41"/>
      <c r="T107" s="65"/>
      <c r="U107" s="65"/>
      <c r="V107" s="47"/>
      <c r="W107" s="41"/>
      <c r="X107" s="24"/>
      <c r="Y107" s="24"/>
      <c r="Z107" s="47"/>
    </row>
    <row r="108" spans="1:26" ht="16.5" thickTop="1" thickBot="1" x14ac:dyDescent="0.3">
      <c r="A108" s="33"/>
      <c r="B108" s="13" t="s">
        <v>1503</v>
      </c>
      <c r="C108" s="13"/>
      <c r="D108" s="27" t="s">
        <v>298</v>
      </c>
      <c r="E108" s="28">
        <v>7431</v>
      </c>
      <c r="F108" s="16"/>
      <c r="G108" s="13"/>
      <c r="H108" s="27" t="s">
        <v>298</v>
      </c>
      <c r="I108" s="29" t="s">
        <v>302</v>
      </c>
      <c r="J108" s="16"/>
      <c r="K108" s="13"/>
      <c r="L108" s="27" t="s">
        <v>298</v>
      </c>
      <c r="M108" s="28">
        <v>7431</v>
      </c>
      <c r="N108" s="16"/>
      <c r="O108" s="13"/>
      <c r="P108" s="27" t="s">
        <v>298</v>
      </c>
      <c r="Q108" s="29" t="s">
        <v>1514</v>
      </c>
      <c r="R108" s="16" t="s">
        <v>314</v>
      </c>
      <c r="S108" s="13"/>
      <c r="T108" s="27" t="s">
        <v>298</v>
      </c>
      <c r="U108" s="29" t="s">
        <v>1515</v>
      </c>
      <c r="V108" s="16" t="s">
        <v>314</v>
      </c>
      <c r="W108" s="13"/>
      <c r="X108" s="27" t="s">
        <v>298</v>
      </c>
      <c r="Y108" s="28">
        <v>4544</v>
      </c>
      <c r="Z108" s="16"/>
    </row>
    <row r="109" spans="1:26" ht="15.75" thickTop="1" x14ac:dyDescent="0.25">
      <c r="A109" s="33"/>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5" customHeight="1" x14ac:dyDescent="0.25">
      <c r="A110" s="33"/>
      <c r="B110" s="41" t="s">
        <v>1505</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x14ac:dyDescent="0.25">
      <c r="A111" s="33"/>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25">
      <c r="A112" s="33"/>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row>
    <row r="113" spans="1:26" ht="15" customHeight="1" x14ac:dyDescent="0.25">
      <c r="A113" s="33"/>
      <c r="B113" s="41" t="s">
        <v>1511</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x14ac:dyDescent="0.25">
      <c r="A114" s="33"/>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thickBot="1" x14ac:dyDescent="0.3">
      <c r="A115" s="33"/>
      <c r="B115" s="4"/>
      <c r="C115" s="4"/>
      <c r="D115" s="41"/>
      <c r="E115" s="41"/>
      <c r="F115" s="11"/>
      <c r="G115" s="4"/>
      <c r="H115" s="41"/>
      <c r="I115" s="41"/>
      <c r="J115" s="11"/>
      <c r="K115" s="4"/>
      <c r="L115" s="41"/>
      <c r="M115" s="41"/>
      <c r="N115" s="11"/>
      <c r="O115" s="4"/>
      <c r="P115" s="24" t="s">
        <v>1490</v>
      </c>
      <c r="Q115" s="24"/>
      <c r="R115" s="24"/>
      <c r="S115" s="24"/>
      <c r="T115" s="24"/>
      <c r="U115" s="24"/>
      <c r="V115" s="11"/>
      <c r="W115" s="4"/>
      <c r="X115" s="41"/>
      <c r="Y115" s="41"/>
      <c r="Z115" s="11"/>
    </row>
    <row r="116" spans="1:26" ht="15.75" thickTop="1" x14ac:dyDescent="0.25">
      <c r="A116" s="33"/>
      <c r="B116" s="41"/>
      <c r="C116" s="41"/>
      <c r="D116" s="41" t="s">
        <v>1506</v>
      </c>
      <c r="E116" s="41"/>
      <c r="F116" s="47"/>
      <c r="G116" s="41"/>
      <c r="H116" s="61" t="s">
        <v>1493</v>
      </c>
      <c r="I116" s="61"/>
      <c r="J116" s="47"/>
      <c r="K116" s="41"/>
      <c r="L116" s="61" t="s">
        <v>1497</v>
      </c>
      <c r="M116" s="61"/>
      <c r="N116" s="47"/>
      <c r="O116" s="41"/>
      <c r="P116" s="42" t="s">
        <v>1500</v>
      </c>
      <c r="Q116" s="42"/>
      <c r="R116" s="48"/>
      <c r="S116" s="42"/>
      <c r="T116" s="62" t="s">
        <v>1509</v>
      </c>
      <c r="U116" s="62"/>
      <c r="V116" s="47"/>
      <c r="W116" s="41"/>
      <c r="X116" s="41" t="s">
        <v>1502</v>
      </c>
      <c r="Y116" s="41"/>
      <c r="Z116" s="47"/>
    </row>
    <row r="117" spans="1:26" x14ac:dyDescent="0.25">
      <c r="A117" s="33"/>
      <c r="B117" s="41"/>
      <c r="C117" s="41"/>
      <c r="D117" s="41"/>
      <c r="E117" s="41"/>
      <c r="F117" s="47"/>
      <c r="G117" s="41"/>
      <c r="H117" s="61" t="s">
        <v>1494</v>
      </c>
      <c r="I117" s="61"/>
      <c r="J117" s="47"/>
      <c r="K117" s="41"/>
      <c r="L117" s="61" t="s">
        <v>1507</v>
      </c>
      <c r="M117" s="61"/>
      <c r="N117" s="47"/>
      <c r="O117" s="41"/>
      <c r="P117" s="41"/>
      <c r="Q117" s="41"/>
      <c r="R117" s="47"/>
      <c r="S117" s="41"/>
      <c r="T117" s="61" t="s">
        <v>1510</v>
      </c>
      <c r="U117" s="61"/>
      <c r="V117" s="47"/>
      <c r="W117" s="41"/>
      <c r="X117" s="41"/>
      <c r="Y117" s="41"/>
      <c r="Z117" s="47"/>
    </row>
    <row r="118" spans="1:26" x14ac:dyDescent="0.25">
      <c r="A118" s="33"/>
      <c r="B118" s="41"/>
      <c r="C118" s="41"/>
      <c r="D118" s="41"/>
      <c r="E118" s="41"/>
      <c r="F118" s="47"/>
      <c r="G118" s="41"/>
      <c r="H118" s="61" t="s">
        <v>1495</v>
      </c>
      <c r="I118" s="61"/>
      <c r="J118" s="47"/>
      <c r="K118" s="41"/>
      <c r="L118" s="61" t="s">
        <v>1508</v>
      </c>
      <c r="M118" s="61"/>
      <c r="N118" s="47"/>
      <c r="O118" s="41"/>
      <c r="P118" s="41"/>
      <c r="Q118" s="41"/>
      <c r="R118" s="47"/>
      <c r="S118" s="41"/>
      <c r="T118" s="61"/>
      <c r="U118" s="61"/>
      <c r="V118" s="47"/>
      <c r="W118" s="41"/>
      <c r="X118" s="41"/>
      <c r="Y118" s="41"/>
      <c r="Z118" s="47"/>
    </row>
    <row r="119" spans="1:26" ht="15.75" thickBot="1" x14ac:dyDescent="0.3">
      <c r="A119" s="33"/>
      <c r="B119" s="41"/>
      <c r="C119" s="41"/>
      <c r="D119" s="24"/>
      <c r="E119" s="24"/>
      <c r="F119" s="47"/>
      <c r="G119" s="41"/>
      <c r="H119" s="65" t="s">
        <v>1496</v>
      </c>
      <c r="I119" s="65"/>
      <c r="J119" s="47"/>
      <c r="K119" s="41"/>
      <c r="L119" s="65" t="s">
        <v>1496</v>
      </c>
      <c r="M119" s="65"/>
      <c r="N119" s="47"/>
      <c r="O119" s="41"/>
      <c r="P119" s="24"/>
      <c r="Q119" s="24"/>
      <c r="R119" s="47"/>
      <c r="S119" s="41"/>
      <c r="T119" s="65"/>
      <c r="U119" s="65"/>
      <c r="V119" s="47"/>
      <c r="W119" s="41"/>
      <c r="X119" s="24"/>
      <c r="Y119" s="24"/>
      <c r="Z119" s="47"/>
    </row>
    <row r="120" spans="1:26" ht="16.5" thickTop="1" thickBot="1" x14ac:dyDescent="0.3">
      <c r="A120" s="33"/>
      <c r="B120" s="13" t="s">
        <v>1503</v>
      </c>
      <c r="C120" s="13"/>
      <c r="D120" s="27" t="s">
        <v>298</v>
      </c>
      <c r="E120" s="28">
        <v>4628</v>
      </c>
      <c r="F120" s="16"/>
      <c r="G120" s="13"/>
      <c r="H120" s="27" t="s">
        <v>298</v>
      </c>
      <c r="I120" s="29" t="s">
        <v>302</v>
      </c>
      <c r="J120" s="16"/>
      <c r="K120" s="13"/>
      <c r="L120" s="27" t="s">
        <v>298</v>
      </c>
      <c r="M120" s="28">
        <v>4628</v>
      </c>
      <c r="N120" s="16"/>
      <c r="O120" s="13"/>
      <c r="P120" s="27" t="s">
        <v>298</v>
      </c>
      <c r="Q120" s="29" t="s">
        <v>1514</v>
      </c>
      <c r="R120" s="16" t="s">
        <v>314</v>
      </c>
      <c r="S120" s="13"/>
      <c r="T120" s="27" t="s">
        <v>298</v>
      </c>
      <c r="U120" s="29" t="s">
        <v>302</v>
      </c>
      <c r="V120" s="16"/>
      <c r="W120" s="13"/>
      <c r="X120" s="27" t="s">
        <v>298</v>
      </c>
      <c r="Y120" s="28">
        <v>3661</v>
      </c>
      <c r="Z120" s="16"/>
    </row>
  </sheetData>
  <mergeCells count="226">
    <mergeCell ref="B102:Z102"/>
    <mergeCell ref="B109:Z109"/>
    <mergeCell ref="B110:Z110"/>
    <mergeCell ref="B112:Z112"/>
    <mergeCell ref="B113:Z113"/>
    <mergeCell ref="B114:Z114"/>
    <mergeCell ref="B88:Z88"/>
    <mergeCell ref="B89:Z89"/>
    <mergeCell ref="B90:Z90"/>
    <mergeCell ref="B97:Z97"/>
    <mergeCell ref="B98:Z98"/>
    <mergeCell ref="B100:Z100"/>
    <mergeCell ref="B73:Z73"/>
    <mergeCell ref="B74:Z74"/>
    <mergeCell ref="B76:Z76"/>
    <mergeCell ref="B77:Z77"/>
    <mergeCell ref="B78:Z78"/>
    <mergeCell ref="B85:Z85"/>
    <mergeCell ref="B53:Z53"/>
    <mergeCell ref="B64:Z64"/>
    <mergeCell ref="B65:Z65"/>
    <mergeCell ref="B66:Z66"/>
    <mergeCell ref="B71:Z71"/>
    <mergeCell ref="B72:Z72"/>
    <mergeCell ref="B29:Z29"/>
    <mergeCell ref="B30:Z30"/>
    <mergeCell ref="B31:Z31"/>
    <mergeCell ref="B32:Z32"/>
    <mergeCell ref="B33:Z33"/>
    <mergeCell ref="B51:Z51"/>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V116:V119"/>
    <mergeCell ref="W116:W119"/>
    <mergeCell ref="X116:Y119"/>
    <mergeCell ref="Z116:Z119"/>
    <mergeCell ref="A1:A2"/>
    <mergeCell ref="B1:Z1"/>
    <mergeCell ref="B2:Z2"/>
    <mergeCell ref="B3:Z3"/>
    <mergeCell ref="A4:A120"/>
    <mergeCell ref="B4:Z4"/>
    <mergeCell ref="N116:N119"/>
    <mergeCell ref="O116:O119"/>
    <mergeCell ref="P116:Q119"/>
    <mergeCell ref="R116:R119"/>
    <mergeCell ref="S116:S119"/>
    <mergeCell ref="T116:U116"/>
    <mergeCell ref="T117:U117"/>
    <mergeCell ref="T118:U118"/>
    <mergeCell ref="T119:U119"/>
    <mergeCell ref="J116:J119"/>
    <mergeCell ref="K116:K119"/>
    <mergeCell ref="L116:M116"/>
    <mergeCell ref="L117:M117"/>
    <mergeCell ref="L118:M118"/>
    <mergeCell ref="L119:M119"/>
    <mergeCell ref="B116:B119"/>
    <mergeCell ref="C116:C119"/>
    <mergeCell ref="D116:E119"/>
    <mergeCell ref="F116:F119"/>
    <mergeCell ref="G116:G119"/>
    <mergeCell ref="H116:I116"/>
    <mergeCell ref="H117:I117"/>
    <mergeCell ref="H118:I118"/>
    <mergeCell ref="H119:I119"/>
    <mergeCell ref="V104:V107"/>
    <mergeCell ref="W104:W107"/>
    <mergeCell ref="X104:Y107"/>
    <mergeCell ref="Z104:Z107"/>
    <mergeCell ref="D115:E115"/>
    <mergeCell ref="H115:I115"/>
    <mergeCell ref="L115:M115"/>
    <mergeCell ref="P115:U115"/>
    <mergeCell ref="X115:Y115"/>
    <mergeCell ref="N104:N107"/>
    <mergeCell ref="O104:O107"/>
    <mergeCell ref="P104:Q107"/>
    <mergeCell ref="R104:R107"/>
    <mergeCell ref="S104:S107"/>
    <mergeCell ref="T104:U104"/>
    <mergeCell ref="T105:U105"/>
    <mergeCell ref="T106:U106"/>
    <mergeCell ref="T107:U107"/>
    <mergeCell ref="J104:J107"/>
    <mergeCell ref="K104:K107"/>
    <mergeCell ref="L104:M104"/>
    <mergeCell ref="L105:M105"/>
    <mergeCell ref="L106:M106"/>
    <mergeCell ref="L107:M107"/>
    <mergeCell ref="B104:B107"/>
    <mergeCell ref="C104:C107"/>
    <mergeCell ref="D104:E107"/>
    <mergeCell ref="F104:F107"/>
    <mergeCell ref="G104:G107"/>
    <mergeCell ref="H104:I104"/>
    <mergeCell ref="H105:I105"/>
    <mergeCell ref="H106:I106"/>
    <mergeCell ref="H107:I107"/>
    <mergeCell ref="V92:V95"/>
    <mergeCell ref="W92:W95"/>
    <mergeCell ref="X92:Y95"/>
    <mergeCell ref="Z92:Z95"/>
    <mergeCell ref="D103:E103"/>
    <mergeCell ref="H103:I103"/>
    <mergeCell ref="L103:M103"/>
    <mergeCell ref="P103:U103"/>
    <mergeCell ref="X103:Y103"/>
    <mergeCell ref="B101:Z101"/>
    <mergeCell ref="N92:N95"/>
    <mergeCell ref="O92:O95"/>
    <mergeCell ref="P92:Q95"/>
    <mergeCell ref="R92:R95"/>
    <mergeCell ref="S92:S95"/>
    <mergeCell ref="T92:U92"/>
    <mergeCell ref="T93:U93"/>
    <mergeCell ref="T94:U94"/>
    <mergeCell ref="T95:U95"/>
    <mergeCell ref="J92:J95"/>
    <mergeCell ref="K92:K95"/>
    <mergeCell ref="L92:M92"/>
    <mergeCell ref="L93:M93"/>
    <mergeCell ref="L94:M94"/>
    <mergeCell ref="L95:M95"/>
    <mergeCell ref="B92:B95"/>
    <mergeCell ref="C92:C95"/>
    <mergeCell ref="D92:E95"/>
    <mergeCell ref="F92:F95"/>
    <mergeCell ref="G92:G95"/>
    <mergeCell ref="H92:I92"/>
    <mergeCell ref="H93:I93"/>
    <mergeCell ref="H94:I94"/>
    <mergeCell ref="H95:I95"/>
    <mergeCell ref="V80:V83"/>
    <mergeCell ref="W80:W83"/>
    <mergeCell ref="X80:Y83"/>
    <mergeCell ref="Z80:Z83"/>
    <mergeCell ref="D91:E91"/>
    <mergeCell ref="H91:I91"/>
    <mergeCell ref="L91:M91"/>
    <mergeCell ref="P91:U91"/>
    <mergeCell ref="X91:Y91"/>
    <mergeCell ref="B86:Z86"/>
    <mergeCell ref="N80:N83"/>
    <mergeCell ref="O80:O83"/>
    <mergeCell ref="P80:Q83"/>
    <mergeCell ref="R80:R83"/>
    <mergeCell ref="S80:S83"/>
    <mergeCell ref="T80:U83"/>
    <mergeCell ref="J80:J83"/>
    <mergeCell ref="K80:K83"/>
    <mergeCell ref="L80:M80"/>
    <mergeCell ref="L81:M81"/>
    <mergeCell ref="L82:M82"/>
    <mergeCell ref="L83:M83"/>
    <mergeCell ref="D83:E83"/>
    <mergeCell ref="F80:F83"/>
    <mergeCell ref="G80:G83"/>
    <mergeCell ref="H80:I80"/>
    <mergeCell ref="H81:I81"/>
    <mergeCell ref="H82:I82"/>
    <mergeCell ref="H83:I83"/>
    <mergeCell ref="D79:E79"/>
    <mergeCell ref="H79:I79"/>
    <mergeCell ref="L79:M79"/>
    <mergeCell ref="P79:U79"/>
    <mergeCell ref="X79:Y79"/>
    <mergeCell ref="B80:B83"/>
    <mergeCell ref="C80:C83"/>
    <mergeCell ref="D80:E80"/>
    <mergeCell ref="D81:E81"/>
    <mergeCell ref="D82:E82"/>
    <mergeCell ref="D67:M67"/>
    <mergeCell ref="D68:E68"/>
    <mergeCell ref="H68:I68"/>
    <mergeCell ref="L68:M68"/>
    <mergeCell ref="D69:E69"/>
    <mergeCell ref="H69:I69"/>
    <mergeCell ref="L69:M69"/>
    <mergeCell ref="I57:I58"/>
    <mergeCell ref="J57:J58"/>
    <mergeCell ref="K57:K58"/>
    <mergeCell ref="L57:L58"/>
    <mergeCell ref="M57:M58"/>
    <mergeCell ref="N57:N58"/>
    <mergeCell ref="C57:C58"/>
    <mergeCell ref="D57:D58"/>
    <mergeCell ref="E57:E58"/>
    <mergeCell ref="F57:F58"/>
    <mergeCell ref="G57:G58"/>
    <mergeCell ref="H57:H58"/>
    <mergeCell ref="D54:M54"/>
    <mergeCell ref="D55:E55"/>
    <mergeCell ref="H55:I55"/>
    <mergeCell ref="L55:M55"/>
    <mergeCell ref="D56:E56"/>
    <mergeCell ref="H56:I56"/>
    <mergeCell ref="L56:M56"/>
    <mergeCell ref="D34:E34"/>
    <mergeCell ref="H34:I34"/>
    <mergeCell ref="D35:E35"/>
    <mergeCell ref="H35:I35"/>
    <mergeCell ref="D36:E36"/>
    <mergeCell ref="H36:I3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29.7109375" bestFit="1" customWidth="1"/>
    <col min="2" max="2" width="36.5703125" customWidth="1"/>
    <col min="3" max="3" width="29" customWidth="1"/>
    <col min="4" max="4" width="6.28515625" customWidth="1"/>
    <col min="5" max="5" width="32.28515625" customWidth="1"/>
    <col min="6" max="7" width="29" customWidth="1"/>
    <col min="8" max="8" width="6.28515625" customWidth="1"/>
    <col min="9" max="9" width="32.28515625" customWidth="1"/>
    <col min="10" max="10" width="5.42578125" customWidth="1"/>
    <col min="11" max="11" width="29" customWidth="1"/>
    <col min="12" max="12" width="6.28515625" customWidth="1"/>
    <col min="13" max="14" width="29" customWidth="1"/>
  </cols>
  <sheetData>
    <row r="1" spans="1:14" ht="15" customHeight="1" x14ac:dyDescent="0.25">
      <c r="A1" s="8" t="s">
        <v>1516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1517</v>
      </c>
      <c r="B3" s="41"/>
      <c r="C3" s="41"/>
      <c r="D3" s="41"/>
      <c r="E3" s="41"/>
      <c r="F3" s="41"/>
      <c r="G3" s="41"/>
      <c r="H3" s="41"/>
      <c r="I3" s="41"/>
      <c r="J3" s="41"/>
      <c r="K3" s="41"/>
      <c r="L3" s="41"/>
      <c r="M3" s="41"/>
      <c r="N3" s="41"/>
    </row>
    <row r="4" spans="1:14" ht="15" customHeight="1" x14ac:dyDescent="0.25">
      <c r="A4" s="33" t="s">
        <v>1516</v>
      </c>
      <c r="B4" s="41" t="s">
        <v>1518</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75" customHeight="1" x14ac:dyDescent="0.25">
      <c r="A6" s="33"/>
      <c r="B6" s="41" t="s">
        <v>1519</v>
      </c>
      <c r="C6" s="41"/>
      <c r="D6" s="41"/>
      <c r="E6" s="41"/>
      <c r="F6" s="41"/>
      <c r="G6" s="41"/>
      <c r="H6" s="41"/>
      <c r="I6" s="41"/>
      <c r="J6" s="41"/>
      <c r="K6" s="41"/>
      <c r="L6" s="41"/>
      <c r="M6" s="41"/>
      <c r="N6" s="41"/>
    </row>
    <row r="7" spans="1:14" x14ac:dyDescent="0.25">
      <c r="A7" s="33"/>
      <c r="B7" s="41"/>
      <c r="C7" s="41"/>
      <c r="D7" s="41"/>
      <c r="E7" s="41"/>
      <c r="F7" s="41"/>
      <c r="G7" s="41"/>
      <c r="H7" s="41"/>
      <c r="I7" s="41"/>
      <c r="J7" s="41"/>
      <c r="K7" s="41"/>
      <c r="L7" s="41"/>
      <c r="M7" s="41"/>
      <c r="N7" s="41"/>
    </row>
    <row r="8" spans="1:14" ht="45" customHeight="1" x14ac:dyDescent="0.25">
      <c r="A8" s="33"/>
      <c r="B8" s="41" t="s">
        <v>1520</v>
      </c>
      <c r="C8" s="41"/>
      <c r="D8" s="41"/>
      <c r="E8" s="41"/>
      <c r="F8" s="41"/>
      <c r="G8" s="41"/>
      <c r="H8" s="41"/>
      <c r="I8" s="41"/>
      <c r="J8" s="41"/>
      <c r="K8" s="41"/>
      <c r="L8" s="41"/>
      <c r="M8" s="41"/>
      <c r="N8" s="41"/>
    </row>
    <row r="9" spans="1:14" x14ac:dyDescent="0.25">
      <c r="A9" s="33"/>
      <c r="B9" s="41"/>
      <c r="C9" s="41"/>
      <c r="D9" s="41"/>
      <c r="E9" s="41"/>
      <c r="F9" s="41"/>
      <c r="G9" s="41"/>
      <c r="H9" s="41"/>
      <c r="I9" s="41"/>
      <c r="J9" s="41"/>
      <c r="K9" s="41"/>
      <c r="L9" s="41"/>
      <c r="M9" s="41"/>
      <c r="N9" s="41"/>
    </row>
    <row r="10" spans="1:14" ht="15" customHeight="1" x14ac:dyDescent="0.25">
      <c r="A10" s="33"/>
      <c r="B10" s="41" t="s">
        <v>1521</v>
      </c>
      <c r="C10" s="41"/>
      <c r="D10" s="41"/>
      <c r="E10" s="41"/>
      <c r="F10" s="41"/>
      <c r="G10" s="41"/>
      <c r="H10" s="41"/>
      <c r="I10" s="41"/>
      <c r="J10" s="41"/>
      <c r="K10" s="41"/>
      <c r="L10" s="41"/>
      <c r="M10" s="41"/>
      <c r="N10" s="41"/>
    </row>
    <row r="11" spans="1:14" x14ac:dyDescent="0.25">
      <c r="A11" s="33"/>
      <c r="B11" s="41"/>
      <c r="C11" s="41"/>
      <c r="D11" s="41"/>
      <c r="E11" s="41"/>
      <c r="F11" s="41"/>
      <c r="G11" s="41"/>
      <c r="H11" s="41"/>
      <c r="I11" s="41"/>
      <c r="J11" s="41"/>
      <c r="K11" s="41"/>
      <c r="L11" s="41"/>
      <c r="M11" s="41"/>
      <c r="N11" s="41"/>
    </row>
    <row r="12" spans="1:14" ht="15.75" thickBot="1" x14ac:dyDescent="0.3">
      <c r="A12" s="33"/>
      <c r="B12" s="4"/>
      <c r="C12" s="4"/>
      <c r="D12" s="24" t="s">
        <v>296</v>
      </c>
      <c r="E12" s="24"/>
      <c r="F12" s="24"/>
      <c r="G12" s="24"/>
      <c r="H12" s="24"/>
      <c r="I12" s="24"/>
      <c r="J12" s="24"/>
      <c r="K12" s="24"/>
      <c r="L12" s="24"/>
      <c r="M12" s="24"/>
      <c r="N12" s="11"/>
    </row>
    <row r="13" spans="1:14" ht="16.5" thickTop="1" thickBot="1" x14ac:dyDescent="0.3">
      <c r="A13" s="33"/>
      <c r="B13" s="4"/>
      <c r="C13" s="4"/>
      <c r="D13" s="39">
        <v>2014</v>
      </c>
      <c r="E13" s="39"/>
      <c r="F13" s="11"/>
      <c r="G13" s="4"/>
      <c r="H13" s="39">
        <v>2013</v>
      </c>
      <c r="I13" s="39"/>
      <c r="J13" s="11"/>
      <c r="K13" s="4"/>
      <c r="L13" s="39">
        <v>2012</v>
      </c>
      <c r="M13" s="39"/>
      <c r="N13" s="11"/>
    </row>
    <row r="14" spans="1:14" ht="16.5" thickTop="1" thickBot="1" x14ac:dyDescent="0.3">
      <c r="A14" s="33"/>
      <c r="B14" s="10" t="s">
        <v>1522</v>
      </c>
      <c r="C14" s="4"/>
      <c r="D14" s="42"/>
      <c r="E14" s="42"/>
      <c r="F14" s="11"/>
      <c r="G14" s="4"/>
      <c r="H14" s="42"/>
      <c r="I14" s="42"/>
      <c r="J14" s="11"/>
      <c r="K14" s="4"/>
      <c r="L14" s="42"/>
      <c r="M14" s="42"/>
      <c r="N14" s="11"/>
    </row>
    <row r="15" spans="1:14" ht="15.75" thickTop="1" x14ac:dyDescent="0.25">
      <c r="A15" s="33"/>
      <c r="B15" s="13" t="s">
        <v>1523</v>
      </c>
      <c r="C15" s="13"/>
      <c r="D15" s="14" t="s">
        <v>298</v>
      </c>
      <c r="E15" s="15">
        <v>404214</v>
      </c>
      <c r="F15" s="16"/>
      <c r="G15" s="13"/>
      <c r="H15" s="14" t="s">
        <v>298</v>
      </c>
      <c r="I15" s="15">
        <v>387586</v>
      </c>
      <c r="J15" s="16"/>
      <c r="K15" s="13"/>
      <c r="L15" s="14" t="s">
        <v>298</v>
      </c>
      <c r="M15" s="15">
        <v>340130</v>
      </c>
      <c r="N15" s="16"/>
    </row>
    <row r="16" spans="1:14" x14ac:dyDescent="0.25">
      <c r="A16" s="33"/>
      <c r="B16" s="18" t="s">
        <v>170</v>
      </c>
      <c r="C16" s="18"/>
      <c r="D16" s="19"/>
      <c r="E16" s="20">
        <v>7382</v>
      </c>
      <c r="F16" s="21"/>
      <c r="G16" s="18"/>
      <c r="H16" s="19"/>
      <c r="I16" s="22" t="s">
        <v>1524</v>
      </c>
      <c r="J16" s="21" t="s">
        <v>314</v>
      </c>
      <c r="K16" s="18"/>
      <c r="L16" s="19"/>
      <c r="M16" s="20">
        <v>12294</v>
      </c>
      <c r="N16" s="21"/>
    </row>
    <row r="17" spans="1:14" x14ac:dyDescent="0.25">
      <c r="A17" s="33"/>
      <c r="B17" s="13" t="s">
        <v>1525</v>
      </c>
      <c r="C17" s="13"/>
      <c r="D17" s="14"/>
      <c r="E17" s="15">
        <v>107457</v>
      </c>
      <c r="F17" s="16"/>
      <c r="G17" s="13"/>
      <c r="H17" s="14"/>
      <c r="I17" s="15">
        <v>113571</v>
      </c>
      <c r="J17" s="16"/>
      <c r="K17" s="13"/>
      <c r="L17" s="14"/>
      <c r="M17" s="15">
        <v>122565</v>
      </c>
      <c r="N17" s="16"/>
    </row>
    <row r="18" spans="1:14" ht="15.75" thickBot="1" x14ac:dyDescent="0.3">
      <c r="A18" s="33"/>
      <c r="B18" s="18" t="s">
        <v>1526</v>
      </c>
      <c r="C18" s="18"/>
      <c r="D18" s="35"/>
      <c r="E18" s="43">
        <v>355693</v>
      </c>
      <c r="F18" s="21"/>
      <c r="G18" s="18"/>
      <c r="H18" s="35"/>
      <c r="I18" s="43">
        <v>367031</v>
      </c>
      <c r="J18" s="21"/>
      <c r="K18" s="18"/>
      <c r="L18" s="35"/>
      <c r="M18" s="43">
        <v>302234</v>
      </c>
      <c r="N18" s="21"/>
    </row>
    <row r="19" spans="1:14" ht="15.75" thickTop="1" x14ac:dyDescent="0.25">
      <c r="A19" s="33"/>
      <c r="B19" s="13" t="s">
        <v>1527</v>
      </c>
      <c r="C19" s="13"/>
      <c r="D19" s="14"/>
      <c r="E19" s="15">
        <v>148596</v>
      </c>
      <c r="F19" s="16"/>
      <c r="G19" s="13"/>
      <c r="H19" s="14"/>
      <c r="I19" s="15">
        <v>141508</v>
      </c>
      <c r="J19" s="16"/>
      <c r="K19" s="13"/>
      <c r="L19" s="14"/>
      <c r="M19" s="15">
        <v>148167</v>
      </c>
      <c r="N19" s="16"/>
    </row>
    <row r="20" spans="1:14" ht="15.75" thickBot="1" x14ac:dyDescent="0.3">
      <c r="A20" s="33"/>
      <c r="B20" s="18" t="s">
        <v>120</v>
      </c>
      <c r="C20" s="18"/>
      <c r="D20" s="35"/>
      <c r="E20" s="43">
        <v>33726</v>
      </c>
      <c r="F20" s="21"/>
      <c r="G20" s="18"/>
      <c r="H20" s="35"/>
      <c r="I20" s="43">
        <v>32499</v>
      </c>
      <c r="J20" s="21"/>
      <c r="K20" s="18"/>
      <c r="L20" s="35"/>
      <c r="M20" s="43">
        <v>38079</v>
      </c>
      <c r="N20" s="21"/>
    </row>
    <row r="21" spans="1:14" ht="16.5" thickTop="1" thickBot="1" x14ac:dyDescent="0.3">
      <c r="A21" s="33"/>
      <c r="B21" s="13" t="s">
        <v>1528</v>
      </c>
      <c r="C21" s="13"/>
      <c r="D21" s="37" t="s">
        <v>298</v>
      </c>
      <c r="E21" s="38">
        <v>114870</v>
      </c>
      <c r="F21" s="16"/>
      <c r="G21" s="13"/>
      <c r="H21" s="37" t="s">
        <v>298</v>
      </c>
      <c r="I21" s="38">
        <v>109009</v>
      </c>
      <c r="J21" s="16"/>
      <c r="K21" s="13"/>
      <c r="L21" s="37" t="s">
        <v>298</v>
      </c>
      <c r="M21" s="38">
        <v>110088</v>
      </c>
      <c r="N21" s="16"/>
    </row>
    <row r="22" spans="1:14" ht="15.75" thickTop="1" x14ac:dyDescent="0.25">
      <c r="A22" s="33"/>
      <c r="B22" s="18"/>
      <c r="C22" s="18"/>
      <c r="D22" s="19"/>
      <c r="E22" s="22"/>
      <c r="F22" s="21"/>
      <c r="G22" s="18"/>
      <c r="H22" s="19"/>
      <c r="I22" s="22"/>
      <c r="J22" s="21"/>
      <c r="K22" s="18"/>
      <c r="L22" s="19"/>
      <c r="M22" s="22"/>
      <c r="N22" s="21"/>
    </row>
    <row r="23" spans="1:14" x14ac:dyDescent="0.25">
      <c r="A23" s="33"/>
      <c r="B23" s="13" t="s">
        <v>1529</v>
      </c>
      <c r="C23" s="13"/>
      <c r="D23" s="14"/>
      <c r="E23" s="23"/>
      <c r="F23" s="16"/>
      <c r="G23" s="13"/>
      <c r="H23" s="14"/>
      <c r="I23" s="23"/>
      <c r="J23" s="16"/>
      <c r="K23" s="13"/>
      <c r="L23" s="14"/>
      <c r="M23" s="23"/>
      <c r="N23" s="16"/>
    </row>
    <row r="24" spans="1:14" x14ac:dyDescent="0.25">
      <c r="A24" s="33"/>
      <c r="B24" s="18" t="s">
        <v>1530</v>
      </c>
      <c r="C24" s="18"/>
      <c r="D24" s="19" t="s">
        <v>298</v>
      </c>
      <c r="E24" s="20">
        <v>11958078</v>
      </c>
      <c r="F24" s="21"/>
      <c r="G24" s="18"/>
      <c r="H24" s="19" t="s">
        <v>298</v>
      </c>
      <c r="I24" s="20">
        <v>11463789</v>
      </c>
      <c r="J24" s="21"/>
      <c r="K24" s="18"/>
      <c r="L24" s="19" t="s">
        <v>298</v>
      </c>
      <c r="M24" s="20">
        <v>9737230</v>
      </c>
      <c r="N24" s="21"/>
    </row>
    <row r="25" spans="1:14" x14ac:dyDescent="0.25">
      <c r="A25" s="33"/>
      <c r="B25" s="13" t="s">
        <v>171</v>
      </c>
      <c r="C25" s="13"/>
      <c r="D25" s="14" t="s">
        <v>298</v>
      </c>
      <c r="E25" s="15">
        <v>35038</v>
      </c>
      <c r="F25" s="16"/>
      <c r="G25" s="13"/>
      <c r="H25" s="14" t="s">
        <v>298</v>
      </c>
      <c r="I25" s="15">
        <v>35971</v>
      </c>
      <c r="J25" s="16"/>
      <c r="K25" s="13"/>
      <c r="L25" s="14" t="s">
        <v>298</v>
      </c>
      <c r="M25" s="15">
        <v>27886</v>
      </c>
      <c r="N25" s="16"/>
    </row>
    <row r="26" spans="1:14" x14ac:dyDescent="0.25">
      <c r="A26" s="33"/>
      <c r="B26" s="18"/>
      <c r="C26" s="18"/>
      <c r="D26" s="19"/>
      <c r="E26" s="22"/>
      <c r="F26" s="21"/>
      <c r="G26" s="18"/>
      <c r="H26" s="19"/>
      <c r="I26" s="22"/>
      <c r="J26" s="21"/>
      <c r="K26" s="18"/>
      <c r="L26" s="19"/>
      <c r="M26" s="22"/>
      <c r="N26" s="21"/>
    </row>
    <row r="27" spans="1:14" ht="15.75" thickBot="1" x14ac:dyDescent="0.3">
      <c r="A27" s="33"/>
      <c r="B27" s="90" t="s">
        <v>279</v>
      </c>
      <c r="C27" s="13"/>
      <c r="D27" s="14"/>
      <c r="E27" s="23"/>
      <c r="F27" s="16"/>
      <c r="G27" s="13"/>
      <c r="H27" s="14"/>
      <c r="I27" s="23"/>
      <c r="J27" s="16"/>
      <c r="K27" s="13"/>
      <c r="L27" s="14"/>
      <c r="M27" s="23"/>
      <c r="N27" s="16"/>
    </row>
    <row r="28" spans="1:14" ht="15.75" thickTop="1" x14ac:dyDescent="0.25">
      <c r="A28" s="33"/>
      <c r="B28" s="18" t="s">
        <v>1523</v>
      </c>
      <c r="C28" s="18"/>
      <c r="D28" s="19" t="s">
        <v>298</v>
      </c>
      <c r="E28" s="22">
        <v>851</v>
      </c>
      <c r="F28" s="21"/>
      <c r="G28" s="18"/>
      <c r="H28" s="19" t="s">
        <v>298</v>
      </c>
      <c r="I28" s="22">
        <v>582</v>
      </c>
      <c r="J28" s="21"/>
      <c r="K28" s="18"/>
      <c r="L28" s="19" t="s">
        <v>298</v>
      </c>
      <c r="M28" s="22">
        <v>559</v>
      </c>
      <c r="N28" s="21"/>
    </row>
    <row r="29" spans="1:14" x14ac:dyDescent="0.25">
      <c r="A29" s="33"/>
      <c r="B29" s="13" t="s">
        <v>1525</v>
      </c>
      <c r="C29" s="13"/>
      <c r="D29" s="14"/>
      <c r="E29" s="15">
        <v>32209</v>
      </c>
      <c r="F29" s="16"/>
      <c r="G29" s="13"/>
      <c r="H29" s="14"/>
      <c r="I29" s="15">
        <v>29446</v>
      </c>
      <c r="J29" s="16"/>
      <c r="K29" s="13"/>
      <c r="L29" s="14"/>
      <c r="M29" s="15">
        <v>24421</v>
      </c>
      <c r="N29" s="16"/>
    </row>
    <row r="30" spans="1:14" ht="15.75" thickBot="1" x14ac:dyDescent="0.3">
      <c r="A30" s="33"/>
      <c r="B30" s="18" t="s">
        <v>1526</v>
      </c>
      <c r="C30" s="18"/>
      <c r="D30" s="35"/>
      <c r="E30" s="43">
        <v>26733</v>
      </c>
      <c r="F30" s="21"/>
      <c r="G30" s="18"/>
      <c r="H30" s="35"/>
      <c r="I30" s="43">
        <v>24713</v>
      </c>
      <c r="J30" s="21"/>
      <c r="K30" s="18"/>
      <c r="L30" s="35"/>
      <c r="M30" s="43">
        <v>20916</v>
      </c>
      <c r="N30" s="21"/>
    </row>
    <row r="31" spans="1:14" ht="15.75" thickTop="1" x14ac:dyDescent="0.25">
      <c r="A31" s="33"/>
      <c r="B31" s="13" t="s">
        <v>1527</v>
      </c>
      <c r="C31" s="13"/>
      <c r="D31" s="14"/>
      <c r="E31" s="15">
        <v>6327</v>
      </c>
      <c r="F31" s="16"/>
      <c r="G31" s="13"/>
      <c r="H31" s="14"/>
      <c r="I31" s="15">
        <v>5315</v>
      </c>
      <c r="J31" s="16"/>
      <c r="K31" s="13"/>
      <c r="L31" s="14"/>
      <c r="M31" s="15">
        <v>4064</v>
      </c>
      <c r="N31" s="16"/>
    </row>
    <row r="32" spans="1:14" ht="15.75" thickBot="1" x14ac:dyDescent="0.3">
      <c r="A32" s="33"/>
      <c r="B32" s="18" t="s">
        <v>120</v>
      </c>
      <c r="C32" s="18"/>
      <c r="D32" s="35"/>
      <c r="E32" s="43">
        <v>2105</v>
      </c>
      <c r="F32" s="21"/>
      <c r="G32" s="18"/>
      <c r="H32" s="35"/>
      <c r="I32" s="43">
        <v>1754</v>
      </c>
      <c r="J32" s="21"/>
      <c r="K32" s="18"/>
      <c r="L32" s="35"/>
      <c r="M32" s="43">
        <v>1354</v>
      </c>
      <c r="N32" s="21"/>
    </row>
    <row r="33" spans="1:14" ht="16.5" thickTop="1" thickBot="1" x14ac:dyDescent="0.3">
      <c r="A33" s="33"/>
      <c r="B33" s="13" t="s">
        <v>1531</v>
      </c>
      <c r="C33" s="13"/>
      <c r="D33" s="37" t="s">
        <v>298</v>
      </c>
      <c r="E33" s="38">
        <v>4222</v>
      </c>
      <c r="F33" s="16"/>
      <c r="G33" s="13"/>
      <c r="H33" s="37" t="s">
        <v>298</v>
      </c>
      <c r="I33" s="38">
        <v>3561</v>
      </c>
      <c r="J33" s="16"/>
      <c r="K33" s="13"/>
      <c r="L33" s="37" t="s">
        <v>298</v>
      </c>
      <c r="M33" s="38">
        <v>2710</v>
      </c>
      <c r="N33" s="16"/>
    </row>
    <row r="34" spans="1:14" ht="15.75" thickTop="1" x14ac:dyDescent="0.25">
      <c r="A34" s="33"/>
      <c r="B34" s="18"/>
      <c r="C34" s="18"/>
      <c r="D34" s="19"/>
      <c r="E34" s="22"/>
      <c r="F34" s="21"/>
      <c r="G34" s="18"/>
      <c r="H34" s="19"/>
      <c r="I34" s="22"/>
      <c r="J34" s="21"/>
      <c r="K34" s="18"/>
      <c r="L34" s="19"/>
      <c r="M34" s="22"/>
      <c r="N34" s="21"/>
    </row>
    <row r="35" spans="1:14" x14ac:dyDescent="0.25">
      <c r="A35" s="33"/>
      <c r="B35" s="13" t="s">
        <v>1529</v>
      </c>
      <c r="C35" s="13"/>
      <c r="D35" s="14"/>
      <c r="E35" s="23"/>
      <c r="F35" s="16"/>
      <c r="G35" s="13"/>
      <c r="H35" s="14"/>
      <c r="I35" s="23"/>
      <c r="J35" s="16"/>
      <c r="K35" s="13"/>
      <c r="L35" s="14"/>
      <c r="M35" s="23"/>
      <c r="N35" s="16"/>
    </row>
    <row r="36" spans="1:14" x14ac:dyDescent="0.25">
      <c r="A36" s="33"/>
      <c r="B36" s="18" t="s">
        <v>1530</v>
      </c>
      <c r="C36" s="18"/>
      <c r="D36" s="19" t="s">
        <v>298</v>
      </c>
      <c r="E36" s="20">
        <v>1504</v>
      </c>
      <c r="F36" s="21"/>
      <c r="G36" s="18"/>
      <c r="H36" s="19" t="s">
        <v>298</v>
      </c>
      <c r="I36" s="22">
        <v>304</v>
      </c>
      <c r="J36" s="21"/>
      <c r="K36" s="18"/>
      <c r="L36" s="19" t="s">
        <v>298</v>
      </c>
      <c r="M36" s="22">
        <v>261</v>
      </c>
      <c r="N36" s="21"/>
    </row>
    <row r="37" spans="1:14" x14ac:dyDescent="0.25">
      <c r="A37" s="33"/>
      <c r="B37" s="13" t="s">
        <v>171</v>
      </c>
      <c r="C37" s="13"/>
      <c r="D37" s="14" t="s">
        <v>298</v>
      </c>
      <c r="E37" s="23">
        <v>190</v>
      </c>
      <c r="F37" s="16"/>
      <c r="G37" s="13"/>
      <c r="H37" s="14" t="s">
        <v>298</v>
      </c>
      <c r="I37" s="23">
        <v>157</v>
      </c>
      <c r="J37" s="16"/>
      <c r="K37" s="13"/>
      <c r="L37" s="14" t="s">
        <v>298</v>
      </c>
      <c r="M37" s="23">
        <v>164</v>
      </c>
      <c r="N37" s="16"/>
    </row>
    <row r="38" spans="1:14" x14ac:dyDescent="0.25">
      <c r="A38" s="33"/>
      <c r="B38" s="18"/>
      <c r="C38" s="18"/>
      <c r="D38" s="19"/>
      <c r="E38" s="22"/>
      <c r="F38" s="21"/>
      <c r="G38" s="18"/>
      <c r="H38" s="19"/>
      <c r="I38" s="22"/>
      <c r="J38" s="21"/>
      <c r="K38" s="18"/>
      <c r="L38" s="19"/>
      <c r="M38" s="22"/>
      <c r="N38" s="21"/>
    </row>
    <row r="39" spans="1:14" ht="15.75" thickBot="1" x14ac:dyDescent="0.3">
      <c r="A39" s="33"/>
      <c r="B39" s="90" t="s">
        <v>882</v>
      </c>
      <c r="C39" s="13"/>
      <c r="D39" s="14"/>
      <c r="E39" s="23"/>
      <c r="F39" s="16"/>
      <c r="G39" s="13"/>
      <c r="H39" s="14"/>
      <c r="I39" s="23"/>
      <c r="J39" s="16"/>
      <c r="K39" s="13"/>
      <c r="L39" s="14"/>
      <c r="M39" s="23"/>
      <c r="N39" s="16"/>
    </row>
    <row r="40" spans="1:14" ht="15.75" thickTop="1" x14ac:dyDescent="0.25">
      <c r="A40" s="33"/>
      <c r="B40" s="18" t="s">
        <v>1523</v>
      </c>
      <c r="C40" s="18"/>
      <c r="D40" s="19" t="s">
        <v>298</v>
      </c>
      <c r="E40" s="22">
        <v>271</v>
      </c>
      <c r="F40" s="21"/>
      <c r="G40" s="18"/>
      <c r="H40" s="19" t="s">
        <v>298</v>
      </c>
      <c r="I40" s="22">
        <v>319</v>
      </c>
      <c r="J40" s="21"/>
      <c r="K40" s="18"/>
      <c r="L40" s="19" t="s">
        <v>298</v>
      </c>
      <c r="M40" s="22">
        <v>301</v>
      </c>
      <c r="N40" s="21"/>
    </row>
    <row r="41" spans="1:14" x14ac:dyDescent="0.25">
      <c r="A41" s="33"/>
      <c r="B41" s="13" t="s">
        <v>1525</v>
      </c>
      <c r="C41" s="13"/>
      <c r="D41" s="14"/>
      <c r="E41" s="15">
        <v>33476</v>
      </c>
      <c r="F41" s="16"/>
      <c r="G41" s="13"/>
      <c r="H41" s="14"/>
      <c r="I41" s="15">
        <v>30842</v>
      </c>
      <c r="J41" s="16"/>
      <c r="K41" s="13"/>
      <c r="L41" s="14"/>
      <c r="M41" s="15">
        <v>28203</v>
      </c>
      <c r="N41" s="16"/>
    </row>
    <row r="42" spans="1:14" ht="15.75" thickBot="1" x14ac:dyDescent="0.3">
      <c r="A42" s="33"/>
      <c r="B42" s="18" t="s">
        <v>1526</v>
      </c>
      <c r="C42" s="18"/>
      <c r="D42" s="35"/>
      <c r="E42" s="43">
        <v>26579</v>
      </c>
      <c r="F42" s="21"/>
      <c r="G42" s="18"/>
      <c r="H42" s="35"/>
      <c r="I42" s="43">
        <v>23987</v>
      </c>
      <c r="J42" s="21"/>
      <c r="K42" s="18"/>
      <c r="L42" s="35"/>
      <c r="M42" s="43">
        <v>21352</v>
      </c>
      <c r="N42" s="21"/>
    </row>
    <row r="43" spans="1:14" ht="15.75" thickTop="1" x14ac:dyDescent="0.25">
      <c r="A43" s="33"/>
      <c r="B43" s="13" t="s">
        <v>1527</v>
      </c>
      <c r="C43" s="13"/>
      <c r="D43" s="14"/>
      <c r="E43" s="15">
        <v>7168</v>
      </c>
      <c r="F43" s="16"/>
      <c r="G43" s="13"/>
      <c r="H43" s="14"/>
      <c r="I43" s="15">
        <v>7174</v>
      </c>
      <c r="J43" s="16"/>
      <c r="K43" s="13"/>
      <c r="L43" s="14"/>
      <c r="M43" s="15">
        <v>7152</v>
      </c>
      <c r="N43" s="16"/>
    </row>
    <row r="44" spans="1:14" ht="15.75" thickBot="1" x14ac:dyDescent="0.3">
      <c r="A44" s="33"/>
      <c r="B44" s="18" t="s">
        <v>120</v>
      </c>
      <c r="C44" s="18"/>
      <c r="D44" s="35"/>
      <c r="E44" s="43">
        <v>2698</v>
      </c>
      <c r="F44" s="21"/>
      <c r="G44" s="18"/>
      <c r="H44" s="35"/>
      <c r="I44" s="43">
        <v>2684</v>
      </c>
      <c r="J44" s="21"/>
      <c r="K44" s="18"/>
      <c r="L44" s="35"/>
      <c r="M44" s="43">
        <v>2667</v>
      </c>
      <c r="N44" s="21"/>
    </row>
    <row r="45" spans="1:14" ht="16.5" thickTop="1" thickBot="1" x14ac:dyDescent="0.3">
      <c r="A45" s="33"/>
      <c r="B45" s="13" t="s">
        <v>1532</v>
      </c>
      <c r="C45" s="13"/>
      <c r="D45" s="37" t="s">
        <v>298</v>
      </c>
      <c r="E45" s="38">
        <v>4470</v>
      </c>
      <c r="F45" s="16"/>
      <c r="G45" s="13"/>
      <c r="H45" s="37" t="s">
        <v>298</v>
      </c>
      <c r="I45" s="38">
        <v>4490</v>
      </c>
      <c r="J45" s="16"/>
      <c r="K45" s="13"/>
      <c r="L45" s="37" t="s">
        <v>298</v>
      </c>
      <c r="M45" s="38">
        <v>4485</v>
      </c>
      <c r="N45" s="16"/>
    </row>
    <row r="46" spans="1:14" ht="15.75" thickTop="1" x14ac:dyDescent="0.25">
      <c r="A46" s="33"/>
      <c r="B46" s="18"/>
      <c r="C46" s="18"/>
      <c r="D46" s="19"/>
      <c r="E46" s="22"/>
      <c r="F46" s="21"/>
      <c r="G46" s="18"/>
      <c r="H46" s="19"/>
      <c r="I46" s="22"/>
      <c r="J46" s="21"/>
      <c r="K46" s="18"/>
      <c r="L46" s="19"/>
      <c r="M46" s="22"/>
      <c r="N46" s="21"/>
    </row>
    <row r="47" spans="1:14" x14ac:dyDescent="0.25">
      <c r="A47" s="33"/>
      <c r="B47" s="13" t="s">
        <v>1529</v>
      </c>
      <c r="C47" s="13"/>
      <c r="D47" s="14"/>
      <c r="E47" s="23"/>
      <c r="F47" s="16"/>
      <c r="G47" s="13"/>
      <c r="H47" s="14"/>
      <c r="I47" s="23"/>
      <c r="J47" s="16"/>
      <c r="K47" s="13"/>
      <c r="L47" s="14"/>
      <c r="M47" s="23"/>
      <c r="N47" s="16"/>
    </row>
    <row r="48" spans="1:14" x14ac:dyDescent="0.25">
      <c r="A48" s="33"/>
      <c r="B48" s="18" t="s">
        <v>1530</v>
      </c>
      <c r="C48" s="18"/>
      <c r="D48" s="19" t="s">
        <v>298</v>
      </c>
      <c r="E48" s="20">
        <v>68448</v>
      </c>
      <c r="F48" s="21"/>
      <c r="G48" s="18"/>
      <c r="H48" s="19" t="s">
        <v>298</v>
      </c>
      <c r="I48" s="20">
        <v>66876</v>
      </c>
      <c r="J48" s="21"/>
      <c r="K48" s="18"/>
      <c r="L48" s="19" t="s">
        <v>298</v>
      </c>
      <c r="M48" s="20">
        <v>65560</v>
      </c>
      <c r="N48" s="21"/>
    </row>
    <row r="49" spans="1:14" x14ac:dyDescent="0.25">
      <c r="A49" s="33"/>
      <c r="B49" s="13" t="s">
        <v>171</v>
      </c>
      <c r="C49" s="13"/>
      <c r="D49" s="14" t="s">
        <v>298</v>
      </c>
      <c r="E49" s="23">
        <v>844</v>
      </c>
      <c r="F49" s="16"/>
      <c r="G49" s="13"/>
      <c r="H49" s="14" t="s">
        <v>298</v>
      </c>
      <c r="I49" s="15">
        <v>1025</v>
      </c>
      <c r="J49" s="16"/>
      <c r="K49" s="13"/>
      <c r="L49" s="14" t="s">
        <v>298</v>
      </c>
      <c r="M49" s="15">
        <v>1225</v>
      </c>
      <c r="N49" s="16"/>
    </row>
    <row r="50" spans="1:14" x14ac:dyDescent="0.25">
      <c r="A50" s="33"/>
      <c r="B50" s="18"/>
      <c r="C50" s="18"/>
      <c r="D50" s="19"/>
      <c r="E50" s="22"/>
      <c r="F50" s="21"/>
      <c r="G50" s="18"/>
      <c r="H50" s="19"/>
      <c r="I50" s="22"/>
      <c r="J50" s="21"/>
      <c r="K50" s="18"/>
      <c r="L50" s="19"/>
      <c r="M50" s="22"/>
      <c r="N50" s="21"/>
    </row>
    <row r="51" spans="1:14" ht="15.75" thickBot="1" x14ac:dyDescent="0.3">
      <c r="A51" s="33"/>
      <c r="B51" s="90" t="s">
        <v>1533</v>
      </c>
      <c r="C51" s="13"/>
      <c r="D51" s="14"/>
      <c r="E51" s="23"/>
      <c r="F51" s="16"/>
      <c r="G51" s="13"/>
      <c r="H51" s="14"/>
      <c r="I51" s="23"/>
      <c r="J51" s="16"/>
      <c r="K51" s="13"/>
      <c r="L51" s="14"/>
      <c r="M51" s="23"/>
      <c r="N51" s="16"/>
    </row>
    <row r="52" spans="1:14" ht="15.75" thickTop="1" x14ac:dyDescent="0.25">
      <c r="A52" s="33"/>
      <c r="B52" s="18" t="s">
        <v>1523</v>
      </c>
      <c r="C52" s="18"/>
      <c r="D52" s="19" t="s">
        <v>298</v>
      </c>
      <c r="E52" s="20">
        <v>405336</v>
      </c>
      <c r="F52" s="21"/>
      <c r="G52" s="18"/>
      <c r="H52" s="19" t="s">
        <v>298</v>
      </c>
      <c r="I52" s="20">
        <v>388487</v>
      </c>
      <c r="J52" s="21"/>
      <c r="K52" s="18"/>
      <c r="L52" s="19" t="s">
        <v>298</v>
      </c>
      <c r="M52" s="20">
        <v>340990</v>
      </c>
      <c r="N52" s="21"/>
    </row>
    <row r="53" spans="1:14" x14ac:dyDescent="0.25">
      <c r="A53" s="33"/>
      <c r="B53" s="13" t="s">
        <v>170</v>
      </c>
      <c r="C53" s="13"/>
      <c r="D53" s="14"/>
      <c r="E53" s="15">
        <v>7382</v>
      </c>
      <c r="F53" s="16"/>
      <c r="G53" s="13"/>
      <c r="H53" s="14"/>
      <c r="I53" s="23" t="s">
        <v>1524</v>
      </c>
      <c r="J53" s="16" t="s">
        <v>314</v>
      </c>
      <c r="K53" s="13"/>
      <c r="L53" s="14"/>
      <c r="M53" s="15">
        <v>12294</v>
      </c>
      <c r="N53" s="16"/>
    </row>
    <row r="54" spans="1:14" x14ac:dyDescent="0.25">
      <c r="A54" s="33"/>
      <c r="B54" s="18" t="s">
        <v>1525</v>
      </c>
      <c r="C54" s="18"/>
      <c r="D54" s="19"/>
      <c r="E54" s="20">
        <v>173142</v>
      </c>
      <c r="F54" s="21"/>
      <c r="G54" s="18"/>
      <c r="H54" s="19"/>
      <c r="I54" s="20">
        <v>173859</v>
      </c>
      <c r="J54" s="21"/>
      <c r="K54" s="18"/>
      <c r="L54" s="19"/>
      <c r="M54" s="20">
        <v>175189</v>
      </c>
      <c r="N54" s="21"/>
    </row>
    <row r="55" spans="1:14" ht="15.75" thickBot="1" x14ac:dyDescent="0.3">
      <c r="A55" s="33"/>
      <c r="B55" s="13" t="s">
        <v>1526</v>
      </c>
      <c r="C55" s="13"/>
      <c r="D55" s="27"/>
      <c r="E55" s="28">
        <v>409005</v>
      </c>
      <c r="F55" s="16"/>
      <c r="G55" s="13"/>
      <c r="H55" s="27"/>
      <c r="I55" s="28">
        <v>415731</v>
      </c>
      <c r="J55" s="16"/>
      <c r="K55" s="13"/>
      <c r="L55" s="27"/>
      <c r="M55" s="28">
        <v>344502</v>
      </c>
      <c r="N55" s="16"/>
    </row>
    <row r="56" spans="1:14" ht="15.75" thickTop="1" x14ac:dyDescent="0.25">
      <c r="A56" s="33"/>
      <c r="B56" s="18" t="s">
        <v>1527</v>
      </c>
      <c r="C56" s="18"/>
      <c r="D56" s="19"/>
      <c r="E56" s="20">
        <v>162091</v>
      </c>
      <c r="F56" s="21"/>
      <c r="G56" s="18"/>
      <c r="H56" s="19"/>
      <c r="I56" s="20">
        <v>153997</v>
      </c>
      <c r="J56" s="21"/>
      <c r="K56" s="18"/>
      <c r="L56" s="19"/>
      <c r="M56" s="20">
        <v>159383</v>
      </c>
      <c r="N56" s="21"/>
    </row>
    <row r="57" spans="1:14" ht="15.75" thickBot="1" x14ac:dyDescent="0.3">
      <c r="A57" s="33"/>
      <c r="B57" s="13" t="s">
        <v>120</v>
      </c>
      <c r="C57" s="13"/>
      <c r="D57" s="27"/>
      <c r="E57" s="28">
        <v>38529</v>
      </c>
      <c r="F57" s="16"/>
      <c r="G57" s="13"/>
      <c r="H57" s="27"/>
      <c r="I57" s="28">
        <v>36937</v>
      </c>
      <c r="J57" s="16"/>
      <c r="K57" s="13"/>
      <c r="L57" s="27"/>
      <c r="M57" s="28">
        <v>42100</v>
      </c>
      <c r="N57" s="16"/>
    </row>
    <row r="58" spans="1:14" ht="16.5" thickTop="1" thickBot="1" x14ac:dyDescent="0.3">
      <c r="A58" s="33"/>
      <c r="B58" s="18" t="s">
        <v>1534</v>
      </c>
      <c r="C58" s="18"/>
      <c r="D58" s="30" t="s">
        <v>298</v>
      </c>
      <c r="E58" s="31">
        <v>123562</v>
      </c>
      <c r="F58" s="21"/>
      <c r="G58" s="18"/>
      <c r="H58" s="30" t="s">
        <v>298</v>
      </c>
      <c r="I58" s="31">
        <v>117060</v>
      </c>
      <c r="J58" s="21"/>
      <c r="K58" s="18"/>
      <c r="L58" s="30" t="s">
        <v>298</v>
      </c>
      <c r="M58" s="31">
        <v>117283</v>
      </c>
      <c r="N58" s="21"/>
    </row>
    <row r="59" spans="1:14" ht="15.75" thickTop="1" x14ac:dyDescent="0.25">
      <c r="A59" s="33"/>
      <c r="B59" s="13"/>
      <c r="C59" s="13"/>
      <c r="D59" s="14"/>
      <c r="E59" s="23"/>
      <c r="F59" s="16"/>
      <c r="G59" s="13"/>
      <c r="H59" s="14"/>
      <c r="I59" s="23"/>
      <c r="J59" s="16"/>
      <c r="K59" s="13"/>
      <c r="L59" s="14"/>
      <c r="M59" s="23"/>
      <c r="N59" s="16"/>
    </row>
    <row r="60" spans="1:14" x14ac:dyDescent="0.25">
      <c r="A60" s="33"/>
      <c r="B60" s="18" t="s">
        <v>1529</v>
      </c>
      <c r="C60" s="18"/>
      <c r="D60" s="19"/>
      <c r="E60" s="22"/>
      <c r="F60" s="21"/>
      <c r="G60" s="18"/>
      <c r="H60" s="19"/>
      <c r="I60" s="22"/>
      <c r="J60" s="21"/>
      <c r="K60" s="18"/>
      <c r="L60" s="19"/>
      <c r="M60" s="22"/>
      <c r="N60" s="21"/>
    </row>
    <row r="61" spans="1:14" x14ac:dyDescent="0.25">
      <c r="A61" s="33"/>
      <c r="B61" s="13" t="s">
        <v>1530</v>
      </c>
      <c r="C61" s="13"/>
      <c r="D61" s="14" t="s">
        <v>298</v>
      </c>
      <c r="E61" s="15">
        <v>12028030</v>
      </c>
      <c r="F61" s="16"/>
      <c r="G61" s="13"/>
      <c r="H61" s="14" t="s">
        <v>298</v>
      </c>
      <c r="I61" s="15">
        <v>11530969</v>
      </c>
      <c r="J61" s="16"/>
      <c r="K61" s="13"/>
      <c r="L61" s="14" t="s">
        <v>298</v>
      </c>
      <c r="M61" s="15">
        <v>9803051</v>
      </c>
      <c r="N61" s="16"/>
    </row>
    <row r="62" spans="1:14" x14ac:dyDescent="0.25">
      <c r="A62" s="33"/>
      <c r="B62" s="18" t="s">
        <v>171</v>
      </c>
      <c r="C62" s="18"/>
      <c r="D62" s="19" t="s">
        <v>298</v>
      </c>
      <c r="E62" s="20">
        <v>36072</v>
      </c>
      <c r="F62" s="21"/>
      <c r="G62" s="18"/>
      <c r="H62" s="19" t="s">
        <v>298</v>
      </c>
      <c r="I62" s="20">
        <v>37153</v>
      </c>
      <c r="J62" s="21"/>
      <c r="K62" s="18"/>
      <c r="L62" s="19" t="s">
        <v>298</v>
      </c>
      <c r="M62" s="20">
        <v>29275</v>
      </c>
      <c r="N62" s="21"/>
    </row>
  </sheetData>
  <mergeCells count="20">
    <mergeCell ref="B9:N9"/>
    <mergeCell ref="B10:N10"/>
    <mergeCell ref="B11:N11"/>
    <mergeCell ref="A1:A2"/>
    <mergeCell ref="B1:N1"/>
    <mergeCell ref="B2:N2"/>
    <mergeCell ref="B3:N3"/>
    <mergeCell ref="A4:A62"/>
    <mergeCell ref="B4:N4"/>
    <mergeCell ref="B5:N5"/>
    <mergeCell ref="B6:N6"/>
    <mergeCell ref="B7:N7"/>
    <mergeCell ref="B8:N8"/>
    <mergeCell ref="D12:M12"/>
    <mergeCell ref="D13:E13"/>
    <mergeCell ref="H13:I13"/>
    <mergeCell ref="L13:M13"/>
    <mergeCell ref="D14:E14"/>
    <mergeCell ref="H14:I14"/>
    <mergeCell ref="L14:M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8" t="s">
        <v>3</v>
      </c>
      <c r="C1" s="8" t="s">
        <v>29</v>
      </c>
    </row>
    <row r="2" spans="1:3" ht="30" x14ac:dyDescent="0.25">
      <c r="A2" s="1" t="s">
        <v>73</v>
      </c>
      <c r="B2" s="8"/>
      <c r="C2" s="8"/>
    </row>
    <row r="3" spans="1:3" x14ac:dyDescent="0.25">
      <c r="A3" s="3" t="s">
        <v>30</v>
      </c>
      <c r="B3" s="4"/>
      <c r="C3" s="4"/>
    </row>
    <row r="4" spans="1:3" x14ac:dyDescent="0.25">
      <c r="A4" s="2" t="s">
        <v>74</v>
      </c>
      <c r="B4" s="5">
        <v>1182846</v>
      </c>
      <c r="C4" s="5">
        <v>1150833</v>
      </c>
    </row>
    <row r="5" spans="1:3" ht="30" x14ac:dyDescent="0.25">
      <c r="A5" s="2" t="s">
        <v>75</v>
      </c>
      <c r="B5" s="5">
        <v>91182</v>
      </c>
      <c r="C5" s="4"/>
    </row>
    <row r="6" spans="1:3" x14ac:dyDescent="0.25">
      <c r="A6" s="3" t="s">
        <v>65</v>
      </c>
      <c r="B6" s="4"/>
      <c r="C6" s="4"/>
    </row>
    <row r="7" spans="1:3" ht="30" x14ac:dyDescent="0.25">
      <c r="A7" s="2" t="s">
        <v>76</v>
      </c>
      <c r="B7" s="5">
        <v>0</v>
      </c>
      <c r="C7" s="5">
        <v>0</v>
      </c>
    </row>
    <row r="8" spans="1:3" x14ac:dyDescent="0.25">
      <c r="A8" s="2" t="s">
        <v>77</v>
      </c>
      <c r="B8" s="6">
        <v>250000000</v>
      </c>
      <c r="C8" s="6">
        <v>250000000</v>
      </c>
    </row>
    <row r="9" spans="1:3" x14ac:dyDescent="0.25">
      <c r="A9" s="2" t="s">
        <v>78</v>
      </c>
      <c r="B9" s="6">
        <v>67481992</v>
      </c>
      <c r="C9" s="6">
        <v>67372980</v>
      </c>
    </row>
    <row r="10" spans="1:3" x14ac:dyDescent="0.25">
      <c r="A10" s="2" t="s">
        <v>79</v>
      </c>
      <c r="B10" s="6">
        <v>67481992</v>
      </c>
      <c r="C10" s="6">
        <v>67372980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16.28515625" customWidth="1"/>
    <col min="4" max="4" width="3.42578125" customWidth="1"/>
    <col min="5" max="5" width="16.28515625" customWidth="1"/>
    <col min="6" max="6" width="3" customWidth="1"/>
    <col min="7" max="7" width="16.28515625" customWidth="1"/>
    <col min="8" max="8" width="3.42578125" customWidth="1"/>
    <col min="9" max="9" width="16.28515625" customWidth="1"/>
    <col min="10" max="10" width="3" customWidth="1"/>
    <col min="11" max="11" width="16.28515625" customWidth="1"/>
    <col min="12" max="12" width="3.42578125" customWidth="1"/>
    <col min="13" max="13" width="13.42578125" customWidth="1"/>
    <col min="14" max="14" width="3" customWidth="1"/>
  </cols>
  <sheetData>
    <row r="1" spans="1:14" ht="15" customHeight="1" x14ac:dyDescent="0.25">
      <c r="A1" s="8" t="s">
        <v>1535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1536</v>
      </c>
      <c r="B3" s="41"/>
      <c r="C3" s="41"/>
      <c r="D3" s="41"/>
      <c r="E3" s="41"/>
      <c r="F3" s="41"/>
      <c r="G3" s="41"/>
      <c r="H3" s="41"/>
      <c r="I3" s="41"/>
      <c r="J3" s="41"/>
      <c r="K3" s="41"/>
      <c r="L3" s="41"/>
      <c r="M3" s="41"/>
      <c r="N3" s="41"/>
    </row>
    <row r="4" spans="1:14" ht="15" customHeight="1" x14ac:dyDescent="0.25">
      <c r="A4" s="33" t="s">
        <v>1535</v>
      </c>
      <c r="B4" s="41" t="s">
        <v>1537</v>
      </c>
      <c r="C4" s="41"/>
      <c r="D4" s="41"/>
      <c r="E4" s="41"/>
      <c r="F4" s="41"/>
      <c r="G4" s="41"/>
      <c r="H4" s="41"/>
      <c r="I4" s="41"/>
      <c r="J4" s="41"/>
      <c r="K4" s="41"/>
      <c r="L4" s="41"/>
      <c r="M4" s="41"/>
      <c r="N4" s="41"/>
    </row>
    <row r="5" spans="1:14" ht="15" customHeight="1" x14ac:dyDescent="0.25">
      <c r="A5" s="33"/>
      <c r="B5" s="41" t="s">
        <v>1538</v>
      </c>
      <c r="C5" s="41"/>
      <c r="D5" s="41"/>
      <c r="E5" s="41"/>
      <c r="F5" s="41"/>
      <c r="G5" s="41"/>
      <c r="H5" s="41"/>
      <c r="I5" s="41"/>
      <c r="J5" s="41"/>
      <c r="K5" s="41"/>
      <c r="L5" s="41"/>
      <c r="M5" s="41"/>
      <c r="N5" s="41"/>
    </row>
    <row r="6" spans="1:14" x14ac:dyDescent="0.25">
      <c r="A6" s="33"/>
      <c r="B6" s="41"/>
      <c r="C6" s="41"/>
      <c r="D6" s="41"/>
      <c r="E6" s="41"/>
      <c r="F6" s="41"/>
      <c r="G6" s="41"/>
      <c r="H6" s="41"/>
      <c r="I6" s="41"/>
      <c r="J6" s="41"/>
      <c r="K6" s="41"/>
      <c r="L6" s="41"/>
      <c r="M6" s="41"/>
      <c r="N6" s="41"/>
    </row>
    <row r="7" spans="1:14" ht="15.75" thickBot="1" x14ac:dyDescent="0.3">
      <c r="A7" s="33"/>
      <c r="B7" s="4" t="s">
        <v>1539</v>
      </c>
      <c r="C7" s="4"/>
      <c r="D7" s="24" t="s">
        <v>704</v>
      </c>
      <c r="E7" s="24"/>
      <c r="F7" s="24"/>
      <c r="G7" s="24"/>
      <c r="H7" s="24"/>
      <c r="I7" s="24"/>
      <c r="J7" s="11"/>
    </row>
    <row r="8" spans="1:14" ht="16.5" thickTop="1" thickBot="1" x14ac:dyDescent="0.3">
      <c r="A8" s="33"/>
      <c r="B8" s="49" t="s">
        <v>359</v>
      </c>
      <c r="C8" s="4"/>
      <c r="D8" s="60">
        <v>2014</v>
      </c>
      <c r="E8" s="60"/>
      <c r="F8" s="11"/>
      <c r="G8" s="4"/>
      <c r="H8" s="60">
        <v>2013</v>
      </c>
      <c r="I8" s="60"/>
      <c r="J8" s="11"/>
    </row>
    <row r="9" spans="1:14" ht="15.75" thickTop="1" x14ac:dyDescent="0.25">
      <c r="A9" s="33"/>
      <c r="B9" s="57" t="s">
        <v>1540</v>
      </c>
      <c r="C9" s="13"/>
      <c r="D9" s="14" t="s">
        <v>298</v>
      </c>
      <c r="E9" s="15">
        <v>1463676</v>
      </c>
      <c r="F9" s="16"/>
      <c r="G9" s="13"/>
      <c r="H9" s="14" t="s">
        <v>298</v>
      </c>
      <c r="I9" s="15">
        <v>1394250</v>
      </c>
      <c r="J9" s="16"/>
    </row>
    <row r="10" spans="1:14" ht="15.75" thickBot="1" x14ac:dyDescent="0.3">
      <c r="A10" s="33"/>
      <c r="B10" s="58" t="s">
        <v>52</v>
      </c>
      <c r="C10" s="18"/>
      <c r="D10" s="35"/>
      <c r="E10" s="43">
        <v>18663</v>
      </c>
      <c r="F10" s="21"/>
      <c r="G10" s="18"/>
      <c r="H10" s="35"/>
      <c r="I10" s="43">
        <v>25314</v>
      </c>
      <c r="J10" s="21"/>
    </row>
    <row r="11" spans="1:14" ht="16.5" thickTop="1" thickBot="1" x14ac:dyDescent="0.3">
      <c r="A11" s="33"/>
      <c r="B11" s="57" t="s">
        <v>53</v>
      </c>
      <c r="C11" s="13"/>
      <c r="D11" s="37" t="s">
        <v>298</v>
      </c>
      <c r="E11" s="38">
        <v>1482339</v>
      </c>
      <c r="F11" s="16"/>
      <c r="G11" s="13"/>
      <c r="H11" s="37" t="s">
        <v>298</v>
      </c>
      <c r="I11" s="38">
        <v>1419564</v>
      </c>
      <c r="J11" s="16"/>
    </row>
    <row r="12" spans="1:14" ht="15.75" thickTop="1" x14ac:dyDescent="0.25">
      <c r="A12" s="33"/>
      <c r="B12" s="58"/>
      <c r="C12" s="18"/>
      <c r="D12" s="19"/>
      <c r="E12" s="22"/>
      <c r="F12" s="21"/>
      <c r="G12" s="18"/>
      <c r="H12" s="19"/>
      <c r="I12" s="22"/>
      <c r="J12" s="21"/>
    </row>
    <row r="13" spans="1:14" x14ac:dyDescent="0.25">
      <c r="A13" s="33"/>
      <c r="B13" s="57" t="s">
        <v>1541</v>
      </c>
      <c r="C13" s="13"/>
      <c r="D13" s="14"/>
      <c r="E13" s="23"/>
      <c r="F13" s="16"/>
      <c r="G13" s="13"/>
      <c r="H13" s="14"/>
      <c r="I13" s="23"/>
      <c r="J13" s="16"/>
    </row>
    <row r="14" spans="1:14" x14ac:dyDescent="0.25">
      <c r="A14" s="33"/>
      <c r="B14" s="58" t="s">
        <v>1542</v>
      </c>
      <c r="C14" s="18"/>
      <c r="D14" s="19" t="s">
        <v>298</v>
      </c>
      <c r="E14" s="22">
        <v>543</v>
      </c>
      <c r="F14" s="21"/>
      <c r="G14" s="18"/>
      <c r="H14" s="19" t="s">
        <v>298</v>
      </c>
      <c r="I14" s="20">
        <v>2755</v>
      </c>
      <c r="J14" s="21"/>
    </row>
    <row r="15" spans="1:14" x14ac:dyDescent="0.25">
      <c r="A15" s="33"/>
      <c r="B15" s="57" t="s">
        <v>62</v>
      </c>
      <c r="C15" s="13"/>
      <c r="D15" s="14"/>
      <c r="E15" s="15">
        <v>61856</v>
      </c>
      <c r="F15" s="16"/>
      <c r="G15" s="13"/>
      <c r="H15" s="14"/>
      <c r="I15" s="15">
        <v>61856</v>
      </c>
      <c r="J15" s="16"/>
    </row>
    <row r="16" spans="1:14" ht="15.75" thickBot="1" x14ac:dyDescent="0.3">
      <c r="A16" s="33"/>
      <c r="B16" s="58" t="s">
        <v>1543</v>
      </c>
      <c r="C16" s="18"/>
      <c r="D16" s="35"/>
      <c r="E16" s="43">
        <v>1419940</v>
      </c>
      <c r="F16" s="21"/>
      <c r="G16" s="18"/>
      <c r="H16" s="35"/>
      <c r="I16" s="43">
        <v>1354953</v>
      </c>
      <c r="J16" s="21"/>
    </row>
    <row r="17" spans="1:14" ht="31.5" thickTop="1" thickBot="1" x14ac:dyDescent="0.3">
      <c r="A17" s="33"/>
      <c r="B17" s="57" t="s">
        <v>71</v>
      </c>
      <c r="C17" s="13"/>
      <c r="D17" s="37" t="s">
        <v>298</v>
      </c>
      <c r="E17" s="38">
        <v>1482339</v>
      </c>
      <c r="F17" s="16"/>
      <c r="G17" s="13"/>
      <c r="H17" s="37" t="s">
        <v>298</v>
      </c>
      <c r="I17" s="38">
        <v>1419564</v>
      </c>
      <c r="J17" s="16"/>
    </row>
    <row r="18" spans="1:14" ht="15.75" thickTop="1" x14ac:dyDescent="0.25">
      <c r="A18" s="33"/>
      <c r="B18" s="41"/>
      <c r="C18" s="41"/>
      <c r="D18" s="41"/>
      <c r="E18" s="41"/>
      <c r="F18" s="41"/>
      <c r="G18" s="41"/>
      <c r="H18" s="41"/>
      <c r="I18" s="41"/>
      <c r="J18" s="41"/>
      <c r="K18" s="41"/>
      <c r="L18" s="41"/>
      <c r="M18" s="41"/>
      <c r="N18" s="41"/>
    </row>
    <row r="19" spans="1:14" ht="15.75" thickBot="1" x14ac:dyDescent="0.3">
      <c r="A19" s="33"/>
      <c r="B19" s="49" t="s">
        <v>1544</v>
      </c>
      <c r="C19" s="4"/>
      <c r="D19" s="51" t="s">
        <v>296</v>
      </c>
      <c r="E19" s="51"/>
      <c r="F19" s="51"/>
      <c r="G19" s="51"/>
      <c r="H19" s="51"/>
      <c r="I19" s="51"/>
      <c r="J19" s="51"/>
      <c r="K19" s="51"/>
      <c r="L19" s="51"/>
      <c r="M19" s="51"/>
      <c r="N19" s="11"/>
    </row>
    <row r="20" spans="1:14" ht="16.5" thickTop="1" thickBot="1" x14ac:dyDescent="0.3">
      <c r="A20" s="33"/>
      <c r="B20" s="49" t="s">
        <v>1545</v>
      </c>
      <c r="C20" s="4"/>
      <c r="D20" s="60">
        <v>2014</v>
      </c>
      <c r="E20" s="60"/>
      <c r="F20" s="11"/>
      <c r="G20" s="4"/>
      <c r="H20" s="60">
        <v>2013</v>
      </c>
      <c r="I20" s="60"/>
      <c r="J20" s="11"/>
      <c r="K20" s="4"/>
      <c r="L20" s="60">
        <v>2012</v>
      </c>
      <c r="M20" s="60"/>
      <c r="N20" s="11"/>
    </row>
    <row r="21" spans="1:14" ht="15.75" thickTop="1" x14ac:dyDescent="0.25">
      <c r="A21" s="33"/>
      <c r="B21" s="57" t="s">
        <v>1546</v>
      </c>
      <c r="C21" s="13"/>
      <c r="D21" s="14" t="s">
        <v>298</v>
      </c>
      <c r="E21" s="15">
        <v>64351</v>
      </c>
      <c r="F21" s="16"/>
      <c r="G21" s="13"/>
      <c r="H21" s="14" t="s">
        <v>298</v>
      </c>
      <c r="I21" s="15">
        <v>64155</v>
      </c>
      <c r="J21" s="16"/>
      <c r="K21" s="13"/>
      <c r="L21" s="14" t="s">
        <v>298</v>
      </c>
      <c r="M21" s="15">
        <v>72216</v>
      </c>
      <c r="N21" s="16"/>
    </row>
    <row r="22" spans="1:14" ht="30" x14ac:dyDescent="0.25">
      <c r="A22" s="33"/>
      <c r="B22" s="58" t="s">
        <v>1547</v>
      </c>
      <c r="C22" s="18"/>
      <c r="D22" s="19"/>
      <c r="E22" s="20">
        <v>60783</v>
      </c>
      <c r="F22" s="21"/>
      <c r="G22" s="18"/>
      <c r="H22" s="19"/>
      <c r="I22" s="20">
        <v>54195</v>
      </c>
      <c r="J22" s="21"/>
      <c r="K22" s="18"/>
      <c r="L22" s="19"/>
      <c r="M22" s="20">
        <v>46220</v>
      </c>
      <c r="N22" s="21"/>
    </row>
    <row r="23" spans="1:14" ht="15.75" thickBot="1" x14ac:dyDescent="0.3">
      <c r="A23" s="33"/>
      <c r="B23" s="57" t="s">
        <v>1548</v>
      </c>
      <c r="C23" s="13"/>
      <c r="D23" s="27"/>
      <c r="E23" s="29">
        <v>55</v>
      </c>
      <c r="F23" s="16"/>
      <c r="G23" s="13"/>
      <c r="H23" s="27"/>
      <c r="I23" s="29">
        <v>64</v>
      </c>
      <c r="J23" s="16"/>
      <c r="K23" s="13"/>
      <c r="L23" s="27"/>
      <c r="M23" s="29">
        <v>59</v>
      </c>
      <c r="N23" s="16"/>
    </row>
    <row r="24" spans="1:14" ht="16.5" thickTop="1" thickBot="1" x14ac:dyDescent="0.3">
      <c r="A24" s="33"/>
      <c r="B24" s="58" t="s">
        <v>1549</v>
      </c>
      <c r="C24" s="18"/>
      <c r="D24" s="35"/>
      <c r="E24" s="43">
        <v>125189</v>
      </c>
      <c r="F24" s="21"/>
      <c r="G24" s="18"/>
      <c r="H24" s="35"/>
      <c r="I24" s="43">
        <v>118414</v>
      </c>
      <c r="J24" s="21"/>
      <c r="K24" s="18"/>
      <c r="L24" s="35"/>
      <c r="M24" s="43">
        <v>118495</v>
      </c>
      <c r="N24" s="21"/>
    </row>
    <row r="25" spans="1:14" ht="15.75" thickTop="1" x14ac:dyDescent="0.25">
      <c r="A25" s="33"/>
      <c r="B25" s="57" t="s">
        <v>1550</v>
      </c>
      <c r="C25" s="13"/>
      <c r="D25" s="14"/>
      <c r="E25" s="23"/>
      <c r="F25" s="16"/>
      <c r="G25" s="13"/>
      <c r="H25" s="14"/>
      <c r="I25" s="23"/>
      <c r="J25" s="16"/>
      <c r="K25" s="13"/>
      <c r="L25" s="14"/>
      <c r="M25" s="23"/>
      <c r="N25" s="16"/>
    </row>
    <row r="26" spans="1:14" ht="15.75" thickBot="1" x14ac:dyDescent="0.3">
      <c r="A26" s="33"/>
      <c r="B26" s="58" t="s">
        <v>117</v>
      </c>
      <c r="C26" s="18"/>
      <c r="D26" s="35"/>
      <c r="E26" s="43">
        <v>1627</v>
      </c>
      <c r="F26" s="21"/>
      <c r="G26" s="18"/>
      <c r="H26" s="35"/>
      <c r="I26" s="43">
        <v>1354</v>
      </c>
      <c r="J26" s="21"/>
      <c r="K26" s="18"/>
      <c r="L26" s="35"/>
      <c r="M26" s="43">
        <v>1212</v>
      </c>
      <c r="N26" s="21"/>
    </row>
    <row r="27" spans="1:14" ht="16.5" thickTop="1" thickBot="1" x14ac:dyDescent="0.3">
      <c r="A27" s="33"/>
      <c r="B27" s="57" t="s">
        <v>1551</v>
      </c>
      <c r="C27" s="13"/>
      <c r="D27" s="27"/>
      <c r="E27" s="28">
        <v>1627</v>
      </c>
      <c r="F27" s="16"/>
      <c r="G27" s="13"/>
      <c r="H27" s="27"/>
      <c r="I27" s="28">
        <v>1354</v>
      </c>
      <c r="J27" s="16"/>
      <c r="K27" s="13"/>
      <c r="L27" s="27"/>
      <c r="M27" s="28">
        <v>1212</v>
      </c>
      <c r="N27" s="16"/>
    </row>
    <row r="28" spans="1:14" ht="16.5" thickTop="1" thickBot="1" x14ac:dyDescent="0.3">
      <c r="A28" s="33"/>
      <c r="B28" s="58" t="s">
        <v>121</v>
      </c>
      <c r="C28" s="18"/>
      <c r="D28" s="30" t="s">
        <v>298</v>
      </c>
      <c r="E28" s="31">
        <v>123562</v>
      </c>
      <c r="F28" s="21"/>
      <c r="G28" s="18"/>
      <c r="H28" s="30" t="s">
        <v>298</v>
      </c>
      <c r="I28" s="31">
        <v>117060</v>
      </c>
      <c r="J28" s="21"/>
      <c r="K28" s="18"/>
      <c r="L28" s="30" t="s">
        <v>298</v>
      </c>
      <c r="M28" s="31">
        <v>117283</v>
      </c>
      <c r="N28" s="21"/>
    </row>
    <row r="29" spans="1:14" ht="15.75" thickTop="1" x14ac:dyDescent="0.25">
      <c r="A29" s="33"/>
      <c r="B29" s="41"/>
      <c r="C29" s="41"/>
      <c r="D29" s="41"/>
      <c r="E29" s="41"/>
      <c r="F29" s="41"/>
      <c r="G29" s="41"/>
      <c r="H29" s="41"/>
      <c r="I29" s="41"/>
      <c r="J29" s="41"/>
      <c r="K29" s="41"/>
      <c r="L29" s="41"/>
      <c r="M29" s="41"/>
      <c r="N29" s="41"/>
    </row>
    <row r="30" spans="1:14" ht="15.75" thickBot="1" x14ac:dyDescent="0.3">
      <c r="A30" s="33"/>
      <c r="B30" s="58" t="s">
        <v>1552</v>
      </c>
      <c r="C30" s="18"/>
      <c r="D30" s="91" t="s">
        <v>296</v>
      </c>
      <c r="E30" s="91"/>
      <c r="F30" s="91"/>
      <c r="G30" s="91"/>
      <c r="H30" s="91"/>
      <c r="I30" s="91"/>
      <c r="J30" s="91"/>
      <c r="K30" s="91"/>
      <c r="L30" s="91"/>
      <c r="M30" s="91"/>
      <c r="N30" s="21"/>
    </row>
    <row r="31" spans="1:14" ht="16.5" thickTop="1" thickBot="1" x14ac:dyDescent="0.3">
      <c r="A31" s="33"/>
      <c r="B31" s="49" t="s">
        <v>1553</v>
      </c>
      <c r="C31" s="4"/>
      <c r="D31" s="92">
        <v>2014</v>
      </c>
      <c r="E31" s="92"/>
      <c r="F31" s="11"/>
      <c r="G31" s="4"/>
      <c r="H31" s="92">
        <v>2013</v>
      </c>
      <c r="I31" s="92"/>
      <c r="J31" s="11"/>
      <c r="K31" s="4"/>
      <c r="L31" s="92">
        <v>2012</v>
      </c>
      <c r="M31" s="92"/>
      <c r="N31" s="11"/>
    </row>
    <row r="32" spans="1:14" ht="15.75" thickTop="1" x14ac:dyDescent="0.25">
      <c r="A32" s="33"/>
      <c r="B32" s="57" t="s">
        <v>168</v>
      </c>
      <c r="C32" s="13"/>
      <c r="D32" s="14" t="s">
        <v>298</v>
      </c>
      <c r="E32" s="15">
        <v>123562</v>
      </c>
      <c r="F32" s="16"/>
      <c r="G32" s="13"/>
      <c r="H32" s="14" t="s">
        <v>298</v>
      </c>
      <c r="I32" s="15">
        <v>117060</v>
      </c>
      <c r="J32" s="16"/>
      <c r="K32" s="13"/>
      <c r="L32" s="14" t="s">
        <v>298</v>
      </c>
      <c r="M32" s="15">
        <v>117283</v>
      </c>
      <c r="N32" s="16"/>
    </row>
    <row r="33" spans="1:14" ht="45" x14ac:dyDescent="0.25">
      <c r="A33" s="33"/>
      <c r="B33" s="58" t="s">
        <v>169</v>
      </c>
      <c r="C33" s="18"/>
      <c r="D33" s="19"/>
      <c r="E33" s="22"/>
      <c r="F33" s="21"/>
      <c r="G33" s="18"/>
      <c r="H33" s="19"/>
      <c r="I33" s="22"/>
      <c r="J33" s="21"/>
      <c r="K33" s="18"/>
      <c r="L33" s="19"/>
      <c r="M33" s="22"/>
      <c r="N33" s="21"/>
    </row>
    <row r="34" spans="1:14" x14ac:dyDescent="0.25">
      <c r="A34" s="33"/>
      <c r="B34" s="57" t="s">
        <v>1554</v>
      </c>
      <c r="C34" s="13"/>
      <c r="D34" s="14"/>
      <c r="E34" s="23" t="s">
        <v>1555</v>
      </c>
      <c r="F34" s="16" t="s">
        <v>314</v>
      </c>
      <c r="G34" s="13"/>
      <c r="H34" s="14"/>
      <c r="I34" s="23" t="s">
        <v>1556</v>
      </c>
      <c r="J34" s="16" t="s">
        <v>314</v>
      </c>
      <c r="K34" s="13"/>
      <c r="L34" s="14"/>
      <c r="M34" s="23" t="s">
        <v>1557</v>
      </c>
      <c r="N34" s="16" t="s">
        <v>314</v>
      </c>
    </row>
    <row r="35" spans="1:14" ht="15.75" thickBot="1" x14ac:dyDescent="0.3">
      <c r="A35" s="33"/>
      <c r="B35" s="58" t="s">
        <v>518</v>
      </c>
      <c r="C35" s="18"/>
      <c r="D35" s="35"/>
      <c r="E35" s="36" t="s">
        <v>1558</v>
      </c>
      <c r="F35" s="21" t="s">
        <v>314</v>
      </c>
      <c r="G35" s="18"/>
      <c r="H35" s="35"/>
      <c r="I35" s="36">
        <v>962</v>
      </c>
      <c r="J35" s="21"/>
      <c r="K35" s="18"/>
      <c r="L35" s="35"/>
      <c r="M35" s="36" t="s">
        <v>1559</v>
      </c>
      <c r="N35" s="21" t="s">
        <v>314</v>
      </c>
    </row>
    <row r="36" spans="1:14" ht="30.75" thickTop="1" x14ac:dyDescent="0.25">
      <c r="A36" s="33"/>
      <c r="B36" s="57" t="s">
        <v>183</v>
      </c>
      <c r="C36" s="13"/>
      <c r="D36" s="14"/>
      <c r="E36" s="15">
        <v>60621</v>
      </c>
      <c r="F36" s="16"/>
      <c r="G36" s="13"/>
      <c r="H36" s="14"/>
      <c r="I36" s="15">
        <v>63827</v>
      </c>
      <c r="J36" s="16"/>
      <c r="K36" s="13"/>
      <c r="L36" s="14"/>
      <c r="M36" s="15">
        <v>70687</v>
      </c>
      <c r="N36" s="16"/>
    </row>
    <row r="37" spans="1:14" x14ac:dyDescent="0.25">
      <c r="A37" s="33"/>
      <c r="B37" s="58"/>
      <c r="C37" s="18"/>
      <c r="D37" s="19"/>
      <c r="E37" s="22"/>
      <c r="F37" s="21"/>
      <c r="G37" s="18"/>
      <c r="H37" s="19"/>
      <c r="I37" s="22"/>
      <c r="J37" s="21"/>
      <c r="K37" s="18"/>
      <c r="L37" s="19"/>
      <c r="M37" s="22"/>
      <c r="N37" s="21"/>
    </row>
    <row r="38" spans="1:14" x14ac:dyDescent="0.25">
      <c r="A38" s="33"/>
      <c r="B38" s="57" t="s">
        <v>1560</v>
      </c>
      <c r="C38" s="13"/>
      <c r="D38" s="14"/>
      <c r="E38" s="23"/>
      <c r="F38" s="16"/>
      <c r="G38" s="13"/>
      <c r="H38" s="14"/>
      <c r="I38" s="23"/>
      <c r="J38" s="16"/>
      <c r="K38" s="13"/>
      <c r="L38" s="14"/>
      <c r="M38" s="23"/>
      <c r="N38" s="16"/>
    </row>
    <row r="39" spans="1:14" ht="30" x14ac:dyDescent="0.25">
      <c r="A39" s="33"/>
      <c r="B39" s="58" t="s">
        <v>1561</v>
      </c>
      <c r="C39" s="18"/>
      <c r="D39" s="19"/>
      <c r="E39" s="22" t="s">
        <v>302</v>
      </c>
      <c r="F39" s="21"/>
      <c r="G39" s="18"/>
      <c r="H39" s="19"/>
      <c r="I39" s="22" t="s">
        <v>1562</v>
      </c>
      <c r="J39" s="21" t="s">
        <v>314</v>
      </c>
      <c r="K39" s="18"/>
      <c r="L39" s="19"/>
      <c r="M39" s="22" t="s">
        <v>1563</v>
      </c>
      <c r="N39" s="21" t="s">
        <v>314</v>
      </c>
    </row>
    <row r="40" spans="1:14" ht="30.75" thickBot="1" x14ac:dyDescent="0.3">
      <c r="A40" s="33"/>
      <c r="B40" s="57" t="s">
        <v>1564</v>
      </c>
      <c r="C40" s="13"/>
      <c r="D40" s="27"/>
      <c r="E40" s="29" t="s">
        <v>302</v>
      </c>
      <c r="F40" s="16"/>
      <c r="G40" s="13"/>
      <c r="H40" s="27"/>
      <c r="I40" s="28">
        <v>106000</v>
      </c>
      <c r="J40" s="16"/>
      <c r="K40" s="13"/>
      <c r="L40" s="27"/>
      <c r="M40" s="29" t="s">
        <v>302</v>
      </c>
      <c r="N40" s="16"/>
    </row>
    <row r="41" spans="1:14" ht="30.75" thickTop="1" x14ac:dyDescent="0.25">
      <c r="A41" s="33"/>
      <c r="B41" s="58" t="s">
        <v>320</v>
      </c>
      <c r="C41" s="18"/>
      <c r="D41" s="19"/>
      <c r="E41" s="22" t="s">
        <v>302</v>
      </c>
      <c r="F41" s="21"/>
      <c r="G41" s="18"/>
      <c r="H41" s="19"/>
      <c r="I41" s="20">
        <v>32737</v>
      </c>
      <c r="J41" s="21"/>
      <c r="K41" s="18"/>
      <c r="L41" s="19"/>
      <c r="M41" s="22" t="s">
        <v>1563</v>
      </c>
      <c r="N41" s="21" t="s">
        <v>314</v>
      </c>
    </row>
    <row r="42" spans="1:14" x14ac:dyDescent="0.25">
      <c r="A42" s="33"/>
      <c r="B42" s="57"/>
      <c r="C42" s="13"/>
      <c r="D42" s="14"/>
      <c r="E42" s="23"/>
      <c r="F42" s="16"/>
      <c r="G42" s="13"/>
      <c r="H42" s="14"/>
      <c r="I42" s="23"/>
      <c r="J42" s="16"/>
      <c r="K42" s="13"/>
      <c r="L42" s="14"/>
      <c r="M42" s="23"/>
      <c r="N42" s="16"/>
    </row>
    <row r="43" spans="1:14" x14ac:dyDescent="0.25">
      <c r="A43" s="33"/>
      <c r="B43" s="58" t="s">
        <v>1565</v>
      </c>
      <c r="C43" s="18"/>
      <c r="D43" s="19"/>
      <c r="E43" s="22"/>
      <c r="F43" s="21"/>
      <c r="G43" s="18"/>
      <c r="H43" s="19"/>
      <c r="I43" s="22"/>
      <c r="J43" s="21"/>
      <c r="K43" s="18"/>
      <c r="L43" s="19"/>
      <c r="M43" s="22"/>
      <c r="N43" s="21"/>
    </row>
    <row r="44" spans="1:14" ht="30" x14ac:dyDescent="0.25">
      <c r="A44" s="33"/>
      <c r="B44" s="57" t="s">
        <v>1566</v>
      </c>
      <c r="C44" s="13"/>
      <c r="D44" s="14"/>
      <c r="E44" s="23" t="s">
        <v>302</v>
      </c>
      <c r="F44" s="16"/>
      <c r="G44" s="13"/>
      <c r="H44" s="14"/>
      <c r="I44" s="23" t="s">
        <v>1567</v>
      </c>
      <c r="J44" s="16" t="s">
        <v>314</v>
      </c>
      <c r="K44" s="13"/>
      <c r="L44" s="14"/>
      <c r="M44" s="23" t="s">
        <v>302</v>
      </c>
      <c r="N44" s="16"/>
    </row>
    <row r="45" spans="1:14" x14ac:dyDescent="0.25">
      <c r="A45" s="33"/>
      <c r="B45" s="58" t="s">
        <v>151</v>
      </c>
      <c r="C45" s="18"/>
      <c r="D45" s="19"/>
      <c r="E45" s="22" t="s">
        <v>1568</v>
      </c>
      <c r="F45" s="21" t="s">
        <v>314</v>
      </c>
      <c r="G45" s="18"/>
      <c r="H45" s="19"/>
      <c r="I45" s="22" t="s">
        <v>1569</v>
      </c>
      <c r="J45" s="21" t="s">
        <v>314</v>
      </c>
      <c r="K45" s="18"/>
      <c r="L45" s="19"/>
      <c r="M45" s="22" t="s">
        <v>1570</v>
      </c>
      <c r="N45" s="21" t="s">
        <v>314</v>
      </c>
    </row>
    <row r="46" spans="1:14" ht="15.75" thickBot="1" x14ac:dyDescent="0.3">
      <c r="A46" s="33"/>
      <c r="B46" s="57" t="s">
        <v>1571</v>
      </c>
      <c r="C46" s="13"/>
      <c r="D46" s="27"/>
      <c r="E46" s="29" t="s">
        <v>1572</v>
      </c>
      <c r="F46" s="16" t="s">
        <v>314</v>
      </c>
      <c r="G46" s="13"/>
      <c r="H46" s="27"/>
      <c r="I46" s="28">
        <v>2832</v>
      </c>
      <c r="J46" s="16"/>
      <c r="K46" s="13"/>
      <c r="L46" s="27"/>
      <c r="M46" s="29" t="s">
        <v>1573</v>
      </c>
      <c r="N46" s="16" t="s">
        <v>314</v>
      </c>
    </row>
    <row r="47" spans="1:14" ht="16.5" thickTop="1" thickBot="1" x14ac:dyDescent="0.3">
      <c r="A47" s="33"/>
      <c r="B47" s="58" t="s">
        <v>322</v>
      </c>
      <c r="C47" s="18"/>
      <c r="D47" s="35"/>
      <c r="E47" s="36" t="s">
        <v>1574</v>
      </c>
      <c r="F47" s="21" t="s">
        <v>314</v>
      </c>
      <c r="G47" s="18"/>
      <c r="H47" s="35"/>
      <c r="I47" s="36" t="s">
        <v>1575</v>
      </c>
      <c r="J47" s="21" t="s">
        <v>314</v>
      </c>
      <c r="K47" s="18"/>
      <c r="L47" s="35"/>
      <c r="M47" s="36" t="s">
        <v>1576</v>
      </c>
      <c r="N47" s="21" t="s">
        <v>314</v>
      </c>
    </row>
    <row r="48" spans="1:14" ht="30.75" thickTop="1" x14ac:dyDescent="0.25">
      <c r="A48" s="33"/>
      <c r="B48" s="57" t="s">
        <v>1577</v>
      </c>
      <c r="C48" s="13"/>
      <c r="D48" s="14"/>
      <c r="E48" s="23" t="s">
        <v>1578</v>
      </c>
      <c r="F48" s="16" t="s">
        <v>314</v>
      </c>
      <c r="G48" s="13"/>
      <c r="H48" s="14"/>
      <c r="I48" s="15">
        <v>4120</v>
      </c>
      <c r="J48" s="16"/>
      <c r="K48" s="13"/>
      <c r="L48" s="14"/>
      <c r="M48" s="23" t="s">
        <v>973</v>
      </c>
      <c r="N48" s="16" t="s">
        <v>314</v>
      </c>
    </row>
    <row r="49" spans="1:14" ht="30.75" thickBot="1" x14ac:dyDescent="0.3">
      <c r="A49" s="33"/>
      <c r="B49" s="58" t="s">
        <v>211</v>
      </c>
      <c r="C49" s="18"/>
      <c r="D49" s="35"/>
      <c r="E49" s="43">
        <v>21776</v>
      </c>
      <c r="F49" s="21"/>
      <c r="G49" s="18"/>
      <c r="H49" s="35"/>
      <c r="I49" s="43">
        <v>17656</v>
      </c>
      <c r="J49" s="21"/>
      <c r="K49" s="18"/>
      <c r="L49" s="35"/>
      <c r="M49" s="43">
        <v>18170</v>
      </c>
      <c r="N49" s="21"/>
    </row>
    <row r="50" spans="1:14" ht="31.5" thickTop="1" thickBot="1" x14ac:dyDescent="0.3">
      <c r="A50" s="33"/>
      <c r="B50" s="57" t="s">
        <v>212</v>
      </c>
      <c r="C50" s="13"/>
      <c r="D50" s="37" t="s">
        <v>298</v>
      </c>
      <c r="E50" s="38">
        <v>18421</v>
      </c>
      <c r="F50" s="16"/>
      <c r="G50" s="13"/>
      <c r="H50" s="37" t="s">
        <v>298</v>
      </c>
      <c r="I50" s="38">
        <v>21776</v>
      </c>
      <c r="J50" s="16"/>
      <c r="K50" s="13"/>
      <c r="L50" s="37" t="s">
        <v>298</v>
      </c>
      <c r="M50" s="38">
        <v>17656</v>
      </c>
      <c r="N50" s="16"/>
    </row>
    <row r="51" spans="1:14" ht="15.75" thickTop="1" x14ac:dyDescent="0.25">
      <c r="A51" s="33"/>
      <c r="B51" s="41"/>
      <c r="C51" s="41"/>
      <c r="D51" s="41"/>
      <c r="E51" s="41"/>
      <c r="F51" s="41"/>
      <c r="G51" s="41"/>
      <c r="H51" s="41"/>
      <c r="I51" s="41"/>
      <c r="J51" s="41"/>
      <c r="K51" s="41"/>
      <c r="L51" s="41"/>
      <c r="M51" s="41"/>
      <c r="N51" s="41"/>
    </row>
    <row r="52" spans="1:14" ht="30" customHeight="1" x14ac:dyDescent="0.25">
      <c r="A52" s="33"/>
      <c r="B52" s="41" t="s">
        <v>1579</v>
      </c>
      <c r="C52" s="41"/>
      <c r="D52" s="41"/>
      <c r="E52" s="41"/>
      <c r="F52" s="41"/>
      <c r="G52" s="41"/>
      <c r="H52" s="41"/>
      <c r="I52" s="41"/>
      <c r="J52" s="41"/>
      <c r="K52" s="41"/>
      <c r="L52" s="41"/>
      <c r="M52" s="41"/>
      <c r="N52" s="41"/>
    </row>
  </sheetData>
  <mergeCells count="23">
    <mergeCell ref="B5:N5"/>
    <mergeCell ref="B6:N6"/>
    <mergeCell ref="B18:N18"/>
    <mergeCell ref="B29:N29"/>
    <mergeCell ref="B51:N51"/>
    <mergeCell ref="B52:N52"/>
    <mergeCell ref="D30:M30"/>
    <mergeCell ref="D31:E31"/>
    <mergeCell ref="H31:I31"/>
    <mergeCell ref="L31:M31"/>
    <mergeCell ref="A1:A2"/>
    <mergeCell ref="B1:N1"/>
    <mergeCell ref="B2:N2"/>
    <mergeCell ref="B3:N3"/>
    <mergeCell ref="A4:A52"/>
    <mergeCell ref="B4:N4"/>
    <mergeCell ref="D7:I7"/>
    <mergeCell ref="D8:E8"/>
    <mergeCell ref="H8:I8"/>
    <mergeCell ref="D19:M19"/>
    <mergeCell ref="D20:E20"/>
    <mergeCell ref="H20:I20"/>
    <mergeCell ref="L20:M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showGridLines="0" workbookViewId="0"/>
  </sheetViews>
  <sheetFormatPr defaultRowHeight="15" x14ac:dyDescent="0.25"/>
  <cols>
    <col min="1" max="3" width="36.5703125" bestFit="1" customWidth="1"/>
    <col min="4" max="4" width="6.140625" customWidth="1"/>
    <col min="5" max="5" width="26" customWidth="1"/>
    <col min="6" max="6" width="5.28515625" customWidth="1"/>
    <col min="7" max="7" width="28.7109375" customWidth="1"/>
    <col min="8" max="8" width="6.140625" customWidth="1"/>
    <col min="9" max="9" width="28.7109375" customWidth="1"/>
    <col min="10" max="10" width="5.28515625" customWidth="1"/>
    <col min="11" max="11" width="28.7109375" customWidth="1"/>
    <col min="12" max="12" width="6.140625" customWidth="1"/>
    <col min="13" max="13" width="26" customWidth="1"/>
    <col min="14" max="14" width="5.28515625" customWidth="1"/>
  </cols>
  <sheetData>
    <row r="1" spans="1:14" ht="15" customHeight="1" x14ac:dyDescent="0.25">
      <c r="A1" s="8" t="s">
        <v>1580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214</v>
      </c>
      <c r="B3" s="41"/>
      <c r="C3" s="41"/>
      <c r="D3" s="41"/>
      <c r="E3" s="41"/>
      <c r="F3" s="41"/>
      <c r="G3" s="41"/>
      <c r="H3" s="41"/>
      <c r="I3" s="41"/>
      <c r="J3" s="41"/>
      <c r="K3" s="41"/>
      <c r="L3" s="41"/>
      <c r="M3" s="41"/>
      <c r="N3" s="41"/>
    </row>
    <row r="4" spans="1:14" ht="15" customHeight="1" x14ac:dyDescent="0.25">
      <c r="A4" s="33" t="s">
        <v>216</v>
      </c>
      <c r="B4" s="41" t="s">
        <v>216</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30" customHeight="1" x14ac:dyDescent="0.25">
      <c r="A6" s="33"/>
      <c r="B6" s="41" t="s">
        <v>217</v>
      </c>
      <c r="C6" s="41"/>
      <c r="D6" s="41"/>
      <c r="E6" s="41"/>
      <c r="F6" s="41"/>
      <c r="G6" s="41"/>
      <c r="H6" s="41"/>
      <c r="I6" s="41"/>
      <c r="J6" s="41"/>
      <c r="K6" s="41"/>
      <c r="L6" s="41"/>
      <c r="M6" s="41"/>
      <c r="N6" s="41"/>
    </row>
    <row r="7" spans="1:14" ht="15" customHeight="1" x14ac:dyDescent="0.25">
      <c r="A7" s="33" t="s">
        <v>218</v>
      </c>
      <c r="B7" s="41" t="s">
        <v>218</v>
      </c>
      <c r="C7" s="41"/>
      <c r="D7" s="41"/>
      <c r="E7" s="41"/>
      <c r="F7" s="41"/>
      <c r="G7" s="41"/>
      <c r="H7" s="41"/>
      <c r="I7" s="41"/>
      <c r="J7" s="41"/>
      <c r="K7" s="41"/>
      <c r="L7" s="41"/>
      <c r="M7" s="41"/>
      <c r="N7" s="41"/>
    </row>
    <row r="8" spans="1:14" x14ac:dyDescent="0.25">
      <c r="A8" s="33"/>
      <c r="B8" s="41"/>
      <c r="C8" s="41"/>
      <c r="D8" s="41"/>
      <c r="E8" s="41"/>
      <c r="F8" s="41"/>
      <c r="G8" s="41"/>
      <c r="H8" s="41"/>
      <c r="I8" s="41"/>
      <c r="J8" s="41"/>
      <c r="K8" s="41"/>
      <c r="L8" s="41"/>
      <c r="M8" s="41"/>
      <c r="N8" s="41"/>
    </row>
    <row r="9" spans="1:14" ht="30" customHeight="1" x14ac:dyDescent="0.25">
      <c r="A9" s="33"/>
      <c r="B9" s="41" t="s">
        <v>219</v>
      </c>
      <c r="C9" s="41"/>
      <c r="D9" s="41"/>
      <c r="E9" s="41"/>
      <c r="F9" s="41"/>
      <c r="G9" s="41"/>
      <c r="H9" s="41"/>
      <c r="I9" s="41"/>
      <c r="J9" s="41"/>
      <c r="K9" s="41"/>
      <c r="L9" s="41"/>
      <c r="M9" s="41"/>
      <c r="N9" s="41"/>
    </row>
    <row r="10" spans="1:14" x14ac:dyDescent="0.25">
      <c r="A10" s="33"/>
      <c r="B10" s="41"/>
      <c r="C10" s="41"/>
      <c r="D10" s="41"/>
      <c r="E10" s="41"/>
      <c r="F10" s="41"/>
      <c r="G10" s="41"/>
      <c r="H10" s="41"/>
      <c r="I10" s="41"/>
      <c r="J10" s="41"/>
      <c r="K10" s="41"/>
      <c r="L10" s="41"/>
      <c r="M10" s="41"/>
      <c r="N10" s="41"/>
    </row>
    <row r="11" spans="1:14" ht="75" customHeight="1" x14ac:dyDescent="0.25">
      <c r="A11" s="33"/>
      <c r="B11" s="41" t="s">
        <v>220</v>
      </c>
      <c r="C11" s="41"/>
      <c r="D11" s="41"/>
      <c r="E11" s="41"/>
      <c r="F11" s="41"/>
      <c r="G11" s="41"/>
      <c r="H11" s="41"/>
      <c r="I11" s="41"/>
      <c r="J11" s="41"/>
      <c r="K11" s="41"/>
      <c r="L11" s="41"/>
      <c r="M11" s="41"/>
      <c r="N11" s="41"/>
    </row>
    <row r="12" spans="1:14" ht="15" customHeight="1" x14ac:dyDescent="0.25">
      <c r="A12" s="33" t="s">
        <v>221</v>
      </c>
      <c r="B12" s="41" t="s">
        <v>221</v>
      </c>
      <c r="C12" s="41"/>
      <c r="D12" s="41"/>
      <c r="E12" s="41"/>
      <c r="F12" s="41"/>
      <c r="G12" s="41"/>
      <c r="H12" s="41"/>
      <c r="I12" s="41"/>
      <c r="J12" s="41"/>
      <c r="K12" s="41"/>
      <c r="L12" s="41"/>
      <c r="M12" s="41"/>
      <c r="N12" s="41"/>
    </row>
    <row r="13" spans="1:14" x14ac:dyDescent="0.25">
      <c r="A13" s="33"/>
      <c r="B13" s="41"/>
      <c r="C13" s="41"/>
      <c r="D13" s="41"/>
      <c r="E13" s="41"/>
      <c r="F13" s="41"/>
      <c r="G13" s="41"/>
      <c r="H13" s="41"/>
      <c r="I13" s="41"/>
      <c r="J13" s="41"/>
      <c r="K13" s="41"/>
      <c r="L13" s="41"/>
      <c r="M13" s="41"/>
      <c r="N13" s="41"/>
    </row>
    <row r="14" spans="1:14" ht="60" customHeight="1" x14ac:dyDescent="0.25">
      <c r="A14" s="33"/>
      <c r="B14" s="41" t="s">
        <v>222</v>
      </c>
      <c r="C14" s="41"/>
      <c r="D14" s="41"/>
      <c r="E14" s="41"/>
      <c r="F14" s="41"/>
      <c r="G14" s="41"/>
      <c r="H14" s="41"/>
      <c r="I14" s="41"/>
      <c r="J14" s="41"/>
      <c r="K14" s="41"/>
      <c r="L14" s="41"/>
      <c r="M14" s="41"/>
      <c r="N14" s="41"/>
    </row>
    <row r="15" spans="1:14" x14ac:dyDescent="0.25">
      <c r="A15" s="33"/>
      <c r="B15" s="41"/>
      <c r="C15" s="41"/>
      <c r="D15" s="41"/>
      <c r="E15" s="41"/>
      <c r="F15" s="41"/>
      <c r="G15" s="41"/>
      <c r="H15" s="41"/>
      <c r="I15" s="41"/>
      <c r="J15" s="41"/>
      <c r="K15" s="41"/>
      <c r="L15" s="41"/>
      <c r="M15" s="41"/>
      <c r="N15" s="41"/>
    </row>
    <row r="16" spans="1:14" ht="30" customHeight="1" x14ac:dyDescent="0.25">
      <c r="A16" s="33"/>
      <c r="B16" s="41" t="s">
        <v>223</v>
      </c>
      <c r="C16" s="41"/>
      <c r="D16" s="41"/>
      <c r="E16" s="41"/>
      <c r="F16" s="41"/>
      <c r="G16" s="41"/>
      <c r="H16" s="41"/>
      <c r="I16" s="41"/>
      <c r="J16" s="41"/>
      <c r="K16" s="41"/>
      <c r="L16" s="41"/>
      <c r="M16" s="41"/>
      <c r="N16" s="41"/>
    </row>
    <row r="17" spans="1:14" x14ac:dyDescent="0.25">
      <c r="A17" s="33"/>
      <c r="B17" s="41"/>
      <c r="C17" s="41"/>
      <c r="D17" s="41"/>
      <c r="E17" s="41"/>
      <c r="F17" s="41"/>
      <c r="G17" s="41"/>
      <c r="H17" s="41"/>
      <c r="I17" s="41"/>
      <c r="J17" s="41"/>
      <c r="K17" s="41"/>
      <c r="L17" s="41"/>
      <c r="M17" s="41"/>
      <c r="N17" s="41"/>
    </row>
    <row r="18" spans="1:14" ht="45" customHeight="1" x14ac:dyDescent="0.25">
      <c r="A18" s="33"/>
      <c r="B18" s="41" t="s">
        <v>224</v>
      </c>
      <c r="C18" s="41"/>
      <c r="D18" s="41"/>
      <c r="E18" s="41"/>
      <c r="F18" s="41"/>
      <c r="G18" s="41"/>
      <c r="H18" s="41"/>
      <c r="I18" s="41"/>
      <c r="J18" s="41"/>
      <c r="K18" s="41"/>
      <c r="L18" s="41"/>
      <c r="M18" s="41"/>
      <c r="N18" s="41"/>
    </row>
    <row r="19" spans="1:14" x14ac:dyDescent="0.25">
      <c r="A19" s="33"/>
      <c r="B19" s="41"/>
      <c r="C19" s="41"/>
      <c r="D19" s="41"/>
      <c r="E19" s="41"/>
      <c r="F19" s="41"/>
      <c r="G19" s="41"/>
      <c r="H19" s="41"/>
      <c r="I19" s="41"/>
      <c r="J19" s="41"/>
      <c r="K19" s="41"/>
      <c r="L19" s="41"/>
      <c r="M19" s="41"/>
      <c r="N19" s="41"/>
    </row>
    <row r="20" spans="1:14" ht="45" customHeight="1" x14ac:dyDescent="0.25">
      <c r="A20" s="33"/>
      <c r="B20" s="41" t="s">
        <v>225</v>
      </c>
      <c r="C20" s="41"/>
      <c r="D20" s="41"/>
      <c r="E20" s="41"/>
      <c r="F20" s="41"/>
      <c r="G20" s="41"/>
      <c r="H20" s="41"/>
      <c r="I20" s="41"/>
      <c r="J20" s="41"/>
      <c r="K20" s="41"/>
      <c r="L20" s="41"/>
      <c r="M20" s="41"/>
      <c r="N20" s="41"/>
    </row>
    <row r="21" spans="1:14" ht="15" customHeight="1" x14ac:dyDescent="0.25">
      <c r="A21" s="33" t="s">
        <v>226</v>
      </c>
      <c r="B21" s="41" t="s">
        <v>226</v>
      </c>
      <c r="C21" s="41"/>
      <c r="D21" s="41"/>
      <c r="E21" s="41"/>
      <c r="F21" s="41"/>
      <c r="G21" s="41"/>
      <c r="H21" s="41"/>
      <c r="I21" s="41"/>
      <c r="J21" s="41"/>
      <c r="K21" s="41"/>
      <c r="L21" s="41"/>
      <c r="M21" s="41"/>
      <c r="N21" s="41"/>
    </row>
    <row r="22" spans="1:14" x14ac:dyDescent="0.25">
      <c r="A22" s="33"/>
      <c r="B22" s="41"/>
      <c r="C22" s="41"/>
      <c r="D22" s="41"/>
      <c r="E22" s="41"/>
      <c r="F22" s="41"/>
      <c r="G22" s="41"/>
      <c r="H22" s="41"/>
      <c r="I22" s="41"/>
      <c r="J22" s="41"/>
      <c r="K22" s="41"/>
      <c r="L22" s="41"/>
      <c r="M22" s="41"/>
      <c r="N22" s="41"/>
    </row>
    <row r="23" spans="1:14" ht="60" customHeight="1" x14ac:dyDescent="0.25">
      <c r="A23" s="33"/>
      <c r="B23" s="41" t="s">
        <v>227</v>
      </c>
      <c r="C23" s="41"/>
      <c r="D23" s="41"/>
      <c r="E23" s="41"/>
      <c r="F23" s="41"/>
      <c r="G23" s="41"/>
      <c r="H23" s="41"/>
      <c r="I23" s="41"/>
      <c r="J23" s="41"/>
      <c r="K23" s="41"/>
      <c r="L23" s="41"/>
      <c r="M23" s="41"/>
      <c r="N23" s="41"/>
    </row>
    <row r="24" spans="1:14" x14ac:dyDescent="0.25">
      <c r="A24" s="33"/>
      <c r="B24" s="41"/>
      <c r="C24" s="41"/>
      <c r="D24" s="41"/>
      <c r="E24" s="41"/>
      <c r="F24" s="41"/>
      <c r="G24" s="41"/>
      <c r="H24" s="41"/>
      <c r="I24" s="41"/>
      <c r="J24" s="41"/>
      <c r="K24" s="41"/>
      <c r="L24" s="41"/>
      <c r="M24" s="41"/>
      <c r="N24" s="41"/>
    </row>
    <row r="25" spans="1:14" ht="75" customHeight="1" x14ac:dyDescent="0.25">
      <c r="A25" s="33"/>
      <c r="B25" s="41" t="s">
        <v>228</v>
      </c>
      <c r="C25" s="41"/>
      <c r="D25" s="41"/>
      <c r="E25" s="41"/>
      <c r="F25" s="41"/>
      <c r="G25" s="41"/>
      <c r="H25" s="41"/>
      <c r="I25" s="41"/>
      <c r="J25" s="41"/>
      <c r="K25" s="41"/>
      <c r="L25" s="41"/>
      <c r="M25" s="41"/>
      <c r="N25" s="41"/>
    </row>
    <row r="26" spans="1:14" x14ac:dyDescent="0.25">
      <c r="A26" s="33"/>
      <c r="B26" s="41"/>
      <c r="C26" s="41"/>
      <c r="D26" s="41"/>
      <c r="E26" s="41"/>
      <c r="F26" s="41"/>
      <c r="G26" s="41"/>
      <c r="H26" s="41"/>
      <c r="I26" s="41"/>
      <c r="J26" s="41"/>
      <c r="K26" s="41"/>
      <c r="L26" s="41"/>
      <c r="M26" s="41"/>
      <c r="N26" s="41"/>
    </row>
    <row r="27" spans="1:14" ht="45" customHeight="1" x14ac:dyDescent="0.25">
      <c r="A27" s="33"/>
      <c r="B27" s="41" t="s">
        <v>229</v>
      </c>
      <c r="C27" s="41"/>
      <c r="D27" s="41"/>
      <c r="E27" s="41"/>
      <c r="F27" s="41"/>
      <c r="G27" s="41"/>
      <c r="H27" s="41"/>
      <c r="I27" s="41"/>
      <c r="J27" s="41"/>
      <c r="K27" s="41"/>
      <c r="L27" s="41"/>
      <c r="M27" s="41"/>
      <c r="N27" s="41"/>
    </row>
    <row r="28" spans="1:14" x14ac:dyDescent="0.25">
      <c r="A28" s="33"/>
      <c r="B28" s="41"/>
      <c r="C28" s="41"/>
      <c r="D28" s="41"/>
      <c r="E28" s="41"/>
      <c r="F28" s="41"/>
      <c r="G28" s="41"/>
      <c r="H28" s="41"/>
      <c r="I28" s="41"/>
      <c r="J28" s="41"/>
      <c r="K28" s="41"/>
      <c r="L28" s="41"/>
      <c r="M28" s="41"/>
      <c r="N28" s="41"/>
    </row>
    <row r="29" spans="1:14" ht="45" customHeight="1" x14ac:dyDescent="0.25">
      <c r="A29" s="33"/>
      <c r="B29" s="41" t="s">
        <v>230</v>
      </c>
      <c r="C29" s="41"/>
      <c r="D29" s="41"/>
      <c r="E29" s="41"/>
      <c r="F29" s="41"/>
      <c r="G29" s="41"/>
      <c r="H29" s="41"/>
      <c r="I29" s="41"/>
      <c r="J29" s="41"/>
      <c r="K29" s="41"/>
      <c r="L29" s="41"/>
      <c r="M29" s="41"/>
      <c r="N29" s="41"/>
    </row>
    <row r="30" spans="1:14" ht="15" customHeight="1" x14ac:dyDescent="0.25">
      <c r="A30" s="33" t="s">
        <v>231</v>
      </c>
      <c r="B30" s="41" t="s">
        <v>231</v>
      </c>
      <c r="C30" s="41"/>
      <c r="D30" s="41"/>
      <c r="E30" s="41"/>
      <c r="F30" s="41"/>
      <c r="G30" s="41"/>
      <c r="H30" s="41"/>
      <c r="I30" s="41"/>
      <c r="J30" s="41"/>
      <c r="K30" s="41"/>
      <c r="L30" s="41"/>
      <c r="M30" s="41"/>
      <c r="N30" s="41"/>
    </row>
    <row r="31" spans="1:14" x14ac:dyDescent="0.25">
      <c r="A31" s="33"/>
      <c r="B31" s="41"/>
      <c r="C31" s="41"/>
      <c r="D31" s="41"/>
      <c r="E31" s="41"/>
      <c r="F31" s="41"/>
      <c r="G31" s="41"/>
      <c r="H31" s="41"/>
      <c r="I31" s="41"/>
      <c r="J31" s="41"/>
      <c r="K31" s="41"/>
      <c r="L31" s="41"/>
      <c r="M31" s="41"/>
      <c r="N31" s="41"/>
    </row>
    <row r="32" spans="1:14" ht="30" customHeight="1" x14ac:dyDescent="0.25">
      <c r="A32" s="33"/>
      <c r="B32" s="41" t="s">
        <v>232</v>
      </c>
      <c r="C32" s="41"/>
      <c r="D32" s="41"/>
      <c r="E32" s="41"/>
      <c r="F32" s="41"/>
      <c r="G32" s="41"/>
      <c r="H32" s="41"/>
      <c r="I32" s="41"/>
      <c r="J32" s="41"/>
      <c r="K32" s="41"/>
      <c r="L32" s="41"/>
      <c r="M32" s="41"/>
      <c r="N32" s="41"/>
    </row>
    <row r="33" spans="1:14" x14ac:dyDescent="0.25">
      <c r="A33" s="33"/>
      <c r="B33" s="41"/>
      <c r="C33" s="41"/>
      <c r="D33" s="41"/>
      <c r="E33" s="41"/>
      <c r="F33" s="41"/>
      <c r="G33" s="41"/>
      <c r="H33" s="41"/>
      <c r="I33" s="41"/>
      <c r="J33" s="41"/>
      <c r="K33" s="41"/>
      <c r="L33" s="41"/>
      <c r="M33" s="41"/>
      <c r="N33" s="41"/>
    </row>
    <row r="34" spans="1:14" ht="45" customHeight="1" x14ac:dyDescent="0.25">
      <c r="A34" s="33"/>
      <c r="B34" s="41" t="s">
        <v>233</v>
      </c>
      <c r="C34" s="41"/>
      <c r="D34" s="41"/>
      <c r="E34" s="41"/>
      <c r="F34" s="41"/>
      <c r="G34" s="41"/>
      <c r="H34" s="41"/>
      <c r="I34" s="41"/>
      <c r="J34" s="41"/>
      <c r="K34" s="41"/>
      <c r="L34" s="41"/>
      <c r="M34" s="41"/>
      <c r="N34" s="41"/>
    </row>
    <row r="35" spans="1:14" x14ac:dyDescent="0.25">
      <c r="A35" s="33"/>
      <c r="B35" s="41"/>
      <c r="C35" s="41"/>
      <c r="D35" s="41"/>
      <c r="E35" s="41"/>
      <c r="F35" s="41"/>
      <c r="G35" s="41"/>
      <c r="H35" s="41"/>
      <c r="I35" s="41"/>
      <c r="J35" s="41"/>
      <c r="K35" s="41"/>
      <c r="L35" s="41"/>
      <c r="M35" s="41"/>
      <c r="N35" s="41"/>
    </row>
    <row r="36" spans="1:14" ht="60" customHeight="1" x14ac:dyDescent="0.25">
      <c r="A36" s="33"/>
      <c r="B36" s="41" t="s">
        <v>234</v>
      </c>
      <c r="C36" s="41"/>
      <c r="D36" s="41"/>
      <c r="E36" s="41"/>
      <c r="F36" s="41"/>
      <c r="G36" s="41"/>
      <c r="H36" s="41"/>
      <c r="I36" s="41"/>
      <c r="J36" s="41"/>
      <c r="K36" s="41"/>
      <c r="L36" s="41"/>
      <c r="M36" s="41"/>
      <c r="N36" s="41"/>
    </row>
    <row r="37" spans="1:14" x14ac:dyDescent="0.25">
      <c r="A37" s="33"/>
      <c r="B37" s="41"/>
      <c r="C37" s="41"/>
      <c r="D37" s="41"/>
      <c r="E37" s="41"/>
      <c r="F37" s="41"/>
      <c r="G37" s="41"/>
      <c r="H37" s="41"/>
      <c r="I37" s="41"/>
      <c r="J37" s="41"/>
      <c r="K37" s="41"/>
      <c r="L37" s="41"/>
      <c r="M37" s="41"/>
      <c r="N37" s="41"/>
    </row>
    <row r="38" spans="1:14" ht="60" customHeight="1" x14ac:dyDescent="0.25">
      <c r="A38" s="33"/>
      <c r="B38" s="41" t="s">
        <v>235</v>
      </c>
      <c r="C38" s="41"/>
      <c r="D38" s="41"/>
      <c r="E38" s="41"/>
      <c r="F38" s="41"/>
      <c r="G38" s="41"/>
      <c r="H38" s="41"/>
      <c r="I38" s="41"/>
      <c r="J38" s="41"/>
      <c r="K38" s="41"/>
      <c r="L38" s="41"/>
      <c r="M38" s="41"/>
      <c r="N38" s="41"/>
    </row>
    <row r="39" spans="1:14" x14ac:dyDescent="0.25">
      <c r="A39" s="33"/>
      <c r="B39" s="41"/>
      <c r="C39" s="41"/>
      <c r="D39" s="41"/>
      <c r="E39" s="41"/>
      <c r="F39" s="41"/>
      <c r="G39" s="41"/>
      <c r="H39" s="41"/>
      <c r="I39" s="41"/>
      <c r="J39" s="41"/>
      <c r="K39" s="41"/>
      <c r="L39" s="41"/>
      <c r="M39" s="41"/>
      <c r="N39" s="41"/>
    </row>
    <row r="40" spans="1:14" ht="45" customHeight="1" x14ac:dyDescent="0.25">
      <c r="A40" s="33"/>
      <c r="B40" s="41" t="s">
        <v>236</v>
      </c>
      <c r="C40" s="41"/>
      <c r="D40" s="41"/>
      <c r="E40" s="41"/>
      <c r="F40" s="41"/>
      <c r="G40" s="41"/>
      <c r="H40" s="41"/>
      <c r="I40" s="41"/>
      <c r="J40" s="41"/>
      <c r="K40" s="41"/>
      <c r="L40" s="41"/>
      <c r="M40" s="41"/>
      <c r="N40" s="41"/>
    </row>
    <row r="41" spans="1:14" ht="15" customHeight="1" x14ac:dyDescent="0.25">
      <c r="A41" s="33" t="s">
        <v>237</v>
      </c>
      <c r="B41" s="41" t="s">
        <v>237</v>
      </c>
      <c r="C41" s="41"/>
      <c r="D41" s="41"/>
      <c r="E41" s="41"/>
      <c r="F41" s="41"/>
      <c r="G41" s="41"/>
      <c r="H41" s="41"/>
      <c r="I41" s="41"/>
      <c r="J41" s="41"/>
      <c r="K41" s="41"/>
      <c r="L41" s="41"/>
      <c r="M41" s="41"/>
      <c r="N41" s="41"/>
    </row>
    <row r="42" spans="1:14" x14ac:dyDescent="0.25">
      <c r="A42" s="33"/>
      <c r="B42" s="41"/>
      <c r="C42" s="41"/>
      <c r="D42" s="41"/>
      <c r="E42" s="41"/>
      <c r="F42" s="41"/>
      <c r="G42" s="41"/>
      <c r="H42" s="41"/>
      <c r="I42" s="41"/>
      <c r="J42" s="41"/>
      <c r="K42" s="41"/>
      <c r="L42" s="41"/>
      <c r="M42" s="41"/>
      <c r="N42" s="41"/>
    </row>
    <row r="43" spans="1:14" ht="45" customHeight="1" x14ac:dyDescent="0.25">
      <c r="A43" s="33"/>
      <c r="B43" s="41" t="s">
        <v>238</v>
      </c>
      <c r="C43" s="41"/>
      <c r="D43" s="41"/>
      <c r="E43" s="41"/>
      <c r="F43" s="41"/>
      <c r="G43" s="41"/>
      <c r="H43" s="41"/>
      <c r="I43" s="41"/>
      <c r="J43" s="41"/>
      <c r="K43" s="41"/>
      <c r="L43" s="41"/>
      <c r="M43" s="41"/>
      <c r="N43" s="41"/>
    </row>
    <row r="44" spans="1:14" x14ac:dyDescent="0.25">
      <c r="A44" s="33"/>
      <c r="B44" s="41"/>
      <c r="C44" s="41"/>
      <c r="D44" s="41"/>
      <c r="E44" s="41"/>
      <c r="F44" s="41"/>
      <c r="G44" s="41"/>
      <c r="H44" s="41"/>
      <c r="I44" s="41"/>
      <c r="J44" s="41"/>
      <c r="K44" s="41"/>
      <c r="L44" s="41"/>
      <c r="M44" s="41"/>
      <c r="N44" s="41"/>
    </row>
    <row r="45" spans="1:14" ht="60" customHeight="1" x14ac:dyDescent="0.25">
      <c r="A45" s="33"/>
      <c r="B45" s="41" t="s">
        <v>239</v>
      </c>
      <c r="C45" s="41"/>
      <c r="D45" s="41"/>
      <c r="E45" s="41"/>
      <c r="F45" s="41"/>
      <c r="G45" s="41"/>
      <c r="H45" s="41"/>
      <c r="I45" s="41"/>
      <c r="J45" s="41"/>
      <c r="K45" s="41"/>
      <c r="L45" s="41"/>
      <c r="M45" s="41"/>
      <c r="N45" s="41"/>
    </row>
    <row r="46" spans="1:14" x14ac:dyDescent="0.25">
      <c r="A46" s="33"/>
      <c r="B46" s="41"/>
      <c r="C46" s="41"/>
      <c r="D46" s="41"/>
      <c r="E46" s="41"/>
      <c r="F46" s="41"/>
      <c r="G46" s="41"/>
      <c r="H46" s="41"/>
      <c r="I46" s="41"/>
      <c r="J46" s="41"/>
      <c r="K46" s="41"/>
      <c r="L46" s="41"/>
      <c r="M46" s="41"/>
      <c r="N46" s="41"/>
    </row>
    <row r="47" spans="1:14" ht="15" customHeight="1" x14ac:dyDescent="0.25">
      <c r="A47" s="33"/>
      <c r="B47" s="41" t="s">
        <v>240</v>
      </c>
      <c r="C47" s="41"/>
      <c r="D47" s="41"/>
      <c r="E47" s="41"/>
      <c r="F47" s="41"/>
      <c r="G47" s="41"/>
      <c r="H47" s="41"/>
      <c r="I47" s="41"/>
      <c r="J47" s="41"/>
      <c r="K47" s="41"/>
      <c r="L47" s="41"/>
      <c r="M47" s="41"/>
      <c r="N47" s="41"/>
    </row>
    <row r="48" spans="1:14" x14ac:dyDescent="0.25">
      <c r="A48" s="33"/>
      <c r="B48" s="41"/>
      <c r="C48" s="41"/>
      <c r="D48" s="41"/>
      <c r="E48" s="41"/>
      <c r="F48" s="41"/>
      <c r="G48" s="41"/>
      <c r="H48" s="41"/>
      <c r="I48" s="41"/>
      <c r="J48" s="41"/>
      <c r="K48" s="41"/>
      <c r="L48" s="41"/>
      <c r="M48" s="41"/>
      <c r="N48" s="41"/>
    </row>
    <row r="49" spans="1:14" ht="75" customHeight="1" x14ac:dyDescent="0.25">
      <c r="A49" s="33"/>
      <c r="B49" s="41" t="s">
        <v>241</v>
      </c>
      <c r="C49" s="41"/>
      <c r="D49" s="41"/>
      <c r="E49" s="41"/>
      <c r="F49" s="41"/>
      <c r="G49" s="41"/>
      <c r="H49" s="41"/>
      <c r="I49" s="41"/>
      <c r="J49" s="41"/>
      <c r="K49" s="41"/>
      <c r="L49" s="41"/>
      <c r="M49" s="41"/>
      <c r="N49" s="41"/>
    </row>
    <row r="50" spans="1:14" x14ac:dyDescent="0.25">
      <c r="A50" s="33"/>
      <c r="B50" s="41"/>
      <c r="C50" s="41"/>
      <c r="D50" s="41"/>
      <c r="E50" s="41"/>
      <c r="F50" s="41"/>
      <c r="G50" s="41"/>
      <c r="H50" s="41"/>
      <c r="I50" s="41"/>
      <c r="J50" s="41"/>
      <c r="K50" s="41"/>
      <c r="L50" s="41"/>
      <c r="M50" s="41"/>
      <c r="N50" s="41"/>
    </row>
    <row r="51" spans="1:14" ht="30" customHeight="1" x14ac:dyDescent="0.25">
      <c r="A51" s="33"/>
      <c r="B51" s="41" t="s">
        <v>242</v>
      </c>
      <c r="C51" s="41"/>
      <c r="D51" s="41"/>
      <c r="E51" s="41"/>
      <c r="F51" s="41"/>
      <c r="G51" s="41"/>
      <c r="H51" s="41"/>
      <c r="I51" s="41"/>
      <c r="J51" s="41"/>
      <c r="K51" s="41"/>
      <c r="L51" s="41"/>
      <c r="M51" s="41"/>
      <c r="N51" s="41"/>
    </row>
    <row r="52" spans="1:14" x14ac:dyDescent="0.25">
      <c r="A52" s="33"/>
      <c r="B52" s="41"/>
      <c r="C52" s="41"/>
      <c r="D52" s="41"/>
      <c r="E52" s="41"/>
      <c r="F52" s="41"/>
      <c r="G52" s="41"/>
      <c r="H52" s="41"/>
      <c r="I52" s="41"/>
      <c r="J52" s="41"/>
      <c r="K52" s="41"/>
      <c r="L52" s="41"/>
      <c r="M52" s="41"/>
      <c r="N52" s="41"/>
    </row>
    <row r="53" spans="1:14" ht="30" customHeight="1" x14ac:dyDescent="0.25">
      <c r="A53" s="33"/>
      <c r="B53" s="41" t="s">
        <v>243</v>
      </c>
      <c r="C53" s="41"/>
      <c r="D53" s="41"/>
      <c r="E53" s="41"/>
      <c r="F53" s="41"/>
      <c r="G53" s="41"/>
      <c r="H53" s="41"/>
      <c r="I53" s="41"/>
      <c r="J53" s="41"/>
      <c r="K53" s="41"/>
      <c r="L53" s="41"/>
      <c r="M53" s="41"/>
      <c r="N53" s="41"/>
    </row>
    <row r="54" spans="1:14" x14ac:dyDescent="0.25">
      <c r="A54" s="33"/>
      <c r="B54" s="41"/>
      <c r="C54" s="41"/>
      <c r="D54" s="41"/>
      <c r="E54" s="41"/>
      <c r="F54" s="41"/>
      <c r="G54" s="41"/>
      <c r="H54" s="41"/>
      <c r="I54" s="41"/>
      <c r="J54" s="41"/>
      <c r="K54" s="41"/>
      <c r="L54" s="41"/>
      <c r="M54" s="41"/>
      <c r="N54" s="41"/>
    </row>
    <row r="55" spans="1:14" ht="15" customHeight="1" x14ac:dyDescent="0.25">
      <c r="A55" s="33"/>
      <c r="B55" s="41" t="s">
        <v>244</v>
      </c>
      <c r="C55" s="41"/>
      <c r="D55" s="41"/>
      <c r="E55" s="41"/>
      <c r="F55" s="41"/>
      <c r="G55" s="41"/>
      <c r="H55" s="41"/>
      <c r="I55" s="41"/>
      <c r="J55" s="41"/>
      <c r="K55" s="41"/>
      <c r="L55" s="41"/>
      <c r="M55" s="41"/>
      <c r="N55" s="41"/>
    </row>
    <row r="56" spans="1:14" x14ac:dyDescent="0.25">
      <c r="A56" s="33"/>
      <c r="B56" s="41"/>
      <c r="C56" s="41"/>
      <c r="D56" s="41"/>
      <c r="E56" s="41"/>
      <c r="F56" s="41"/>
      <c r="G56" s="41"/>
      <c r="H56" s="41"/>
      <c r="I56" s="41"/>
      <c r="J56" s="41"/>
      <c r="K56" s="41"/>
      <c r="L56" s="41"/>
      <c r="M56" s="41"/>
      <c r="N56" s="41"/>
    </row>
    <row r="57" spans="1:14" ht="30" customHeight="1" x14ac:dyDescent="0.25">
      <c r="A57" s="33"/>
      <c r="B57" s="41" t="s">
        <v>245</v>
      </c>
      <c r="C57" s="41"/>
      <c r="D57" s="41"/>
      <c r="E57" s="41"/>
      <c r="F57" s="41"/>
      <c r="G57" s="41"/>
      <c r="H57" s="41"/>
      <c r="I57" s="41"/>
      <c r="J57" s="41"/>
      <c r="K57" s="41"/>
      <c r="L57" s="41"/>
      <c r="M57" s="41"/>
      <c r="N57" s="41"/>
    </row>
    <row r="58" spans="1:14" x14ac:dyDescent="0.25">
      <c r="A58" s="33"/>
      <c r="B58" s="41"/>
      <c r="C58" s="41"/>
      <c r="D58" s="41"/>
      <c r="E58" s="41"/>
      <c r="F58" s="41"/>
      <c r="G58" s="41"/>
      <c r="H58" s="41"/>
      <c r="I58" s="41"/>
      <c r="J58" s="41"/>
      <c r="K58" s="41"/>
      <c r="L58" s="41"/>
      <c r="M58" s="41"/>
      <c r="N58" s="41"/>
    </row>
    <row r="59" spans="1:14" ht="15" customHeight="1" x14ac:dyDescent="0.25">
      <c r="A59" s="33"/>
      <c r="B59" s="41" t="s">
        <v>246</v>
      </c>
      <c r="C59" s="41"/>
      <c r="D59" s="41"/>
      <c r="E59" s="41"/>
      <c r="F59" s="41"/>
      <c r="G59" s="41"/>
      <c r="H59" s="41"/>
      <c r="I59" s="41"/>
      <c r="J59" s="41"/>
      <c r="K59" s="41"/>
      <c r="L59" s="41"/>
      <c r="M59" s="41"/>
      <c r="N59" s="41"/>
    </row>
    <row r="60" spans="1:14" x14ac:dyDescent="0.25">
      <c r="A60" s="33"/>
      <c r="B60" s="41"/>
      <c r="C60" s="41"/>
      <c r="D60" s="41"/>
      <c r="E60" s="41"/>
      <c r="F60" s="41"/>
      <c r="G60" s="41"/>
      <c r="H60" s="41"/>
      <c r="I60" s="41"/>
      <c r="J60" s="41"/>
      <c r="K60" s="41"/>
      <c r="L60" s="41"/>
      <c r="M60" s="41"/>
      <c r="N60" s="41"/>
    </row>
    <row r="61" spans="1:14" ht="60" customHeight="1" x14ac:dyDescent="0.25">
      <c r="A61" s="33"/>
      <c r="B61" s="41" t="s">
        <v>247</v>
      </c>
      <c r="C61" s="41"/>
      <c r="D61" s="41"/>
      <c r="E61" s="41"/>
      <c r="F61" s="41"/>
      <c r="G61" s="41"/>
      <c r="H61" s="41"/>
      <c r="I61" s="41"/>
      <c r="J61" s="41"/>
      <c r="K61" s="41"/>
      <c r="L61" s="41"/>
      <c r="M61" s="41"/>
      <c r="N61" s="41"/>
    </row>
    <row r="62" spans="1:14" x14ac:dyDescent="0.25">
      <c r="A62" s="33"/>
      <c r="B62" s="41"/>
      <c r="C62" s="41"/>
      <c r="D62" s="41"/>
      <c r="E62" s="41"/>
      <c r="F62" s="41"/>
      <c r="G62" s="41"/>
      <c r="H62" s="41"/>
      <c r="I62" s="41"/>
      <c r="J62" s="41"/>
      <c r="K62" s="41"/>
      <c r="L62" s="41"/>
      <c r="M62" s="41"/>
      <c r="N62" s="41"/>
    </row>
    <row r="63" spans="1:14" ht="45" customHeight="1" x14ac:dyDescent="0.25">
      <c r="A63" s="33"/>
      <c r="B63" s="41" t="s">
        <v>248</v>
      </c>
      <c r="C63" s="41"/>
      <c r="D63" s="41"/>
      <c r="E63" s="41"/>
      <c r="F63" s="41"/>
      <c r="G63" s="41"/>
      <c r="H63" s="41"/>
      <c r="I63" s="41"/>
      <c r="J63" s="41"/>
      <c r="K63" s="41"/>
      <c r="L63" s="41"/>
      <c r="M63" s="41"/>
      <c r="N63" s="41"/>
    </row>
    <row r="64" spans="1:14" ht="15" customHeight="1" x14ac:dyDescent="0.25">
      <c r="A64" s="33" t="s">
        <v>249</v>
      </c>
      <c r="B64" s="41" t="s">
        <v>249</v>
      </c>
      <c r="C64" s="41"/>
      <c r="D64" s="41"/>
      <c r="E64" s="41"/>
      <c r="F64" s="41"/>
      <c r="G64" s="41"/>
      <c r="H64" s="41"/>
      <c r="I64" s="41"/>
      <c r="J64" s="41"/>
      <c r="K64" s="41"/>
      <c r="L64" s="41"/>
      <c r="M64" s="41"/>
      <c r="N64" s="41"/>
    </row>
    <row r="65" spans="1:14" x14ac:dyDescent="0.25">
      <c r="A65" s="33"/>
      <c r="B65" s="41"/>
      <c r="C65" s="41"/>
      <c r="D65" s="41"/>
      <c r="E65" s="41"/>
      <c r="F65" s="41"/>
      <c r="G65" s="41"/>
      <c r="H65" s="41"/>
      <c r="I65" s="41"/>
      <c r="J65" s="41"/>
      <c r="K65" s="41"/>
      <c r="L65" s="41"/>
      <c r="M65" s="41"/>
      <c r="N65" s="41"/>
    </row>
    <row r="66" spans="1:14" ht="45" customHeight="1" x14ac:dyDescent="0.25">
      <c r="A66" s="33"/>
      <c r="B66" s="41" t="s">
        <v>250</v>
      </c>
      <c r="C66" s="41"/>
      <c r="D66" s="41"/>
      <c r="E66" s="41"/>
      <c r="F66" s="41"/>
      <c r="G66" s="41"/>
      <c r="H66" s="41"/>
      <c r="I66" s="41"/>
      <c r="J66" s="41"/>
      <c r="K66" s="41"/>
      <c r="L66" s="41"/>
      <c r="M66" s="41"/>
      <c r="N66" s="41"/>
    </row>
    <row r="67" spans="1:14" x14ac:dyDescent="0.25">
      <c r="A67" s="33"/>
      <c r="B67" s="41"/>
      <c r="C67" s="41"/>
      <c r="D67" s="41"/>
      <c r="E67" s="41"/>
      <c r="F67" s="41"/>
      <c r="G67" s="41"/>
      <c r="H67" s="41"/>
      <c r="I67" s="41"/>
      <c r="J67" s="41"/>
      <c r="K67" s="41"/>
      <c r="L67" s="41"/>
      <c r="M67" s="41"/>
      <c r="N67" s="41"/>
    </row>
    <row r="68" spans="1:14" ht="45" customHeight="1" x14ac:dyDescent="0.25">
      <c r="A68" s="33"/>
      <c r="B68" s="41" t="s">
        <v>251</v>
      </c>
      <c r="C68" s="41"/>
      <c r="D68" s="41"/>
      <c r="E68" s="41"/>
      <c r="F68" s="41"/>
      <c r="G68" s="41"/>
      <c r="H68" s="41"/>
      <c r="I68" s="41"/>
      <c r="J68" s="41"/>
      <c r="K68" s="41"/>
      <c r="L68" s="41"/>
      <c r="M68" s="41"/>
      <c r="N68" s="41"/>
    </row>
    <row r="69" spans="1:14" x14ac:dyDescent="0.25">
      <c r="A69" s="33"/>
      <c r="B69" s="41"/>
      <c r="C69" s="41"/>
      <c r="D69" s="41"/>
      <c r="E69" s="41"/>
      <c r="F69" s="41"/>
      <c r="G69" s="41"/>
      <c r="H69" s="41"/>
      <c r="I69" s="41"/>
      <c r="J69" s="41"/>
      <c r="K69" s="41"/>
      <c r="L69" s="41"/>
      <c r="M69" s="41"/>
      <c r="N69" s="41"/>
    </row>
    <row r="70" spans="1:14" ht="75" customHeight="1" x14ac:dyDescent="0.25">
      <c r="A70" s="33"/>
      <c r="B70" s="41" t="s">
        <v>252</v>
      </c>
      <c r="C70" s="41"/>
      <c r="D70" s="41"/>
      <c r="E70" s="41"/>
      <c r="F70" s="41"/>
      <c r="G70" s="41"/>
      <c r="H70" s="41"/>
      <c r="I70" s="41"/>
      <c r="J70" s="41"/>
      <c r="K70" s="41"/>
      <c r="L70" s="41"/>
      <c r="M70" s="41"/>
      <c r="N70" s="41"/>
    </row>
    <row r="71" spans="1:14" x14ac:dyDescent="0.25">
      <c r="A71" s="33"/>
      <c r="B71" s="41"/>
      <c r="C71" s="41"/>
      <c r="D71" s="41"/>
      <c r="E71" s="41"/>
      <c r="F71" s="41"/>
      <c r="G71" s="41"/>
      <c r="H71" s="41"/>
      <c r="I71" s="41"/>
      <c r="J71" s="41"/>
      <c r="K71" s="41"/>
      <c r="L71" s="41"/>
      <c r="M71" s="41"/>
      <c r="N71" s="41"/>
    </row>
    <row r="72" spans="1:14" ht="120" customHeight="1" x14ac:dyDescent="0.25">
      <c r="A72" s="33"/>
      <c r="B72" s="41" t="s">
        <v>253</v>
      </c>
      <c r="C72" s="41"/>
      <c r="D72" s="41"/>
      <c r="E72" s="41"/>
      <c r="F72" s="41"/>
      <c r="G72" s="41"/>
      <c r="H72" s="41"/>
      <c r="I72" s="41"/>
      <c r="J72" s="41"/>
      <c r="K72" s="41"/>
      <c r="L72" s="41"/>
      <c r="M72" s="41"/>
      <c r="N72" s="41"/>
    </row>
    <row r="73" spans="1:14" x14ac:dyDescent="0.25">
      <c r="A73" s="33"/>
      <c r="B73" s="41"/>
      <c r="C73" s="41"/>
      <c r="D73" s="41"/>
      <c r="E73" s="41"/>
      <c r="F73" s="41"/>
      <c r="G73" s="41"/>
      <c r="H73" s="41"/>
      <c r="I73" s="41"/>
      <c r="J73" s="41"/>
      <c r="K73" s="41"/>
      <c r="L73" s="41"/>
      <c r="M73" s="41"/>
      <c r="N73" s="41"/>
    </row>
    <row r="74" spans="1:14" ht="105" customHeight="1" x14ac:dyDescent="0.25">
      <c r="A74" s="33"/>
      <c r="B74" s="41" t="s">
        <v>254</v>
      </c>
      <c r="C74" s="41"/>
      <c r="D74" s="41"/>
      <c r="E74" s="41"/>
      <c r="F74" s="41"/>
      <c r="G74" s="41"/>
      <c r="H74" s="41"/>
      <c r="I74" s="41"/>
      <c r="J74" s="41"/>
      <c r="K74" s="41"/>
      <c r="L74" s="41"/>
      <c r="M74" s="41"/>
      <c r="N74" s="41"/>
    </row>
    <row r="75" spans="1:14" x14ac:dyDescent="0.25">
      <c r="A75" s="33"/>
      <c r="B75" s="41"/>
      <c r="C75" s="41"/>
      <c r="D75" s="41"/>
      <c r="E75" s="41"/>
      <c r="F75" s="41"/>
      <c r="G75" s="41"/>
      <c r="H75" s="41"/>
      <c r="I75" s="41"/>
      <c r="J75" s="41"/>
      <c r="K75" s="41"/>
      <c r="L75" s="41"/>
      <c r="M75" s="41"/>
      <c r="N75" s="41"/>
    </row>
    <row r="76" spans="1:14" ht="45" customHeight="1" x14ac:dyDescent="0.25">
      <c r="A76" s="33"/>
      <c r="B76" s="41" t="s">
        <v>255</v>
      </c>
      <c r="C76" s="41"/>
      <c r="D76" s="41"/>
      <c r="E76" s="41"/>
      <c r="F76" s="41"/>
      <c r="G76" s="41"/>
      <c r="H76" s="41"/>
      <c r="I76" s="41"/>
      <c r="J76" s="41"/>
      <c r="K76" s="41"/>
      <c r="L76" s="41"/>
      <c r="M76" s="41"/>
      <c r="N76" s="41"/>
    </row>
    <row r="77" spans="1:14" x14ac:dyDescent="0.25">
      <c r="A77" s="33"/>
      <c r="B77" s="41"/>
      <c r="C77" s="41"/>
      <c r="D77" s="41"/>
      <c r="E77" s="41"/>
      <c r="F77" s="41"/>
      <c r="G77" s="41"/>
      <c r="H77" s="41"/>
      <c r="I77" s="41"/>
      <c r="J77" s="41"/>
      <c r="K77" s="41"/>
      <c r="L77" s="41"/>
      <c r="M77" s="41"/>
      <c r="N77" s="41"/>
    </row>
    <row r="78" spans="1:14" ht="15" customHeight="1" x14ac:dyDescent="0.25">
      <c r="A78" s="33"/>
      <c r="B78" s="41" t="s">
        <v>256</v>
      </c>
      <c r="C78" s="41"/>
      <c r="D78" s="41"/>
      <c r="E78" s="41"/>
      <c r="F78" s="41"/>
      <c r="G78" s="41"/>
      <c r="H78" s="41"/>
      <c r="I78" s="41"/>
      <c r="J78" s="41"/>
      <c r="K78" s="41"/>
      <c r="L78" s="41"/>
      <c r="M78" s="41"/>
      <c r="N78" s="41"/>
    </row>
    <row r="79" spans="1:14" x14ac:dyDescent="0.25">
      <c r="A79" s="33"/>
      <c r="B79" s="41"/>
      <c r="C79" s="41"/>
      <c r="D79" s="41"/>
      <c r="E79" s="41"/>
      <c r="F79" s="41"/>
      <c r="G79" s="41"/>
      <c r="H79" s="41"/>
      <c r="I79" s="41"/>
      <c r="J79" s="41"/>
      <c r="K79" s="41"/>
      <c r="L79" s="41"/>
      <c r="M79" s="41"/>
      <c r="N79" s="41"/>
    </row>
    <row r="80" spans="1:14" ht="30" customHeight="1" x14ac:dyDescent="0.25">
      <c r="A80" s="33"/>
      <c r="B80" s="41" t="s">
        <v>257</v>
      </c>
      <c r="C80" s="41"/>
      <c r="D80" s="41"/>
      <c r="E80" s="41"/>
      <c r="F80" s="41"/>
      <c r="G80" s="41"/>
      <c r="H80" s="41"/>
      <c r="I80" s="41"/>
      <c r="J80" s="41"/>
      <c r="K80" s="41"/>
      <c r="L80" s="41"/>
      <c r="M80" s="41"/>
      <c r="N80" s="41"/>
    </row>
    <row r="81" spans="1:14" ht="15" customHeight="1" x14ac:dyDescent="0.25">
      <c r="A81" s="33" t="s">
        <v>258</v>
      </c>
      <c r="B81" s="41" t="s">
        <v>258</v>
      </c>
      <c r="C81" s="41"/>
      <c r="D81" s="41"/>
      <c r="E81" s="41"/>
      <c r="F81" s="41"/>
      <c r="G81" s="41"/>
      <c r="H81" s="41"/>
      <c r="I81" s="41"/>
      <c r="J81" s="41"/>
      <c r="K81" s="41"/>
      <c r="L81" s="41"/>
      <c r="M81" s="41"/>
      <c r="N81" s="41"/>
    </row>
    <row r="82" spans="1:14" x14ac:dyDescent="0.25">
      <c r="A82" s="33"/>
      <c r="B82" s="41"/>
      <c r="C82" s="41"/>
      <c r="D82" s="41"/>
      <c r="E82" s="41"/>
      <c r="F82" s="41"/>
      <c r="G82" s="41"/>
      <c r="H82" s="41"/>
      <c r="I82" s="41"/>
      <c r="J82" s="41"/>
      <c r="K82" s="41"/>
      <c r="L82" s="41"/>
      <c r="M82" s="41"/>
      <c r="N82" s="41"/>
    </row>
    <row r="83" spans="1:14" ht="45" customHeight="1" x14ac:dyDescent="0.25">
      <c r="A83" s="33"/>
      <c r="B83" s="41" t="s">
        <v>259</v>
      </c>
      <c r="C83" s="41"/>
      <c r="D83" s="41"/>
      <c r="E83" s="41"/>
      <c r="F83" s="41"/>
      <c r="G83" s="41"/>
      <c r="H83" s="41"/>
      <c r="I83" s="41"/>
      <c r="J83" s="41"/>
      <c r="K83" s="41"/>
      <c r="L83" s="41"/>
      <c r="M83" s="41"/>
      <c r="N83" s="41"/>
    </row>
    <row r="84" spans="1:14" x14ac:dyDescent="0.25">
      <c r="A84" s="33"/>
      <c r="B84" s="41"/>
      <c r="C84" s="41"/>
      <c r="D84" s="41"/>
      <c r="E84" s="41"/>
      <c r="F84" s="41"/>
      <c r="G84" s="41"/>
      <c r="H84" s="41"/>
      <c r="I84" s="41"/>
      <c r="J84" s="41"/>
      <c r="K84" s="41"/>
      <c r="L84" s="41"/>
      <c r="M84" s="41"/>
      <c r="N84" s="41"/>
    </row>
    <row r="85" spans="1:14" ht="60" customHeight="1" x14ac:dyDescent="0.25">
      <c r="A85" s="33"/>
      <c r="B85" s="41" t="s">
        <v>260</v>
      </c>
      <c r="C85" s="41"/>
      <c r="D85" s="41"/>
      <c r="E85" s="41"/>
      <c r="F85" s="41"/>
      <c r="G85" s="41"/>
      <c r="H85" s="41"/>
      <c r="I85" s="41"/>
      <c r="J85" s="41"/>
      <c r="K85" s="41"/>
      <c r="L85" s="41"/>
      <c r="M85" s="41"/>
      <c r="N85" s="41"/>
    </row>
    <row r="86" spans="1:14" x14ac:dyDescent="0.25">
      <c r="A86" s="33"/>
      <c r="B86" s="41"/>
      <c r="C86" s="41"/>
      <c r="D86" s="41"/>
      <c r="E86" s="41"/>
      <c r="F86" s="41"/>
      <c r="G86" s="41"/>
      <c r="H86" s="41"/>
      <c r="I86" s="41"/>
      <c r="J86" s="41"/>
      <c r="K86" s="41"/>
      <c r="L86" s="41"/>
      <c r="M86" s="41"/>
      <c r="N86" s="41"/>
    </row>
    <row r="87" spans="1:14" ht="45" customHeight="1" x14ac:dyDescent="0.25">
      <c r="A87" s="33"/>
      <c r="B87" s="41" t="s">
        <v>261</v>
      </c>
      <c r="C87" s="41"/>
      <c r="D87" s="41"/>
      <c r="E87" s="41"/>
      <c r="F87" s="41"/>
      <c r="G87" s="41"/>
      <c r="H87" s="41"/>
      <c r="I87" s="41"/>
      <c r="J87" s="41"/>
      <c r="K87" s="41"/>
      <c r="L87" s="41"/>
      <c r="M87" s="41"/>
      <c r="N87" s="41"/>
    </row>
    <row r="88" spans="1:14" ht="15" customHeight="1" x14ac:dyDescent="0.25">
      <c r="A88" s="33" t="s">
        <v>262</v>
      </c>
      <c r="B88" s="41" t="s">
        <v>262</v>
      </c>
      <c r="C88" s="41"/>
      <c r="D88" s="41"/>
      <c r="E88" s="41"/>
      <c r="F88" s="41"/>
      <c r="G88" s="41"/>
      <c r="H88" s="41"/>
      <c r="I88" s="41"/>
      <c r="J88" s="41"/>
      <c r="K88" s="41"/>
      <c r="L88" s="41"/>
      <c r="M88" s="41"/>
      <c r="N88" s="41"/>
    </row>
    <row r="89" spans="1:14" x14ac:dyDescent="0.25">
      <c r="A89" s="33"/>
      <c r="B89" s="41"/>
      <c r="C89" s="41"/>
      <c r="D89" s="41"/>
      <c r="E89" s="41"/>
      <c r="F89" s="41"/>
      <c r="G89" s="41"/>
      <c r="H89" s="41"/>
      <c r="I89" s="41"/>
      <c r="J89" s="41"/>
      <c r="K89" s="41"/>
      <c r="L89" s="41"/>
      <c r="M89" s="41"/>
      <c r="N89" s="41"/>
    </row>
    <row r="90" spans="1:14" ht="75" customHeight="1" x14ac:dyDescent="0.25">
      <c r="A90" s="33"/>
      <c r="B90" s="41" t="s">
        <v>263</v>
      </c>
      <c r="C90" s="41"/>
      <c r="D90" s="41"/>
      <c r="E90" s="41"/>
      <c r="F90" s="41"/>
      <c r="G90" s="41"/>
      <c r="H90" s="41"/>
      <c r="I90" s="41"/>
      <c r="J90" s="41"/>
      <c r="K90" s="41"/>
      <c r="L90" s="41"/>
      <c r="M90" s="41"/>
      <c r="N90" s="41"/>
    </row>
    <row r="91" spans="1:14" ht="15" customHeight="1" x14ac:dyDescent="0.25">
      <c r="A91" s="33" t="s">
        <v>264</v>
      </c>
      <c r="B91" s="41" t="s">
        <v>264</v>
      </c>
      <c r="C91" s="41"/>
      <c r="D91" s="41"/>
      <c r="E91" s="41"/>
      <c r="F91" s="41"/>
      <c r="G91" s="41"/>
      <c r="H91" s="41"/>
      <c r="I91" s="41"/>
      <c r="J91" s="41"/>
      <c r="K91" s="41"/>
      <c r="L91" s="41"/>
      <c r="M91" s="41"/>
      <c r="N91" s="41"/>
    </row>
    <row r="92" spans="1:14" x14ac:dyDescent="0.25">
      <c r="A92" s="33"/>
      <c r="B92" s="41"/>
      <c r="C92" s="41"/>
      <c r="D92" s="41"/>
      <c r="E92" s="41"/>
      <c r="F92" s="41"/>
      <c r="G92" s="41"/>
      <c r="H92" s="41"/>
      <c r="I92" s="41"/>
      <c r="J92" s="41"/>
      <c r="K92" s="41"/>
      <c r="L92" s="41"/>
      <c r="M92" s="41"/>
      <c r="N92" s="41"/>
    </row>
    <row r="93" spans="1:14" ht="15" customHeight="1" x14ac:dyDescent="0.25">
      <c r="A93" s="33"/>
      <c r="B93" s="41" t="s">
        <v>265</v>
      </c>
      <c r="C93" s="41"/>
      <c r="D93" s="41"/>
      <c r="E93" s="41"/>
      <c r="F93" s="41"/>
      <c r="G93" s="41"/>
      <c r="H93" s="41"/>
      <c r="I93" s="41"/>
      <c r="J93" s="41"/>
      <c r="K93" s="41"/>
      <c r="L93" s="41"/>
      <c r="M93" s="41"/>
      <c r="N93" s="41"/>
    </row>
    <row r="94" spans="1:14" x14ac:dyDescent="0.25">
      <c r="A94" s="33"/>
      <c r="B94" s="41"/>
      <c r="C94" s="41"/>
      <c r="D94" s="41"/>
      <c r="E94" s="41"/>
      <c r="F94" s="41"/>
      <c r="G94" s="41"/>
      <c r="H94" s="41"/>
      <c r="I94" s="41"/>
      <c r="J94" s="41"/>
      <c r="K94" s="41"/>
      <c r="L94" s="41"/>
      <c r="M94" s="41"/>
      <c r="N94" s="41"/>
    </row>
    <row r="95" spans="1:14" ht="60" customHeight="1" x14ac:dyDescent="0.25">
      <c r="A95" s="33"/>
      <c r="B95" s="41" t="s">
        <v>266</v>
      </c>
      <c r="C95" s="41"/>
      <c r="D95" s="41"/>
      <c r="E95" s="41"/>
      <c r="F95" s="41"/>
      <c r="G95" s="41"/>
      <c r="H95" s="41"/>
      <c r="I95" s="41"/>
      <c r="J95" s="41"/>
      <c r="K95" s="41"/>
      <c r="L95" s="41"/>
      <c r="M95" s="41"/>
      <c r="N95" s="41"/>
    </row>
    <row r="96" spans="1:14" x14ac:dyDescent="0.25">
      <c r="A96" s="33"/>
      <c r="B96" s="41"/>
      <c r="C96" s="41"/>
      <c r="D96" s="41"/>
      <c r="E96" s="41"/>
      <c r="F96" s="41"/>
      <c r="G96" s="41"/>
      <c r="H96" s="41"/>
      <c r="I96" s="41"/>
      <c r="J96" s="41"/>
      <c r="K96" s="41"/>
      <c r="L96" s="41"/>
      <c r="M96" s="41"/>
      <c r="N96" s="41"/>
    </row>
    <row r="97" spans="1:14" ht="30" customHeight="1" x14ac:dyDescent="0.25">
      <c r="A97" s="33"/>
      <c r="B97" s="41" t="s">
        <v>267</v>
      </c>
      <c r="C97" s="41"/>
      <c r="D97" s="41"/>
      <c r="E97" s="41"/>
      <c r="F97" s="41"/>
      <c r="G97" s="41"/>
      <c r="H97" s="41"/>
      <c r="I97" s="41"/>
      <c r="J97" s="41"/>
      <c r="K97" s="41"/>
      <c r="L97" s="41"/>
      <c r="M97" s="41"/>
      <c r="N97" s="41"/>
    </row>
    <row r="98" spans="1:14" ht="15" customHeight="1" x14ac:dyDescent="0.25">
      <c r="A98" s="33" t="s">
        <v>268</v>
      </c>
      <c r="B98" s="41" t="s">
        <v>268</v>
      </c>
      <c r="C98" s="41"/>
      <c r="D98" s="41"/>
      <c r="E98" s="41"/>
      <c r="F98" s="41"/>
      <c r="G98" s="41"/>
      <c r="H98" s="41"/>
      <c r="I98" s="41"/>
      <c r="J98" s="41"/>
      <c r="K98" s="41"/>
      <c r="L98" s="41"/>
      <c r="M98" s="41"/>
      <c r="N98" s="41"/>
    </row>
    <row r="99" spans="1:14" x14ac:dyDescent="0.25">
      <c r="A99" s="33"/>
      <c r="B99" s="41"/>
      <c r="C99" s="41"/>
      <c r="D99" s="41"/>
      <c r="E99" s="41"/>
      <c r="F99" s="41"/>
      <c r="G99" s="41"/>
      <c r="H99" s="41"/>
      <c r="I99" s="41"/>
      <c r="J99" s="41"/>
      <c r="K99" s="41"/>
      <c r="L99" s="41"/>
      <c r="M99" s="41"/>
      <c r="N99" s="41"/>
    </row>
    <row r="100" spans="1:14" ht="30" customHeight="1" x14ac:dyDescent="0.25">
      <c r="A100" s="33"/>
      <c r="B100" s="41" t="s">
        <v>269</v>
      </c>
      <c r="C100" s="41"/>
      <c r="D100" s="41"/>
      <c r="E100" s="41"/>
      <c r="F100" s="41"/>
      <c r="G100" s="41"/>
      <c r="H100" s="41"/>
      <c r="I100" s="41"/>
      <c r="J100" s="41"/>
      <c r="K100" s="41"/>
      <c r="L100" s="41"/>
      <c r="M100" s="41"/>
      <c r="N100" s="41"/>
    </row>
    <row r="101" spans="1:14" x14ac:dyDescent="0.25">
      <c r="A101" s="33"/>
      <c r="B101" s="41"/>
      <c r="C101" s="41"/>
      <c r="D101" s="41"/>
      <c r="E101" s="41"/>
      <c r="F101" s="41"/>
      <c r="G101" s="41"/>
      <c r="H101" s="41"/>
      <c r="I101" s="41"/>
      <c r="J101" s="41"/>
      <c r="K101" s="41"/>
      <c r="L101" s="41"/>
      <c r="M101" s="41"/>
      <c r="N101" s="41"/>
    </row>
    <row r="102" spans="1:14" ht="60" customHeight="1" x14ac:dyDescent="0.25">
      <c r="A102" s="33"/>
      <c r="B102" s="41" t="s">
        <v>270</v>
      </c>
      <c r="C102" s="41"/>
      <c r="D102" s="41"/>
      <c r="E102" s="41"/>
      <c r="F102" s="41"/>
      <c r="G102" s="41"/>
      <c r="H102" s="41"/>
      <c r="I102" s="41"/>
      <c r="J102" s="41"/>
      <c r="K102" s="41"/>
      <c r="L102" s="41"/>
      <c r="M102" s="41"/>
      <c r="N102" s="41"/>
    </row>
    <row r="103" spans="1:14" ht="15" customHeight="1" x14ac:dyDescent="0.25">
      <c r="A103" s="33" t="s">
        <v>271</v>
      </c>
      <c r="B103" s="41" t="s">
        <v>271</v>
      </c>
      <c r="C103" s="41"/>
      <c r="D103" s="41"/>
      <c r="E103" s="41"/>
      <c r="F103" s="41"/>
      <c r="G103" s="41"/>
      <c r="H103" s="41"/>
      <c r="I103" s="41"/>
      <c r="J103" s="41"/>
      <c r="K103" s="41"/>
      <c r="L103" s="41"/>
      <c r="M103" s="41"/>
      <c r="N103" s="41"/>
    </row>
    <row r="104" spans="1:14" x14ac:dyDescent="0.25">
      <c r="A104" s="33"/>
      <c r="B104" s="41"/>
      <c r="C104" s="41"/>
      <c r="D104" s="41"/>
      <c r="E104" s="41"/>
      <c r="F104" s="41"/>
      <c r="G104" s="41"/>
      <c r="H104" s="41"/>
      <c r="I104" s="41"/>
      <c r="J104" s="41"/>
      <c r="K104" s="41"/>
      <c r="L104" s="41"/>
      <c r="M104" s="41"/>
      <c r="N104" s="41"/>
    </row>
    <row r="105" spans="1:14" ht="60" customHeight="1" x14ac:dyDescent="0.25">
      <c r="A105" s="33"/>
      <c r="B105" s="41" t="s">
        <v>272</v>
      </c>
      <c r="C105" s="41"/>
      <c r="D105" s="41"/>
      <c r="E105" s="41"/>
      <c r="F105" s="41"/>
      <c r="G105" s="41"/>
      <c r="H105" s="41"/>
      <c r="I105" s="41"/>
      <c r="J105" s="41"/>
      <c r="K105" s="41"/>
      <c r="L105" s="41"/>
      <c r="M105" s="41"/>
      <c r="N105" s="41"/>
    </row>
    <row r="106" spans="1:14" x14ac:dyDescent="0.25">
      <c r="A106" s="33"/>
      <c r="B106" s="41"/>
      <c r="C106" s="41"/>
      <c r="D106" s="41"/>
      <c r="E106" s="41"/>
      <c r="F106" s="41"/>
      <c r="G106" s="41"/>
      <c r="H106" s="41"/>
      <c r="I106" s="41"/>
      <c r="J106" s="41"/>
      <c r="K106" s="41"/>
      <c r="L106" s="41"/>
      <c r="M106" s="41"/>
      <c r="N106" s="41"/>
    </row>
    <row r="107" spans="1:14" ht="15" customHeight="1" x14ac:dyDescent="0.25">
      <c r="A107" s="33"/>
      <c r="B107" s="41" t="s">
        <v>273</v>
      </c>
      <c r="C107" s="41"/>
      <c r="D107" s="41"/>
      <c r="E107" s="41"/>
      <c r="F107" s="41"/>
      <c r="G107" s="41"/>
      <c r="H107" s="41"/>
      <c r="I107" s="41"/>
      <c r="J107" s="41"/>
      <c r="K107" s="41"/>
      <c r="L107" s="41"/>
      <c r="M107" s="41"/>
      <c r="N107" s="41"/>
    </row>
    <row r="108" spans="1:14" x14ac:dyDescent="0.25">
      <c r="A108" s="33"/>
      <c r="B108" s="41"/>
      <c r="C108" s="41"/>
      <c r="D108" s="41"/>
      <c r="E108" s="41"/>
      <c r="F108" s="41"/>
      <c r="G108" s="41"/>
      <c r="H108" s="41"/>
      <c r="I108" s="41"/>
      <c r="J108" s="41"/>
      <c r="K108" s="41"/>
      <c r="L108" s="41"/>
      <c r="M108" s="41"/>
      <c r="N108" s="41"/>
    </row>
    <row r="109" spans="1:14" ht="75" customHeight="1" x14ac:dyDescent="0.25">
      <c r="A109" s="33"/>
      <c r="B109" s="41" t="s">
        <v>274</v>
      </c>
      <c r="C109" s="41"/>
      <c r="D109" s="41"/>
      <c r="E109" s="41"/>
      <c r="F109" s="41"/>
      <c r="G109" s="41"/>
      <c r="H109" s="41"/>
      <c r="I109" s="41"/>
      <c r="J109" s="41"/>
      <c r="K109" s="41"/>
      <c r="L109" s="41"/>
      <c r="M109" s="41"/>
      <c r="N109" s="41"/>
    </row>
    <row r="110" spans="1:14" ht="15" customHeight="1" x14ac:dyDescent="0.25">
      <c r="A110" s="33" t="s">
        <v>275</v>
      </c>
      <c r="B110" s="41" t="s">
        <v>275</v>
      </c>
      <c r="C110" s="41"/>
      <c r="D110" s="41"/>
      <c r="E110" s="41"/>
      <c r="F110" s="41"/>
      <c r="G110" s="41"/>
      <c r="H110" s="41"/>
      <c r="I110" s="41"/>
      <c r="J110" s="41"/>
      <c r="K110" s="41"/>
      <c r="L110" s="41"/>
      <c r="M110" s="41"/>
      <c r="N110" s="41"/>
    </row>
    <row r="111" spans="1:14" x14ac:dyDescent="0.25">
      <c r="A111" s="33"/>
      <c r="B111" s="41"/>
      <c r="C111" s="41"/>
      <c r="D111" s="41"/>
      <c r="E111" s="41"/>
      <c r="F111" s="41"/>
      <c r="G111" s="41"/>
      <c r="H111" s="41"/>
      <c r="I111" s="41"/>
      <c r="J111" s="41"/>
      <c r="K111" s="41"/>
      <c r="L111" s="41"/>
      <c r="M111" s="41"/>
      <c r="N111" s="41"/>
    </row>
    <row r="112" spans="1:14" ht="45" customHeight="1" x14ac:dyDescent="0.25">
      <c r="A112" s="33"/>
      <c r="B112" s="41" t="s">
        <v>276</v>
      </c>
      <c r="C112" s="41"/>
      <c r="D112" s="41"/>
      <c r="E112" s="41"/>
      <c r="F112" s="41"/>
      <c r="G112" s="41"/>
      <c r="H112" s="41"/>
      <c r="I112" s="41"/>
      <c r="J112" s="41"/>
      <c r="K112" s="41"/>
      <c r="L112" s="41"/>
      <c r="M112" s="41"/>
      <c r="N112" s="41"/>
    </row>
    <row r="113" spans="1:14" ht="15" customHeight="1" x14ac:dyDescent="0.25">
      <c r="A113" s="33" t="s">
        <v>277</v>
      </c>
      <c r="B113" s="41" t="s">
        <v>277</v>
      </c>
      <c r="C113" s="41"/>
      <c r="D113" s="41"/>
      <c r="E113" s="41"/>
      <c r="F113" s="41"/>
      <c r="G113" s="41"/>
      <c r="H113" s="41"/>
      <c r="I113" s="41"/>
      <c r="J113" s="41"/>
      <c r="K113" s="41"/>
      <c r="L113" s="41"/>
      <c r="M113" s="41"/>
      <c r="N113" s="41"/>
    </row>
    <row r="114" spans="1:14" x14ac:dyDescent="0.25">
      <c r="A114" s="33"/>
      <c r="B114" s="41"/>
      <c r="C114" s="41"/>
      <c r="D114" s="41"/>
      <c r="E114" s="41"/>
      <c r="F114" s="41"/>
      <c r="G114" s="41"/>
      <c r="H114" s="41"/>
      <c r="I114" s="41"/>
      <c r="J114" s="41"/>
      <c r="K114" s="41"/>
      <c r="L114" s="41"/>
      <c r="M114" s="41"/>
      <c r="N114" s="41"/>
    </row>
    <row r="115" spans="1:14" ht="45" customHeight="1" x14ac:dyDescent="0.25">
      <c r="A115" s="33"/>
      <c r="B115" s="41" t="s">
        <v>278</v>
      </c>
      <c r="C115" s="41"/>
      <c r="D115" s="41"/>
      <c r="E115" s="41"/>
      <c r="F115" s="41"/>
      <c r="G115" s="41"/>
      <c r="H115" s="41"/>
      <c r="I115" s="41"/>
      <c r="J115" s="41"/>
      <c r="K115" s="41"/>
      <c r="L115" s="41"/>
      <c r="M115" s="41"/>
      <c r="N115" s="41"/>
    </row>
    <row r="116" spans="1:14" ht="15" customHeight="1" x14ac:dyDescent="0.25">
      <c r="A116" s="33" t="s">
        <v>279</v>
      </c>
      <c r="B116" s="41" t="s">
        <v>279</v>
      </c>
      <c r="C116" s="41"/>
      <c r="D116" s="41"/>
      <c r="E116" s="41"/>
      <c r="F116" s="41"/>
      <c r="G116" s="41"/>
      <c r="H116" s="41"/>
      <c r="I116" s="41"/>
      <c r="J116" s="41"/>
      <c r="K116" s="41"/>
      <c r="L116" s="41"/>
      <c r="M116" s="41"/>
      <c r="N116" s="41"/>
    </row>
    <row r="117" spans="1:14" x14ac:dyDescent="0.25">
      <c r="A117" s="33"/>
      <c r="B117" s="41"/>
      <c r="C117" s="41"/>
      <c r="D117" s="41"/>
      <c r="E117" s="41"/>
      <c r="F117" s="41"/>
      <c r="G117" s="41"/>
      <c r="H117" s="41"/>
      <c r="I117" s="41"/>
      <c r="J117" s="41"/>
      <c r="K117" s="41"/>
      <c r="L117" s="41"/>
      <c r="M117" s="41"/>
      <c r="N117" s="41"/>
    </row>
    <row r="118" spans="1:14" ht="30" customHeight="1" x14ac:dyDescent="0.25">
      <c r="A118" s="33"/>
      <c r="B118" s="41" t="s">
        <v>280</v>
      </c>
      <c r="C118" s="41"/>
      <c r="D118" s="41"/>
      <c r="E118" s="41"/>
      <c r="F118" s="41"/>
      <c r="G118" s="41"/>
      <c r="H118" s="41"/>
      <c r="I118" s="41"/>
      <c r="J118" s="41"/>
      <c r="K118" s="41"/>
      <c r="L118" s="41"/>
      <c r="M118" s="41"/>
      <c r="N118" s="41"/>
    </row>
    <row r="119" spans="1:14" ht="15" customHeight="1" x14ac:dyDescent="0.25">
      <c r="A119" s="33" t="s">
        <v>281</v>
      </c>
      <c r="B119" s="41" t="s">
        <v>281</v>
      </c>
      <c r="C119" s="41"/>
      <c r="D119" s="41"/>
      <c r="E119" s="41"/>
      <c r="F119" s="41"/>
      <c r="G119" s="41"/>
      <c r="H119" s="41"/>
      <c r="I119" s="41"/>
      <c r="J119" s="41"/>
      <c r="K119" s="41"/>
      <c r="L119" s="41"/>
      <c r="M119" s="41"/>
      <c r="N119" s="41"/>
    </row>
    <row r="120" spans="1:14" x14ac:dyDescent="0.25">
      <c r="A120" s="33"/>
      <c r="B120" s="41"/>
      <c r="C120" s="41"/>
      <c r="D120" s="41"/>
      <c r="E120" s="41"/>
      <c r="F120" s="41"/>
      <c r="G120" s="41"/>
      <c r="H120" s="41"/>
      <c r="I120" s="41"/>
      <c r="J120" s="41"/>
      <c r="K120" s="41"/>
      <c r="L120" s="41"/>
      <c r="M120" s="41"/>
      <c r="N120" s="41"/>
    </row>
    <row r="121" spans="1:14" ht="90" customHeight="1" x14ac:dyDescent="0.25">
      <c r="A121" s="33"/>
      <c r="B121" s="41" t="s">
        <v>282</v>
      </c>
      <c r="C121" s="41"/>
      <c r="D121" s="41"/>
      <c r="E121" s="41"/>
      <c r="F121" s="41"/>
      <c r="G121" s="41"/>
      <c r="H121" s="41"/>
      <c r="I121" s="41"/>
      <c r="J121" s="41"/>
      <c r="K121" s="41"/>
      <c r="L121" s="41"/>
      <c r="M121" s="41"/>
      <c r="N121" s="41"/>
    </row>
    <row r="122" spans="1:14" x14ac:dyDescent="0.25">
      <c r="A122" s="33"/>
      <c r="B122" s="41"/>
      <c r="C122" s="41"/>
      <c r="D122" s="41"/>
      <c r="E122" s="41"/>
      <c r="F122" s="41"/>
      <c r="G122" s="41"/>
      <c r="H122" s="41"/>
      <c r="I122" s="41"/>
      <c r="J122" s="41"/>
      <c r="K122" s="41"/>
      <c r="L122" s="41"/>
      <c r="M122" s="41"/>
      <c r="N122" s="41"/>
    </row>
    <row r="123" spans="1:14" ht="15" customHeight="1" x14ac:dyDescent="0.25">
      <c r="A123" s="33"/>
      <c r="B123" s="41" t="s">
        <v>283</v>
      </c>
      <c r="C123" s="41"/>
      <c r="D123" s="41"/>
      <c r="E123" s="41"/>
      <c r="F123" s="41"/>
      <c r="G123" s="41"/>
      <c r="H123" s="41"/>
      <c r="I123" s="41"/>
      <c r="J123" s="41"/>
      <c r="K123" s="41"/>
      <c r="L123" s="41"/>
      <c r="M123" s="41"/>
      <c r="N123" s="41"/>
    </row>
    <row r="124" spans="1:14" x14ac:dyDescent="0.25">
      <c r="A124" s="33"/>
      <c r="B124" s="41"/>
      <c r="C124" s="41"/>
      <c r="D124" s="41"/>
      <c r="E124" s="41"/>
      <c r="F124" s="41"/>
      <c r="G124" s="41"/>
      <c r="H124" s="41"/>
      <c r="I124" s="41"/>
      <c r="J124" s="41"/>
      <c r="K124" s="41"/>
      <c r="L124" s="41"/>
      <c r="M124" s="41"/>
      <c r="N124" s="41"/>
    </row>
    <row r="125" spans="1:14" ht="75" customHeight="1" x14ac:dyDescent="0.25">
      <c r="A125" s="33"/>
      <c r="B125" s="41" t="s">
        <v>284</v>
      </c>
      <c r="C125" s="41"/>
      <c r="D125" s="41"/>
      <c r="E125" s="41"/>
      <c r="F125" s="41"/>
      <c r="G125" s="41"/>
      <c r="H125" s="41"/>
      <c r="I125" s="41"/>
      <c r="J125" s="41"/>
      <c r="K125" s="41"/>
      <c r="L125" s="41"/>
      <c r="M125" s="41"/>
      <c r="N125" s="41"/>
    </row>
    <row r="126" spans="1:14" x14ac:dyDescent="0.25">
      <c r="A126" s="33"/>
      <c r="B126" s="41"/>
      <c r="C126" s="41"/>
      <c r="D126" s="41"/>
      <c r="E126" s="41"/>
      <c r="F126" s="41"/>
      <c r="G126" s="41"/>
      <c r="H126" s="41"/>
      <c r="I126" s="41"/>
      <c r="J126" s="41"/>
      <c r="K126" s="41"/>
      <c r="L126" s="41"/>
      <c r="M126" s="41"/>
      <c r="N126" s="41"/>
    </row>
    <row r="127" spans="1:14" ht="60" customHeight="1" x14ac:dyDescent="0.25">
      <c r="A127" s="33"/>
      <c r="B127" s="41" t="s">
        <v>285</v>
      </c>
      <c r="C127" s="41"/>
      <c r="D127" s="41"/>
      <c r="E127" s="41"/>
      <c r="F127" s="41"/>
      <c r="G127" s="41"/>
      <c r="H127" s="41"/>
      <c r="I127" s="41"/>
      <c r="J127" s="41"/>
      <c r="K127" s="41"/>
      <c r="L127" s="41"/>
      <c r="M127" s="41"/>
      <c r="N127" s="41"/>
    </row>
    <row r="128" spans="1:14" x14ac:dyDescent="0.25">
      <c r="A128" s="33"/>
      <c r="B128" s="41"/>
      <c r="C128" s="41"/>
      <c r="D128" s="41"/>
      <c r="E128" s="41"/>
      <c r="F128" s="41"/>
      <c r="G128" s="41"/>
      <c r="H128" s="41"/>
      <c r="I128" s="41"/>
      <c r="J128" s="41"/>
      <c r="K128" s="41"/>
      <c r="L128" s="41"/>
      <c r="M128" s="41"/>
      <c r="N128" s="41"/>
    </row>
    <row r="129" spans="1:14" ht="15" customHeight="1" x14ac:dyDescent="0.25">
      <c r="A129" s="33"/>
      <c r="B129" s="41" t="s">
        <v>286</v>
      </c>
      <c r="C129" s="41"/>
      <c r="D129" s="41"/>
      <c r="E129" s="41"/>
      <c r="F129" s="41"/>
      <c r="G129" s="41"/>
      <c r="H129" s="41"/>
      <c r="I129" s="41"/>
      <c r="J129" s="41"/>
      <c r="K129" s="41"/>
      <c r="L129" s="41"/>
      <c r="M129" s="41"/>
      <c r="N129" s="41"/>
    </row>
    <row r="130" spans="1:14" x14ac:dyDescent="0.25">
      <c r="A130" s="33"/>
      <c r="B130" s="41"/>
      <c r="C130" s="41"/>
      <c r="D130" s="41"/>
      <c r="E130" s="41"/>
      <c r="F130" s="41"/>
      <c r="G130" s="41"/>
      <c r="H130" s="41"/>
      <c r="I130" s="41"/>
      <c r="J130" s="41"/>
      <c r="K130" s="41"/>
      <c r="L130" s="41"/>
      <c r="M130" s="41"/>
      <c r="N130" s="41"/>
    </row>
    <row r="131" spans="1:14" ht="60" customHeight="1" x14ac:dyDescent="0.25">
      <c r="A131" s="33"/>
      <c r="B131" s="41" t="s">
        <v>287</v>
      </c>
      <c r="C131" s="41"/>
      <c r="D131" s="41"/>
      <c r="E131" s="41"/>
      <c r="F131" s="41"/>
      <c r="G131" s="41"/>
      <c r="H131" s="41"/>
      <c r="I131" s="41"/>
      <c r="J131" s="41"/>
      <c r="K131" s="41"/>
      <c r="L131" s="41"/>
      <c r="M131" s="41"/>
      <c r="N131" s="41"/>
    </row>
    <row r="132" spans="1:14" x14ac:dyDescent="0.25">
      <c r="A132" s="33"/>
      <c r="B132" s="41"/>
      <c r="C132" s="41"/>
      <c r="D132" s="41"/>
      <c r="E132" s="41"/>
      <c r="F132" s="41"/>
      <c r="G132" s="41"/>
      <c r="H132" s="41"/>
      <c r="I132" s="41"/>
      <c r="J132" s="41"/>
      <c r="K132" s="41"/>
      <c r="L132" s="41"/>
      <c r="M132" s="41"/>
      <c r="N132" s="41"/>
    </row>
    <row r="133" spans="1:14" ht="30" customHeight="1" x14ac:dyDescent="0.25">
      <c r="A133" s="33"/>
      <c r="B133" s="41" t="s">
        <v>288</v>
      </c>
      <c r="C133" s="41"/>
      <c r="D133" s="41"/>
      <c r="E133" s="41"/>
      <c r="F133" s="41"/>
      <c r="G133" s="41"/>
      <c r="H133" s="41"/>
      <c r="I133" s="41"/>
      <c r="J133" s="41"/>
      <c r="K133" s="41"/>
      <c r="L133" s="41"/>
      <c r="M133" s="41"/>
      <c r="N133" s="41"/>
    </row>
    <row r="134" spans="1:14" x14ac:dyDescent="0.25">
      <c r="A134" s="33"/>
      <c r="B134" s="41"/>
      <c r="C134" s="41"/>
      <c r="D134" s="41"/>
      <c r="E134" s="41"/>
      <c r="F134" s="41"/>
      <c r="G134" s="41"/>
      <c r="H134" s="41"/>
      <c r="I134" s="41"/>
      <c r="J134" s="41"/>
      <c r="K134" s="41"/>
      <c r="L134" s="41"/>
      <c r="M134" s="41"/>
      <c r="N134" s="41"/>
    </row>
    <row r="135" spans="1:14" ht="45" customHeight="1" x14ac:dyDescent="0.25">
      <c r="A135" s="33"/>
      <c r="B135" s="41" t="s">
        <v>289</v>
      </c>
      <c r="C135" s="41"/>
      <c r="D135" s="41"/>
      <c r="E135" s="41"/>
      <c r="F135" s="41"/>
      <c r="G135" s="41"/>
      <c r="H135" s="41"/>
      <c r="I135" s="41"/>
      <c r="J135" s="41"/>
      <c r="K135" s="41"/>
      <c r="L135" s="41"/>
      <c r="M135" s="41"/>
      <c r="N135" s="41"/>
    </row>
    <row r="136" spans="1:14" ht="15" customHeight="1" x14ac:dyDescent="0.25">
      <c r="A136" s="33" t="s">
        <v>290</v>
      </c>
      <c r="B136" s="41" t="s">
        <v>290</v>
      </c>
      <c r="C136" s="41"/>
      <c r="D136" s="41"/>
      <c r="E136" s="41"/>
      <c r="F136" s="41"/>
      <c r="G136" s="41"/>
      <c r="H136" s="41"/>
      <c r="I136" s="41"/>
      <c r="J136" s="41"/>
      <c r="K136" s="41"/>
      <c r="L136" s="41"/>
      <c r="M136" s="41"/>
      <c r="N136" s="41"/>
    </row>
    <row r="137" spans="1:14" x14ac:dyDescent="0.25">
      <c r="A137" s="33"/>
      <c r="B137" s="41"/>
      <c r="C137" s="41"/>
      <c r="D137" s="41"/>
      <c r="E137" s="41"/>
      <c r="F137" s="41"/>
      <c r="G137" s="41"/>
      <c r="H137" s="41"/>
      <c r="I137" s="41"/>
      <c r="J137" s="41"/>
      <c r="K137" s="41"/>
      <c r="L137" s="41"/>
      <c r="M137" s="41"/>
      <c r="N137" s="41"/>
    </row>
    <row r="138" spans="1:14" ht="45" customHeight="1" x14ac:dyDescent="0.25">
      <c r="A138" s="33"/>
      <c r="B138" s="41" t="s">
        <v>291</v>
      </c>
      <c r="C138" s="41"/>
      <c r="D138" s="41"/>
      <c r="E138" s="41"/>
      <c r="F138" s="41"/>
      <c r="G138" s="41"/>
      <c r="H138" s="41"/>
      <c r="I138" s="41"/>
      <c r="J138" s="41"/>
      <c r="K138" s="41"/>
      <c r="L138" s="41"/>
      <c r="M138" s="41"/>
      <c r="N138" s="41"/>
    </row>
    <row r="139" spans="1:14" ht="15" customHeight="1" x14ac:dyDescent="0.25">
      <c r="A139" s="33" t="s">
        <v>292</v>
      </c>
      <c r="B139" s="41" t="s">
        <v>292</v>
      </c>
      <c r="C139" s="41"/>
      <c r="D139" s="41"/>
      <c r="E139" s="41"/>
      <c r="F139" s="41"/>
      <c r="G139" s="41"/>
      <c r="H139" s="41"/>
      <c r="I139" s="41"/>
      <c r="J139" s="41"/>
      <c r="K139" s="41"/>
      <c r="L139" s="41"/>
      <c r="M139" s="41"/>
      <c r="N139" s="41"/>
    </row>
    <row r="140" spans="1:14" x14ac:dyDescent="0.25">
      <c r="A140" s="33"/>
      <c r="B140" s="41"/>
      <c r="C140" s="41"/>
      <c r="D140" s="41"/>
      <c r="E140" s="41"/>
      <c r="F140" s="41"/>
      <c r="G140" s="41"/>
      <c r="H140" s="41"/>
      <c r="I140" s="41"/>
      <c r="J140" s="41"/>
      <c r="K140" s="41"/>
      <c r="L140" s="41"/>
      <c r="M140" s="41"/>
      <c r="N140" s="41"/>
    </row>
    <row r="141" spans="1:14" ht="30" customHeight="1" x14ac:dyDescent="0.25">
      <c r="A141" s="33"/>
      <c r="B141" s="41" t="s">
        <v>293</v>
      </c>
      <c r="C141" s="41"/>
      <c r="D141" s="41"/>
      <c r="E141" s="41"/>
      <c r="F141" s="41"/>
      <c r="G141" s="41"/>
      <c r="H141" s="41"/>
      <c r="I141" s="41"/>
      <c r="J141" s="41"/>
      <c r="K141" s="41"/>
      <c r="L141" s="41"/>
      <c r="M141" s="41"/>
      <c r="N141" s="41"/>
    </row>
    <row r="142" spans="1:14" ht="15" customHeight="1" x14ac:dyDescent="0.25">
      <c r="A142" s="33" t="s">
        <v>294</v>
      </c>
      <c r="B142" s="41" t="s">
        <v>294</v>
      </c>
      <c r="C142" s="41"/>
      <c r="D142" s="41"/>
      <c r="E142" s="41"/>
      <c r="F142" s="41"/>
      <c r="G142" s="41"/>
      <c r="H142" s="41"/>
      <c r="I142" s="41"/>
      <c r="J142" s="41"/>
      <c r="K142" s="41"/>
      <c r="L142" s="41"/>
      <c r="M142" s="41"/>
      <c r="N142" s="41"/>
    </row>
    <row r="143" spans="1:14" x14ac:dyDescent="0.25">
      <c r="A143" s="33"/>
      <c r="B143" s="41"/>
      <c r="C143" s="41"/>
      <c r="D143" s="41"/>
      <c r="E143" s="41"/>
      <c r="F143" s="41"/>
      <c r="G143" s="41"/>
      <c r="H143" s="41"/>
      <c r="I143" s="41"/>
      <c r="J143" s="41"/>
      <c r="K143" s="41"/>
      <c r="L143" s="41"/>
      <c r="M143" s="41"/>
      <c r="N143" s="41"/>
    </row>
    <row r="144" spans="1:14" ht="15" customHeight="1" x14ac:dyDescent="0.25">
      <c r="A144" s="33"/>
      <c r="B144" s="41" t="s">
        <v>295</v>
      </c>
      <c r="C144" s="41"/>
      <c r="D144" s="41"/>
      <c r="E144" s="41"/>
      <c r="F144" s="41"/>
      <c r="G144" s="41"/>
      <c r="H144" s="41"/>
      <c r="I144" s="41"/>
      <c r="J144" s="41"/>
      <c r="K144" s="41"/>
      <c r="L144" s="41"/>
      <c r="M144" s="41"/>
      <c r="N144" s="41"/>
    </row>
    <row r="145" spans="1:14" x14ac:dyDescent="0.25">
      <c r="A145" s="33"/>
      <c r="B145" s="41"/>
      <c r="C145" s="41"/>
      <c r="D145" s="41"/>
      <c r="E145" s="41"/>
      <c r="F145" s="41"/>
      <c r="G145" s="41"/>
      <c r="H145" s="41"/>
      <c r="I145" s="41"/>
      <c r="J145" s="41"/>
      <c r="K145" s="41"/>
      <c r="L145" s="41"/>
      <c r="M145" s="41"/>
      <c r="N145" s="41"/>
    </row>
    <row r="146" spans="1:14" ht="15.75" thickBot="1" x14ac:dyDescent="0.3">
      <c r="A146" s="33"/>
      <c r="B146" s="4"/>
      <c r="C146" s="4"/>
      <c r="D146" s="24" t="s">
        <v>296</v>
      </c>
      <c r="E146" s="24"/>
      <c r="F146" s="24"/>
      <c r="G146" s="24"/>
      <c r="H146" s="24"/>
      <c r="I146" s="24"/>
      <c r="J146" s="24"/>
      <c r="K146" s="24"/>
      <c r="L146" s="24"/>
      <c r="M146" s="24"/>
      <c r="N146" s="11"/>
    </row>
    <row r="147" spans="1:14" ht="16.5" thickTop="1" thickBot="1" x14ac:dyDescent="0.3">
      <c r="A147" s="33"/>
      <c r="B147" s="2"/>
      <c r="C147" s="4"/>
      <c r="D147" s="26">
        <v>2014</v>
      </c>
      <c r="E147" s="26"/>
      <c r="F147" s="11"/>
      <c r="G147" s="4"/>
      <c r="H147" s="26">
        <v>2013</v>
      </c>
      <c r="I147" s="26"/>
      <c r="J147" s="11"/>
      <c r="K147" s="4"/>
      <c r="L147" s="26">
        <v>2012</v>
      </c>
      <c r="M147" s="26"/>
      <c r="N147" s="11"/>
    </row>
    <row r="148" spans="1:14" ht="15.75" thickTop="1" x14ac:dyDescent="0.25">
      <c r="A148" s="33"/>
      <c r="B148" s="12" t="s">
        <v>297</v>
      </c>
      <c r="C148" s="13"/>
      <c r="D148" s="14" t="s">
        <v>298</v>
      </c>
      <c r="E148" s="15">
        <v>13710</v>
      </c>
      <c r="F148" s="16"/>
      <c r="G148" s="13"/>
      <c r="H148" s="14" t="s">
        <v>298</v>
      </c>
      <c r="I148" s="15">
        <v>14520</v>
      </c>
      <c r="J148" s="16"/>
      <c r="K148" s="13"/>
      <c r="L148" s="14" t="s">
        <v>298</v>
      </c>
      <c r="M148" s="15">
        <v>57834</v>
      </c>
      <c r="N148" s="16"/>
    </row>
    <row r="149" spans="1:14" ht="30" x14ac:dyDescent="0.25">
      <c r="A149" s="33"/>
      <c r="B149" s="17" t="s">
        <v>299</v>
      </c>
      <c r="C149" s="18"/>
      <c r="D149" s="19"/>
      <c r="E149" s="20">
        <v>22268</v>
      </c>
      <c r="F149" s="21"/>
      <c r="G149" s="18"/>
      <c r="H149" s="19"/>
      <c r="I149" s="20">
        <v>25715</v>
      </c>
      <c r="J149" s="21"/>
      <c r="K149" s="18"/>
      <c r="L149" s="19"/>
      <c r="M149" s="20">
        <v>31496</v>
      </c>
      <c r="N149" s="21"/>
    </row>
    <row r="150" spans="1:14" ht="30" x14ac:dyDescent="0.25">
      <c r="A150" s="33"/>
      <c r="B150" s="12" t="s">
        <v>300</v>
      </c>
      <c r="C150" s="13"/>
      <c r="D150" s="14"/>
      <c r="E150" s="15">
        <v>39778</v>
      </c>
      <c r="F150" s="16"/>
      <c r="G150" s="13"/>
      <c r="H150" s="14"/>
      <c r="I150" s="15">
        <v>41042</v>
      </c>
      <c r="J150" s="16"/>
      <c r="K150" s="13"/>
      <c r="L150" s="14"/>
      <c r="M150" s="15">
        <v>37635</v>
      </c>
      <c r="N150" s="16"/>
    </row>
    <row r="151" spans="1:14" ht="30" x14ac:dyDescent="0.25">
      <c r="A151" s="33"/>
      <c r="B151" s="17" t="s">
        <v>301</v>
      </c>
      <c r="C151" s="18"/>
      <c r="D151" s="19"/>
      <c r="E151" s="20">
        <v>6644</v>
      </c>
      <c r="F151" s="21"/>
      <c r="G151" s="18"/>
      <c r="H151" s="19"/>
      <c r="I151" s="22" t="s">
        <v>302</v>
      </c>
      <c r="J151" s="21"/>
      <c r="K151" s="18"/>
      <c r="L151" s="19"/>
      <c r="M151" s="22" t="s">
        <v>302</v>
      </c>
      <c r="N151" s="21"/>
    </row>
    <row r="152" spans="1:14" ht="30" x14ac:dyDescent="0.25">
      <c r="A152" s="33"/>
      <c r="B152" s="12" t="s">
        <v>303</v>
      </c>
      <c r="C152" s="13"/>
      <c r="D152" s="14"/>
      <c r="E152" s="23" t="s">
        <v>302</v>
      </c>
      <c r="F152" s="16"/>
      <c r="G152" s="13"/>
      <c r="H152" s="14"/>
      <c r="I152" s="15">
        <v>1845543</v>
      </c>
      <c r="J152" s="16"/>
      <c r="K152" s="13"/>
      <c r="L152" s="14"/>
      <c r="M152" s="15">
        <v>234960</v>
      </c>
      <c r="N152" s="16"/>
    </row>
    <row r="153" spans="1:14" ht="30" x14ac:dyDescent="0.25">
      <c r="A153" s="33"/>
      <c r="B153" s="17" t="s">
        <v>304</v>
      </c>
      <c r="C153" s="18"/>
      <c r="D153" s="19"/>
      <c r="E153" s="22" t="s">
        <v>302</v>
      </c>
      <c r="F153" s="21"/>
      <c r="G153" s="18"/>
      <c r="H153" s="19"/>
      <c r="I153" s="20">
        <v>1821066</v>
      </c>
      <c r="J153" s="21"/>
      <c r="K153" s="18"/>
      <c r="L153" s="19"/>
      <c r="M153" s="20">
        <v>209322</v>
      </c>
      <c r="N153" s="21"/>
    </row>
    <row r="154" spans="1:14" x14ac:dyDescent="0.25">
      <c r="A154" s="33"/>
      <c r="B154" s="41"/>
      <c r="C154" s="41"/>
      <c r="D154" s="41"/>
      <c r="E154" s="41"/>
      <c r="F154" s="41"/>
      <c r="G154" s="41"/>
      <c r="H154" s="41"/>
      <c r="I154" s="41"/>
      <c r="J154" s="41"/>
      <c r="K154" s="41"/>
      <c r="L154" s="41"/>
      <c r="M154" s="41"/>
      <c r="N154" s="41"/>
    </row>
    <row r="155" spans="1:14" ht="30" x14ac:dyDescent="0.25">
      <c r="A155" s="33"/>
      <c r="B155" s="2">
        <v>-1</v>
      </c>
      <c r="C155" s="2" t="s">
        <v>305</v>
      </c>
    </row>
    <row r="156" spans="1:14" x14ac:dyDescent="0.25">
      <c r="A156" s="33"/>
      <c r="B156" s="41"/>
      <c r="C156" s="41"/>
      <c r="D156" s="41"/>
      <c r="E156" s="41"/>
      <c r="F156" s="41"/>
      <c r="G156" s="41"/>
      <c r="H156" s="41"/>
      <c r="I156" s="41"/>
      <c r="J156" s="41"/>
      <c r="K156" s="41"/>
      <c r="L156" s="41"/>
      <c r="M156" s="41"/>
      <c r="N156" s="41"/>
    </row>
    <row r="157" spans="1:14" ht="90" customHeight="1" x14ac:dyDescent="0.25">
      <c r="A157" s="33"/>
      <c r="B157" s="41" t="s">
        <v>306</v>
      </c>
      <c r="C157" s="41"/>
      <c r="D157" s="41"/>
      <c r="E157" s="41"/>
      <c r="F157" s="41"/>
      <c r="G157" s="41"/>
      <c r="H157" s="41"/>
      <c r="I157" s="41"/>
      <c r="J157" s="41"/>
      <c r="K157" s="41"/>
      <c r="L157" s="41"/>
      <c r="M157" s="41"/>
      <c r="N157" s="41"/>
    </row>
    <row r="158" spans="1:14" x14ac:dyDescent="0.25">
      <c r="A158" s="33"/>
      <c r="B158" s="41"/>
      <c r="C158" s="41"/>
      <c r="D158" s="41"/>
      <c r="E158" s="41"/>
      <c r="F158" s="41"/>
      <c r="G158" s="41"/>
      <c r="H158" s="41"/>
      <c r="I158" s="41"/>
      <c r="J158" s="41"/>
      <c r="K158" s="41"/>
      <c r="L158" s="41"/>
      <c r="M158" s="41"/>
      <c r="N158" s="41"/>
    </row>
    <row r="159" spans="1:14" ht="15" customHeight="1" x14ac:dyDescent="0.25">
      <c r="A159" s="33"/>
      <c r="B159" s="41" t="s">
        <v>307</v>
      </c>
      <c r="C159" s="41"/>
      <c r="D159" s="41"/>
      <c r="E159" s="41"/>
      <c r="F159" s="41"/>
      <c r="G159" s="41"/>
      <c r="H159" s="41"/>
      <c r="I159" s="41"/>
      <c r="J159" s="41"/>
      <c r="K159" s="41"/>
      <c r="L159" s="41"/>
      <c r="M159" s="41"/>
      <c r="N159" s="41"/>
    </row>
    <row r="160" spans="1:14" x14ac:dyDescent="0.25">
      <c r="A160" s="33"/>
      <c r="B160" s="41"/>
      <c r="C160" s="41"/>
      <c r="D160" s="41"/>
      <c r="E160" s="41"/>
      <c r="F160" s="41"/>
      <c r="G160" s="41"/>
      <c r="H160" s="41"/>
      <c r="I160" s="41"/>
      <c r="J160" s="41"/>
      <c r="K160" s="41"/>
      <c r="L160" s="41"/>
      <c r="M160" s="41"/>
      <c r="N160" s="41"/>
    </row>
    <row r="161" spans="1:14" ht="15.75" thickBot="1" x14ac:dyDescent="0.3">
      <c r="A161" s="33"/>
      <c r="B161" s="2"/>
      <c r="C161" s="4"/>
      <c r="D161" s="25" t="s">
        <v>308</v>
      </c>
      <c r="E161" s="25"/>
      <c r="F161" s="11"/>
      <c r="G161" s="4"/>
      <c r="H161" s="25" t="s">
        <v>309</v>
      </c>
      <c r="I161" s="25"/>
      <c r="J161" s="11"/>
      <c r="K161" s="4"/>
      <c r="L161" s="25" t="s">
        <v>310</v>
      </c>
      <c r="M161" s="25"/>
      <c r="N161" s="11"/>
    </row>
    <row r="162" spans="1:14" ht="15.75" thickTop="1" x14ac:dyDescent="0.25">
      <c r="A162" s="33"/>
      <c r="B162" s="2" t="s">
        <v>311</v>
      </c>
      <c r="C162" s="4"/>
      <c r="D162" s="34"/>
      <c r="E162" s="34"/>
      <c r="F162" s="11"/>
      <c r="G162" s="4"/>
      <c r="H162" s="34"/>
      <c r="I162" s="34"/>
      <c r="J162" s="11"/>
      <c r="K162" s="4"/>
      <c r="L162" s="34"/>
      <c r="M162" s="34"/>
      <c r="N162" s="11"/>
    </row>
    <row r="163" spans="1:14" ht="30" x14ac:dyDescent="0.25">
      <c r="A163" s="33"/>
      <c r="B163" s="12" t="s">
        <v>183</v>
      </c>
      <c r="C163" s="13"/>
      <c r="D163" s="14" t="s">
        <v>298</v>
      </c>
      <c r="E163" s="15">
        <v>155417</v>
      </c>
      <c r="F163" s="16"/>
      <c r="G163" s="13"/>
      <c r="H163" s="14" t="s">
        <v>298</v>
      </c>
      <c r="I163" s="15">
        <v>145766</v>
      </c>
      <c r="J163" s="16"/>
      <c r="K163" s="13"/>
      <c r="L163" s="14" t="s">
        <v>298</v>
      </c>
      <c r="M163" s="15">
        <v>301183</v>
      </c>
      <c r="N163" s="16"/>
    </row>
    <row r="164" spans="1:14" x14ac:dyDescent="0.25">
      <c r="A164" s="33"/>
      <c r="B164" s="17" t="s">
        <v>312</v>
      </c>
      <c r="C164" s="18"/>
      <c r="D164" s="19"/>
      <c r="E164" s="22" t="s">
        <v>313</v>
      </c>
      <c r="F164" s="21" t="s">
        <v>314</v>
      </c>
      <c r="G164" s="18"/>
      <c r="H164" s="19"/>
      <c r="I164" s="22" t="s">
        <v>315</v>
      </c>
      <c r="J164" s="21" t="s">
        <v>314</v>
      </c>
      <c r="K164" s="18"/>
      <c r="L164" s="19"/>
      <c r="M164" s="22" t="s">
        <v>316</v>
      </c>
      <c r="N164" s="21" t="s">
        <v>314</v>
      </c>
    </row>
    <row r="165" spans="1:14" ht="30.75" thickBot="1" x14ac:dyDescent="0.3">
      <c r="A165" s="33"/>
      <c r="B165" s="12" t="s">
        <v>317</v>
      </c>
      <c r="C165" s="13"/>
      <c r="D165" s="27"/>
      <c r="E165" s="28">
        <v>72056</v>
      </c>
      <c r="F165" s="16"/>
      <c r="G165" s="13"/>
      <c r="H165" s="27"/>
      <c r="I165" s="29" t="s">
        <v>302</v>
      </c>
      <c r="J165" s="16"/>
      <c r="K165" s="13"/>
      <c r="L165" s="27"/>
      <c r="M165" s="28">
        <v>72056</v>
      </c>
      <c r="N165" s="16"/>
    </row>
    <row r="166" spans="1:14" ht="15.75" thickTop="1" x14ac:dyDescent="0.25">
      <c r="A166" s="33"/>
      <c r="B166" s="17" t="s">
        <v>318</v>
      </c>
      <c r="C166" s="18"/>
      <c r="D166" s="19"/>
      <c r="E166" s="20">
        <v>114272</v>
      </c>
      <c r="F166" s="21"/>
      <c r="G166" s="18"/>
      <c r="H166" s="19"/>
      <c r="I166" s="22" t="s">
        <v>302</v>
      </c>
      <c r="J166" s="21"/>
      <c r="K166" s="18"/>
      <c r="L166" s="19"/>
      <c r="M166" s="20">
        <v>114272</v>
      </c>
      <c r="N166" s="21"/>
    </row>
    <row r="167" spans="1:14" ht="30.75" thickBot="1" x14ac:dyDescent="0.3">
      <c r="A167" s="33"/>
      <c r="B167" s="12" t="s">
        <v>211</v>
      </c>
      <c r="C167" s="13"/>
      <c r="D167" s="27"/>
      <c r="E167" s="28">
        <v>231489</v>
      </c>
      <c r="F167" s="16"/>
      <c r="G167" s="13"/>
      <c r="H167" s="27"/>
      <c r="I167" s="29" t="s">
        <v>302</v>
      </c>
      <c r="J167" s="16"/>
      <c r="K167" s="13"/>
      <c r="L167" s="27"/>
      <c r="M167" s="28">
        <v>231489</v>
      </c>
      <c r="N167" s="16"/>
    </row>
    <row r="168" spans="1:14" ht="31.5" thickTop="1" thickBot="1" x14ac:dyDescent="0.3">
      <c r="A168" s="33"/>
      <c r="B168" s="17" t="s">
        <v>212</v>
      </c>
      <c r="C168" s="18"/>
      <c r="D168" s="30" t="s">
        <v>298</v>
      </c>
      <c r="E168" s="31">
        <v>345761</v>
      </c>
      <c r="F168" s="21"/>
      <c r="G168" s="18"/>
      <c r="H168" s="30" t="s">
        <v>298</v>
      </c>
      <c r="I168" s="32" t="s">
        <v>302</v>
      </c>
      <c r="J168" s="21"/>
      <c r="K168" s="18"/>
      <c r="L168" s="30" t="s">
        <v>298</v>
      </c>
      <c r="M168" s="31">
        <v>345761</v>
      </c>
      <c r="N168" s="21"/>
    </row>
    <row r="169" spans="1:14" ht="15.75" thickTop="1" x14ac:dyDescent="0.25">
      <c r="A169" s="33"/>
      <c r="B169" s="13"/>
      <c r="C169" s="13"/>
      <c r="D169" s="14"/>
      <c r="E169" s="23"/>
      <c r="F169" s="16"/>
      <c r="G169" s="13"/>
      <c r="H169" s="14"/>
      <c r="I169" s="23"/>
      <c r="J169" s="16"/>
      <c r="K169" s="13"/>
      <c r="L169" s="14"/>
      <c r="M169" s="23"/>
      <c r="N169" s="16"/>
    </row>
    <row r="170" spans="1:14" x14ac:dyDescent="0.25">
      <c r="A170" s="33"/>
      <c r="B170" s="17" t="s">
        <v>319</v>
      </c>
      <c r="C170" s="18"/>
      <c r="D170" s="19"/>
      <c r="E170" s="22"/>
      <c r="F170" s="21"/>
      <c r="G170" s="18"/>
      <c r="H170" s="19"/>
      <c r="I170" s="22"/>
      <c r="J170" s="21"/>
      <c r="K170" s="18"/>
      <c r="L170" s="19"/>
      <c r="M170" s="22"/>
      <c r="N170" s="21"/>
    </row>
    <row r="171" spans="1:14" ht="30" x14ac:dyDescent="0.25">
      <c r="A171" s="33"/>
      <c r="B171" s="12" t="s">
        <v>183</v>
      </c>
      <c r="C171" s="13"/>
      <c r="D171" s="14" t="s">
        <v>298</v>
      </c>
      <c r="E171" s="15">
        <v>92125</v>
      </c>
      <c r="F171" s="16"/>
      <c r="G171" s="13"/>
      <c r="H171" s="14" t="s">
        <v>298</v>
      </c>
      <c r="I171" s="15">
        <v>20152</v>
      </c>
      <c r="J171" s="16"/>
      <c r="K171" s="13"/>
      <c r="L171" s="14" t="s">
        <v>298</v>
      </c>
      <c r="M171" s="15">
        <v>112277</v>
      </c>
      <c r="N171" s="16"/>
    </row>
    <row r="172" spans="1:14" ht="30" x14ac:dyDescent="0.25">
      <c r="A172" s="33"/>
      <c r="B172" s="17" t="s">
        <v>320</v>
      </c>
      <c r="C172" s="18"/>
      <c r="D172" s="19"/>
      <c r="E172" s="20">
        <v>193891</v>
      </c>
      <c r="F172" s="21"/>
      <c r="G172" s="18"/>
      <c r="H172" s="19"/>
      <c r="I172" s="22" t="s">
        <v>321</v>
      </c>
      <c r="J172" s="21" t="s">
        <v>314</v>
      </c>
      <c r="K172" s="18"/>
      <c r="L172" s="19"/>
      <c r="M172" s="20">
        <v>173739</v>
      </c>
      <c r="N172" s="21"/>
    </row>
    <row r="173" spans="1:14" ht="15.75" thickBot="1" x14ac:dyDescent="0.3">
      <c r="A173" s="33"/>
      <c r="B173" s="12" t="s">
        <v>322</v>
      </c>
      <c r="C173" s="13"/>
      <c r="D173" s="27"/>
      <c r="E173" s="29" t="s">
        <v>323</v>
      </c>
      <c r="F173" s="16" t="s">
        <v>314</v>
      </c>
      <c r="G173" s="13"/>
      <c r="H173" s="27"/>
      <c r="I173" s="29" t="s">
        <v>302</v>
      </c>
      <c r="J173" s="16"/>
      <c r="K173" s="13"/>
      <c r="L173" s="27"/>
      <c r="M173" s="29" t="s">
        <v>323</v>
      </c>
      <c r="N173" s="16" t="s">
        <v>314</v>
      </c>
    </row>
    <row r="174" spans="1:14" ht="15.75" thickTop="1" x14ac:dyDescent="0.25">
      <c r="A174" s="33"/>
      <c r="B174" s="17" t="s">
        <v>318</v>
      </c>
      <c r="C174" s="18"/>
      <c r="D174" s="19"/>
      <c r="E174" s="20">
        <v>28864</v>
      </c>
      <c r="F174" s="21"/>
      <c r="G174" s="18"/>
      <c r="H174" s="19"/>
      <c r="I174" s="22" t="s">
        <v>302</v>
      </c>
      <c r="J174" s="21"/>
      <c r="K174" s="18"/>
      <c r="L174" s="19"/>
      <c r="M174" s="20">
        <v>28864</v>
      </c>
      <c r="N174" s="21"/>
    </row>
    <row r="175" spans="1:14" ht="30.75" thickBot="1" x14ac:dyDescent="0.3">
      <c r="A175" s="33"/>
      <c r="B175" s="12" t="s">
        <v>211</v>
      </c>
      <c r="C175" s="13"/>
      <c r="D175" s="27"/>
      <c r="E175" s="28">
        <v>202625</v>
      </c>
      <c r="F175" s="16"/>
      <c r="G175" s="13"/>
      <c r="H175" s="27"/>
      <c r="I175" s="29" t="s">
        <v>302</v>
      </c>
      <c r="J175" s="16"/>
      <c r="K175" s="13"/>
      <c r="L175" s="27"/>
      <c r="M175" s="28">
        <v>202625</v>
      </c>
      <c r="N175" s="16"/>
    </row>
    <row r="176" spans="1:14" ht="31.5" thickTop="1" thickBot="1" x14ac:dyDescent="0.3">
      <c r="A176" s="33"/>
      <c r="B176" s="17" t="s">
        <v>212</v>
      </c>
      <c r="C176" s="18"/>
      <c r="D176" s="30" t="s">
        <v>298</v>
      </c>
      <c r="E176" s="31">
        <v>231489</v>
      </c>
      <c r="F176" s="21"/>
      <c r="G176" s="18"/>
      <c r="H176" s="30" t="s">
        <v>298</v>
      </c>
      <c r="I176" s="32" t="s">
        <v>302</v>
      </c>
      <c r="J176" s="21"/>
      <c r="K176" s="18"/>
      <c r="L176" s="30" t="s">
        <v>298</v>
      </c>
      <c r="M176" s="31">
        <v>231489</v>
      </c>
      <c r="N176" s="21"/>
    </row>
    <row r="177" spans="1:14" ht="15.75" thickTop="1" x14ac:dyDescent="0.25">
      <c r="A177" s="33" t="s">
        <v>324</v>
      </c>
      <c r="B177" s="41" t="s">
        <v>324</v>
      </c>
      <c r="C177" s="41"/>
      <c r="D177" s="41"/>
      <c r="E177" s="41"/>
      <c r="F177" s="41"/>
      <c r="G177" s="41"/>
      <c r="H177" s="41"/>
      <c r="I177" s="41"/>
      <c r="J177" s="41"/>
      <c r="K177" s="41"/>
      <c r="L177" s="41"/>
      <c r="M177" s="41"/>
      <c r="N177" s="41"/>
    </row>
    <row r="178" spans="1:14" x14ac:dyDescent="0.25">
      <c r="A178" s="33"/>
      <c r="B178" s="41"/>
      <c r="C178" s="41"/>
      <c r="D178" s="41"/>
      <c r="E178" s="41"/>
      <c r="F178" s="41"/>
      <c r="G178" s="41"/>
      <c r="H178" s="41"/>
      <c r="I178" s="41"/>
      <c r="J178" s="41"/>
      <c r="K178" s="41"/>
      <c r="L178" s="41"/>
      <c r="M178" s="41"/>
      <c r="N178" s="41"/>
    </row>
    <row r="179" spans="1:14" ht="45" customHeight="1" x14ac:dyDescent="0.25">
      <c r="A179" s="33"/>
      <c r="B179" s="41" t="s">
        <v>325</v>
      </c>
      <c r="C179" s="41"/>
      <c r="D179" s="41"/>
      <c r="E179" s="41"/>
      <c r="F179" s="41"/>
      <c r="G179" s="41"/>
      <c r="H179" s="41"/>
      <c r="I179" s="41"/>
      <c r="J179" s="41"/>
      <c r="K179" s="41"/>
      <c r="L179" s="41"/>
      <c r="M179" s="41"/>
      <c r="N179" s="41"/>
    </row>
    <row r="180" spans="1:14" x14ac:dyDescent="0.25">
      <c r="A180" s="33"/>
      <c r="B180" s="41"/>
      <c r="C180" s="41"/>
      <c r="D180" s="41"/>
      <c r="E180" s="41"/>
      <c r="F180" s="41"/>
      <c r="G180" s="41"/>
      <c r="H180" s="41"/>
      <c r="I180" s="41"/>
      <c r="J180" s="41"/>
      <c r="K180" s="41"/>
      <c r="L180" s="41"/>
      <c r="M180" s="41"/>
      <c r="N180" s="41"/>
    </row>
    <row r="181" spans="1:14" ht="30" customHeight="1" x14ac:dyDescent="0.25">
      <c r="A181" s="33"/>
      <c r="B181" s="41" t="s">
        <v>326</v>
      </c>
      <c r="C181" s="41"/>
      <c r="D181" s="41"/>
      <c r="E181" s="41"/>
      <c r="F181" s="41"/>
      <c r="G181" s="41"/>
      <c r="H181" s="41"/>
      <c r="I181" s="41"/>
      <c r="J181" s="41"/>
      <c r="K181" s="41"/>
      <c r="L181" s="41"/>
      <c r="M181" s="41"/>
      <c r="N181" s="41"/>
    </row>
    <row r="182" spans="1:14" x14ac:dyDescent="0.25">
      <c r="A182" s="33"/>
      <c r="B182" s="41"/>
      <c r="C182" s="41"/>
      <c r="D182" s="41"/>
      <c r="E182" s="41"/>
      <c r="F182" s="41"/>
      <c r="G182" s="41"/>
      <c r="H182" s="41"/>
      <c r="I182" s="41"/>
      <c r="J182" s="41"/>
      <c r="K182" s="41"/>
      <c r="L182" s="41"/>
      <c r="M182" s="41"/>
      <c r="N182" s="41"/>
    </row>
    <row r="183" spans="1:14" ht="15" customHeight="1" x14ac:dyDescent="0.25">
      <c r="A183" s="33"/>
      <c r="B183" s="41" t="s">
        <v>327</v>
      </c>
      <c r="C183" s="41"/>
      <c r="D183" s="41"/>
      <c r="E183" s="41"/>
      <c r="F183" s="41"/>
      <c r="G183" s="41"/>
      <c r="H183" s="41"/>
      <c r="I183" s="41"/>
      <c r="J183" s="41"/>
      <c r="K183" s="41"/>
      <c r="L183" s="41"/>
      <c r="M183" s="41"/>
      <c r="N183" s="41"/>
    </row>
    <row r="184" spans="1:14" x14ac:dyDescent="0.25">
      <c r="A184" s="33"/>
      <c r="B184" s="41"/>
      <c r="C184" s="41"/>
      <c r="D184" s="41"/>
      <c r="E184" s="41"/>
      <c r="F184" s="41"/>
      <c r="G184" s="41"/>
      <c r="H184" s="41"/>
      <c r="I184" s="41"/>
      <c r="J184" s="41"/>
      <c r="K184" s="41"/>
      <c r="L184" s="41"/>
      <c r="M184" s="41"/>
      <c r="N184" s="41"/>
    </row>
    <row r="185" spans="1:14" ht="15.75" thickBot="1" x14ac:dyDescent="0.3">
      <c r="A185" s="33"/>
      <c r="B185" s="4"/>
      <c r="C185" s="4"/>
      <c r="D185" s="24" t="s">
        <v>296</v>
      </c>
      <c r="E185" s="24"/>
      <c r="F185" s="24"/>
      <c r="G185" s="24"/>
      <c r="H185" s="24"/>
      <c r="I185" s="24"/>
      <c r="J185" s="24"/>
      <c r="K185" s="24"/>
      <c r="L185" s="24"/>
      <c r="M185" s="24"/>
      <c r="N185" s="11"/>
    </row>
    <row r="186" spans="1:14" ht="16.5" thickTop="1" thickBot="1" x14ac:dyDescent="0.3">
      <c r="A186" s="33"/>
      <c r="B186" s="4"/>
      <c r="C186" s="4"/>
      <c r="D186" s="39">
        <v>2014</v>
      </c>
      <c r="E186" s="39"/>
      <c r="F186" s="11"/>
      <c r="G186" s="4"/>
      <c r="H186" s="39">
        <v>2013</v>
      </c>
      <c r="I186" s="39"/>
      <c r="J186" s="11"/>
      <c r="K186" s="4"/>
      <c r="L186" s="39">
        <v>2012</v>
      </c>
      <c r="M186" s="39"/>
      <c r="N186" s="11"/>
    </row>
    <row r="187" spans="1:14" ht="15.75" thickTop="1" x14ac:dyDescent="0.25">
      <c r="A187" s="33"/>
      <c r="B187" s="13" t="s">
        <v>328</v>
      </c>
      <c r="C187" s="13"/>
      <c r="D187" s="14"/>
      <c r="E187" s="15">
        <v>67434</v>
      </c>
      <c r="F187" s="16"/>
      <c r="G187" s="13"/>
      <c r="H187" s="14"/>
      <c r="I187" s="15">
        <v>66897</v>
      </c>
      <c r="J187" s="16"/>
      <c r="K187" s="13"/>
      <c r="L187" s="14"/>
      <c r="M187" s="15">
        <v>64659</v>
      </c>
      <c r="N187" s="16"/>
    </row>
    <row r="188" spans="1:14" ht="15.75" thickBot="1" x14ac:dyDescent="0.3">
      <c r="A188" s="33"/>
      <c r="B188" s="18" t="s">
        <v>329</v>
      </c>
      <c r="C188" s="18"/>
      <c r="D188" s="35"/>
      <c r="E188" s="36">
        <v>160</v>
      </c>
      <c r="F188" s="21"/>
      <c r="G188" s="18"/>
      <c r="H188" s="35"/>
      <c r="I188" s="36">
        <v>176</v>
      </c>
      <c r="J188" s="21"/>
      <c r="K188" s="18"/>
      <c r="L188" s="35"/>
      <c r="M188" s="36">
        <v>192</v>
      </c>
      <c r="N188" s="21"/>
    </row>
    <row r="189" spans="1:14" ht="16.5" thickTop="1" thickBot="1" x14ac:dyDescent="0.3">
      <c r="A189" s="33"/>
      <c r="B189" s="13" t="s">
        <v>330</v>
      </c>
      <c r="C189" s="13"/>
      <c r="D189" s="37"/>
      <c r="E189" s="38">
        <v>67594</v>
      </c>
      <c r="F189" s="16"/>
      <c r="G189" s="13"/>
      <c r="H189" s="37"/>
      <c r="I189" s="38">
        <v>67073</v>
      </c>
      <c r="J189" s="16"/>
      <c r="K189" s="13"/>
      <c r="L189" s="37"/>
      <c r="M189" s="38">
        <v>64851</v>
      </c>
      <c r="N189" s="16"/>
    </row>
    <row r="190" spans="1:14" ht="15.75" thickTop="1" x14ac:dyDescent="0.25">
      <c r="A190" s="33"/>
      <c r="B190" s="41"/>
      <c r="C190" s="41"/>
      <c r="D190" s="41"/>
      <c r="E190" s="41"/>
      <c r="F190" s="41"/>
      <c r="G190" s="41"/>
      <c r="H190" s="41"/>
      <c r="I190" s="41"/>
      <c r="J190" s="41"/>
      <c r="K190" s="41"/>
      <c r="L190" s="41"/>
      <c r="M190" s="41"/>
      <c r="N190" s="41"/>
    </row>
    <row r="191" spans="1:14" ht="15" customHeight="1" x14ac:dyDescent="0.25">
      <c r="A191" s="33"/>
      <c r="B191" s="41" t="s">
        <v>331</v>
      </c>
      <c r="C191" s="41"/>
      <c r="D191" s="41"/>
      <c r="E191" s="41"/>
      <c r="F191" s="41"/>
      <c r="G191" s="41"/>
      <c r="H191" s="41"/>
      <c r="I191" s="41"/>
      <c r="J191" s="41"/>
      <c r="K191" s="41"/>
      <c r="L191" s="41"/>
      <c r="M191" s="41"/>
      <c r="N191" s="41"/>
    </row>
    <row r="192" spans="1:14" x14ac:dyDescent="0.25">
      <c r="A192" s="33"/>
      <c r="B192" s="41"/>
      <c r="C192" s="41"/>
      <c r="D192" s="41"/>
      <c r="E192" s="41"/>
      <c r="F192" s="41"/>
      <c r="G192" s="41"/>
      <c r="H192" s="41"/>
      <c r="I192" s="41"/>
      <c r="J192" s="41"/>
      <c r="K192" s="41"/>
      <c r="L192" s="41"/>
      <c r="M192" s="41"/>
      <c r="N192" s="41"/>
    </row>
    <row r="193" spans="1:14" ht="15.75" thickBot="1" x14ac:dyDescent="0.3">
      <c r="A193" s="33"/>
      <c r="B193" s="4"/>
      <c r="C193" s="4"/>
      <c r="D193" s="24" t="s">
        <v>296</v>
      </c>
      <c r="E193" s="24"/>
      <c r="F193" s="24"/>
      <c r="G193" s="24"/>
      <c r="H193" s="24"/>
      <c r="I193" s="24"/>
      <c r="J193" s="24"/>
      <c r="K193" s="24"/>
      <c r="L193" s="24"/>
      <c r="M193" s="24"/>
      <c r="N193" s="11"/>
    </row>
    <row r="194" spans="1:14" ht="16.5" thickTop="1" thickBot="1" x14ac:dyDescent="0.3">
      <c r="A194" s="33"/>
      <c r="B194" s="4"/>
      <c r="C194" s="4"/>
      <c r="D194" s="39">
        <v>2014</v>
      </c>
      <c r="E194" s="39"/>
      <c r="F194" s="11"/>
      <c r="G194" s="4"/>
      <c r="H194" s="39">
        <v>2013</v>
      </c>
      <c r="I194" s="39"/>
      <c r="J194" s="11"/>
      <c r="K194" s="4"/>
      <c r="L194" s="39">
        <v>2012</v>
      </c>
      <c r="M194" s="39"/>
      <c r="N194" s="11"/>
    </row>
    <row r="195" spans="1:14" ht="15.75" thickTop="1" x14ac:dyDescent="0.25">
      <c r="A195" s="33"/>
      <c r="B195" s="4"/>
      <c r="C195" s="4"/>
      <c r="D195" s="42"/>
      <c r="E195" s="42"/>
      <c r="F195" s="11"/>
      <c r="G195" s="4"/>
      <c r="H195" s="42"/>
      <c r="I195" s="42"/>
      <c r="J195" s="11"/>
      <c r="K195" s="4"/>
      <c r="L195" s="42"/>
      <c r="M195" s="42"/>
      <c r="N195" s="11"/>
    </row>
    <row r="196" spans="1:14" ht="30.75" thickBot="1" x14ac:dyDescent="0.3">
      <c r="A196" s="33"/>
      <c r="B196" s="13" t="s">
        <v>332</v>
      </c>
      <c r="C196" s="13"/>
      <c r="D196" s="37"/>
      <c r="E196" s="40">
        <v>32</v>
      </c>
      <c r="F196" s="16"/>
      <c r="G196" s="13"/>
      <c r="H196" s="37"/>
      <c r="I196" s="40">
        <v>333</v>
      </c>
      <c r="J196" s="16"/>
      <c r="K196" s="13"/>
      <c r="L196" s="37"/>
      <c r="M196" s="40">
        <v>653</v>
      </c>
      <c r="N196" s="16"/>
    </row>
    <row r="197" spans="1:14" ht="15.75" thickTop="1" x14ac:dyDescent="0.25">
      <c r="A197" s="33" t="s">
        <v>333</v>
      </c>
      <c r="B197" s="41" t="s">
        <v>333</v>
      </c>
      <c r="C197" s="41"/>
      <c r="D197" s="41"/>
      <c r="E197" s="41"/>
      <c r="F197" s="41"/>
      <c r="G197" s="41"/>
      <c r="H197" s="41"/>
      <c r="I197" s="41"/>
      <c r="J197" s="41"/>
      <c r="K197" s="41"/>
      <c r="L197" s="41"/>
      <c r="M197" s="41"/>
      <c r="N197" s="41"/>
    </row>
    <row r="198" spans="1:14" x14ac:dyDescent="0.25">
      <c r="A198" s="33"/>
      <c r="B198" s="41"/>
      <c r="C198" s="41"/>
      <c r="D198" s="41"/>
      <c r="E198" s="41"/>
      <c r="F198" s="41"/>
      <c r="G198" s="41"/>
      <c r="H198" s="41"/>
      <c r="I198" s="41"/>
      <c r="J198" s="41"/>
      <c r="K198" s="41"/>
      <c r="L198" s="41"/>
      <c r="M198" s="41"/>
      <c r="N198" s="41"/>
    </row>
    <row r="199" spans="1:14" ht="60" customHeight="1" x14ac:dyDescent="0.25">
      <c r="A199" s="33"/>
      <c r="B199" s="41" t="s">
        <v>334</v>
      </c>
      <c r="C199" s="41"/>
      <c r="D199" s="41"/>
      <c r="E199" s="41"/>
      <c r="F199" s="41"/>
      <c r="G199" s="41"/>
      <c r="H199" s="41"/>
      <c r="I199" s="41"/>
      <c r="J199" s="41"/>
      <c r="K199" s="41"/>
      <c r="L199" s="41"/>
      <c r="M199" s="41"/>
      <c r="N199" s="41"/>
    </row>
    <row r="200" spans="1:14" x14ac:dyDescent="0.25">
      <c r="A200" s="33"/>
      <c r="B200" s="41"/>
      <c r="C200" s="41"/>
      <c r="D200" s="41"/>
      <c r="E200" s="41"/>
      <c r="F200" s="41"/>
      <c r="G200" s="41"/>
      <c r="H200" s="41"/>
      <c r="I200" s="41"/>
      <c r="J200" s="41"/>
      <c r="K200" s="41"/>
      <c r="L200" s="41"/>
      <c r="M200" s="41"/>
      <c r="N200" s="41"/>
    </row>
    <row r="201" spans="1:14" ht="15" customHeight="1" x14ac:dyDescent="0.25">
      <c r="A201" s="33"/>
      <c r="B201" s="41" t="s">
        <v>335</v>
      </c>
      <c r="C201" s="41"/>
      <c r="D201" s="41"/>
      <c r="E201" s="41"/>
      <c r="F201" s="41"/>
      <c r="G201" s="41"/>
      <c r="H201" s="41"/>
      <c r="I201" s="41"/>
      <c r="J201" s="41"/>
      <c r="K201" s="41"/>
      <c r="L201" s="41"/>
      <c r="M201" s="41"/>
      <c r="N201" s="41"/>
    </row>
    <row r="202" spans="1:14" x14ac:dyDescent="0.25">
      <c r="A202" s="33"/>
      <c r="B202" s="41"/>
      <c r="C202" s="41"/>
      <c r="D202" s="41"/>
      <c r="E202" s="41"/>
      <c r="F202" s="41"/>
      <c r="G202" s="41"/>
      <c r="H202" s="41"/>
      <c r="I202" s="41"/>
      <c r="J202" s="41"/>
      <c r="K202" s="41"/>
      <c r="L202" s="41"/>
      <c r="M202" s="41"/>
      <c r="N202" s="41"/>
    </row>
    <row r="203" spans="1:14" ht="30" customHeight="1" x14ac:dyDescent="0.25">
      <c r="A203" s="33"/>
      <c r="B203" s="41" t="s">
        <v>336</v>
      </c>
      <c r="C203" s="41"/>
      <c r="D203" s="41"/>
      <c r="E203" s="41"/>
      <c r="F203" s="41"/>
      <c r="G203" s="41"/>
      <c r="H203" s="41"/>
      <c r="I203" s="41"/>
      <c r="J203" s="41"/>
      <c r="K203" s="41"/>
      <c r="L203" s="41"/>
      <c r="M203" s="41"/>
      <c r="N203" s="41"/>
    </row>
    <row r="204" spans="1:14" x14ac:dyDescent="0.25">
      <c r="A204" s="33"/>
      <c r="B204" s="41"/>
      <c r="C204" s="41"/>
      <c r="D204" s="41"/>
      <c r="E204" s="41"/>
      <c r="F204" s="41"/>
      <c r="G204" s="41"/>
      <c r="H204" s="41"/>
      <c r="I204" s="41"/>
      <c r="J204" s="41"/>
      <c r="K204" s="41"/>
      <c r="L204" s="41"/>
      <c r="M204" s="41"/>
      <c r="N204" s="41"/>
    </row>
    <row r="205" spans="1:14" ht="15" customHeight="1" x14ac:dyDescent="0.25">
      <c r="A205" s="33"/>
      <c r="B205" s="41" t="s">
        <v>337</v>
      </c>
      <c r="C205" s="41"/>
      <c r="D205" s="41"/>
      <c r="E205" s="41"/>
      <c r="F205" s="41"/>
      <c r="G205" s="41"/>
      <c r="H205" s="41"/>
      <c r="I205" s="41"/>
      <c r="J205" s="41"/>
      <c r="K205" s="41"/>
      <c r="L205" s="41"/>
      <c r="M205" s="41"/>
      <c r="N205" s="41"/>
    </row>
    <row r="206" spans="1:14" x14ac:dyDescent="0.25">
      <c r="A206" s="33"/>
      <c r="B206" s="41"/>
      <c r="C206" s="41"/>
      <c r="D206" s="41"/>
      <c r="E206" s="41"/>
      <c r="F206" s="41"/>
      <c r="G206" s="41"/>
      <c r="H206" s="41"/>
      <c r="I206" s="41"/>
      <c r="J206" s="41"/>
      <c r="K206" s="41"/>
      <c r="L206" s="41"/>
      <c r="M206" s="41"/>
      <c r="N206" s="41"/>
    </row>
    <row r="207" spans="1:14" ht="30" customHeight="1" x14ac:dyDescent="0.25">
      <c r="A207" s="33"/>
      <c r="B207" s="41" t="s">
        <v>338</v>
      </c>
      <c r="C207" s="41"/>
      <c r="D207" s="41"/>
      <c r="E207" s="41"/>
      <c r="F207" s="41"/>
      <c r="G207" s="41"/>
      <c r="H207" s="41"/>
      <c r="I207" s="41"/>
      <c r="J207" s="41"/>
      <c r="K207" s="41"/>
      <c r="L207" s="41"/>
      <c r="M207" s="41"/>
      <c r="N207" s="41"/>
    </row>
    <row r="208" spans="1:14" ht="15" customHeight="1" x14ac:dyDescent="0.25">
      <c r="A208" s="33" t="s">
        <v>339</v>
      </c>
      <c r="B208" s="41" t="s">
        <v>339</v>
      </c>
      <c r="C208" s="41"/>
      <c r="D208" s="41"/>
      <c r="E208" s="41"/>
      <c r="F208" s="41"/>
      <c r="G208" s="41"/>
      <c r="H208" s="41"/>
      <c r="I208" s="41"/>
      <c r="J208" s="41"/>
      <c r="K208" s="41"/>
      <c r="L208" s="41"/>
      <c r="M208" s="41"/>
      <c r="N208" s="41"/>
    </row>
    <row r="209" spans="1:14" ht="90" customHeight="1" x14ac:dyDescent="0.25">
      <c r="A209" s="33"/>
      <c r="B209" s="41" t="s">
        <v>340</v>
      </c>
      <c r="C209" s="41"/>
      <c r="D209" s="41"/>
      <c r="E209" s="41"/>
      <c r="F209" s="41"/>
      <c r="G209" s="41"/>
      <c r="H209" s="41"/>
      <c r="I209" s="41"/>
      <c r="J209" s="41"/>
      <c r="K209" s="41"/>
      <c r="L209" s="41"/>
      <c r="M209" s="41"/>
      <c r="N209" s="41"/>
    </row>
    <row r="210" spans="1:14" x14ac:dyDescent="0.25">
      <c r="A210" s="33"/>
      <c r="B210" s="41"/>
      <c r="C210" s="41"/>
      <c r="D210" s="41"/>
      <c r="E210" s="41"/>
      <c r="F210" s="41"/>
      <c r="G210" s="41"/>
      <c r="H210" s="41"/>
      <c r="I210" s="41"/>
      <c r="J210" s="41"/>
      <c r="K210" s="41"/>
      <c r="L210" s="41"/>
      <c r="M210" s="41"/>
      <c r="N210" s="41"/>
    </row>
    <row r="211" spans="1:14" ht="120" customHeight="1" x14ac:dyDescent="0.25">
      <c r="A211" s="33"/>
      <c r="B211" s="41" t="s">
        <v>341</v>
      </c>
      <c r="C211" s="41"/>
      <c r="D211" s="41"/>
      <c r="E211" s="41"/>
      <c r="F211" s="41"/>
      <c r="G211" s="41"/>
      <c r="H211" s="41"/>
      <c r="I211" s="41"/>
      <c r="J211" s="41"/>
      <c r="K211" s="41"/>
      <c r="L211" s="41"/>
      <c r="M211" s="41"/>
      <c r="N211" s="41"/>
    </row>
    <row r="212" spans="1:14" x14ac:dyDescent="0.25">
      <c r="A212" s="33"/>
      <c r="B212" s="41"/>
      <c r="C212" s="41"/>
      <c r="D212" s="41"/>
      <c r="E212" s="41"/>
      <c r="F212" s="41"/>
      <c r="G212" s="41"/>
      <c r="H212" s="41"/>
      <c r="I212" s="41"/>
      <c r="J212" s="41"/>
      <c r="K212" s="41"/>
      <c r="L212" s="41"/>
      <c r="M212" s="41"/>
      <c r="N212" s="41"/>
    </row>
    <row r="213" spans="1:14" ht="165" customHeight="1" x14ac:dyDescent="0.25">
      <c r="A213" s="33"/>
      <c r="B213" s="41" t="s">
        <v>342</v>
      </c>
      <c r="C213" s="41"/>
      <c r="D213" s="41"/>
      <c r="E213" s="41"/>
      <c r="F213" s="41"/>
      <c r="G213" s="41"/>
      <c r="H213" s="41"/>
      <c r="I213" s="41"/>
      <c r="J213" s="41"/>
      <c r="K213" s="41"/>
      <c r="L213" s="41"/>
      <c r="M213" s="41"/>
      <c r="N213" s="41"/>
    </row>
    <row r="214" spans="1:14" x14ac:dyDescent="0.25">
      <c r="A214" s="33"/>
      <c r="B214" s="41"/>
      <c r="C214" s="41"/>
      <c r="D214" s="41"/>
      <c r="E214" s="41"/>
      <c r="F214" s="41"/>
      <c r="G214" s="41"/>
      <c r="H214" s="41"/>
      <c r="I214" s="41"/>
      <c r="J214" s="41"/>
      <c r="K214" s="41"/>
      <c r="L214" s="41"/>
      <c r="M214" s="41"/>
      <c r="N214" s="41"/>
    </row>
    <row r="215" spans="1:14" ht="105" customHeight="1" x14ac:dyDescent="0.25">
      <c r="A215" s="33"/>
      <c r="B215" s="41" t="s">
        <v>343</v>
      </c>
      <c r="C215" s="41"/>
      <c r="D215" s="41"/>
      <c r="E215" s="41"/>
      <c r="F215" s="41"/>
      <c r="G215" s="41"/>
      <c r="H215" s="41"/>
      <c r="I215" s="41"/>
      <c r="J215" s="41"/>
      <c r="K215" s="41"/>
      <c r="L215" s="41"/>
      <c r="M215" s="41"/>
      <c r="N215" s="41"/>
    </row>
    <row r="216" spans="1:14" x14ac:dyDescent="0.25">
      <c r="A216" s="33"/>
      <c r="B216" s="41"/>
      <c r="C216" s="41"/>
      <c r="D216" s="41"/>
      <c r="E216" s="41"/>
      <c r="F216" s="41"/>
      <c r="G216" s="41"/>
      <c r="H216" s="41"/>
      <c r="I216" s="41"/>
      <c r="J216" s="41"/>
      <c r="K216" s="41"/>
      <c r="L216" s="41"/>
      <c r="M216" s="41"/>
      <c r="N216" s="41"/>
    </row>
    <row r="217" spans="1:14" ht="105" customHeight="1" x14ac:dyDescent="0.25">
      <c r="A217" s="33"/>
      <c r="B217" s="41" t="s">
        <v>344</v>
      </c>
      <c r="C217" s="41"/>
      <c r="D217" s="41"/>
      <c r="E217" s="41"/>
      <c r="F217" s="41"/>
      <c r="G217" s="41"/>
      <c r="H217" s="41"/>
      <c r="I217" s="41"/>
      <c r="J217" s="41"/>
      <c r="K217" s="41"/>
      <c r="L217" s="41"/>
      <c r="M217" s="41"/>
      <c r="N217" s="41"/>
    </row>
    <row r="218" spans="1:14" x14ac:dyDescent="0.25">
      <c r="A218" s="33"/>
      <c r="B218" s="41"/>
      <c r="C218" s="41"/>
      <c r="D218" s="41"/>
      <c r="E218" s="41"/>
      <c r="F218" s="41"/>
      <c r="G218" s="41"/>
      <c r="H218" s="41"/>
      <c r="I218" s="41"/>
      <c r="J218" s="41"/>
      <c r="K218" s="41"/>
      <c r="L218" s="41"/>
      <c r="M218" s="41"/>
      <c r="N218" s="41"/>
    </row>
    <row r="219" spans="1:14" ht="90" customHeight="1" x14ac:dyDescent="0.25">
      <c r="A219" s="33"/>
      <c r="B219" s="41" t="s">
        <v>345</v>
      </c>
      <c r="C219" s="41"/>
      <c r="D219" s="41"/>
      <c r="E219" s="41"/>
      <c r="F219" s="41"/>
      <c r="G219" s="41"/>
      <c r="H219" s="41"/>
      <c r="I219" s="41"/>
      <c r="J219" s="41"/>
      <c r="K219" s="41"/>
      <c r="L219" s="41"/>
      <c r="M219" s="41"/>
      <c r="N219" s="41"/>
    </row>
  </sheetData>
  <mergeCells count="229">
    <mergeCell ref="B219:N219"/>
    <mergeCell ref="B213:N213"/>
    <mergeCell ref="B214:N214"/>
    <mergeCell ref="B215:N215"/>
    <mergeCell ref="B216:N216"/>
    <mergeCell ref="B217:N217"/>
    <mergeCell ref="B218:N218"/>
    <mergeCell ref="B204:N204"/>
    <mergeCell ref="B205:N205"/>
    <mergeCell ref="B206:N206"/>
    <mergeCell ref="B207:N207"/>
    <mergeCell ref="A208:A219"/>
    <mergeCell ref="B208:N208"/>
    <mergeCell ref="B209:N209"/>
    <mergeCell ref="B210:N210"/>
    <mergeCell ref="B211:N211"/>
    <mergeCell ref="B212:N212"/>
    <mergeCell ref="B191:N191"/>
    <mergeCell ref="B192:N192"/>
    <mergeCell ref="A197:A207"/>
    <mergeCell ref="B197:N197"/>
    <mergeCell ref="B198:N198"/>
    <mergeCell ref="B199:N199"/>
    <mergeCell ref="B200:N200"/>
    <mergeCell ref="B201:N201"/>
    <mergeCell ref="B202:N202"/>
    <mergeCell ref="B203:N203"/>
    <mergeCell ref="A177:A196"/>
    <mergeCell ref="B177:N177"/>
    <mergeCell ref="B178:N178"/>
    <mergeCell ref="B179:N179"/>
    <mergeCell ref="B180:N180"/>
    <mergeCell ref="B181:N181"/>
    <mergeCell ref="B182:N182"/>
    <mergeCell ref="B183:N183"/>
    <mergeCell ref="B184:N184"/>
    <mergeCell ref="B190:N190"/>
    <mergeCell ref="A142:A176"/>
    <mergeCell ref="B142:N142"/>
    <mergeCell ref="B143:N143"/>
    <mergeCell ref="B144:N144"/>
    <mergeCell ref="B145:N145"/>
    <mergeCell ref="B154:N154"/>
    <mergeCell ref="B156:N156"/>
    <mergeCell ref="B157:N157"/>
    <mergeCell ref="B158:N158"/>
    <mergeCell ref="B159:N159"/>
    <mergeCell ref="A136:A138"/>
    <mergeCell ref="B136:N136"/>
    <mergeCell ref="B137:N137"/>
    <mergeCell ref="B138:N138"/>
    <mergeCell ref="A139:A141"/>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A116:A118"/>
    <mergeCell ref="B116:N116"/>
    <mergeCell ref="B117:N117"/>
    <mergeCell ref="B118:N118"/>
    <mergeCell ref="A119:A135"/>
    <mergeCell ref="B119:N119"/>
    <mergeCell ref="B120:N120"/>
    <mergeCell ref="B121:N121"/>
    <mergeCell ref="B122:N122"/>
    <mergeCell ref="B123:N123"/>
    <mergeCell ref="A110:A112"/>
    <mergeCell ref="B110:N110"/>
    <mergeCell ref="B111:N111"/>
    <mergeCell ref="B112:N112"/>
    <mergeCell ref="A113:A115"/>
    <mergeCell ref="B113:N113"/>
    <mergeCell ref="B114:N114"/>
    <mergeCell ref="B115:N115"/>
    <mergeCell ref="A103:A109"/>
    <mergeCell ref="B103:N103"/>
    <mergeCell ref="B104:N104"/>
    <mergeCell ref="B105:N105"/>
    <mergeCell ref="B106:N106"/>
    <mergeCell ref="B107:N107"/>
    <mergeCell ref="B108:N108"/>
    <mergeCell ref="B109:N109"/>
    <mergeCell ref="B96:N96"/>
    <mergeCell ref="B97:N97"/>
    <mergeCell ref="A98:A102"/>
    <mergeCell ref="B98:N98"/>
    <mergeCell ref="B99:N99"/>
    <mergeCell ref="B100:N100"/>
    <mergeCell ref="B101:N101"/>
    <mergeCell ref="B102:N102"/>
    <mergeCell ref="A88:A90"/>
    <mergeCell ref="B88:N88"/>
    <mergeCell ref="B89:N89"/>
    <mergeCell ref="B90:N90"/>
    <mergeCell ref="A91:A97"/>
    <mergeCell ref="B91:N91"/>
    <mergeCell ref="B92:N92"/>
    <mergeCell ref="B93:N93"/>
    <mergeCell ref="B94:N94"/>
    <mergeCell ref="B95:N95"/>
    <mergeCell ref="A81:A87"/>
    <mergeCell ref="B81:N81"/>
    <mergeCell ref="B82:N82"/>
    <mergeCell ref="B83:N83"/>
    <mergeCell ref="B84:N84"/>
    <mergeCell ref="B85:N85"/>
    <mergeCell ref="B86:N86"/>
    <mergeCell ref="B87:N87"/>
    <mergeCell ref="B75:N75"/>
    <mergeCell ref="B76:N76"/>
    <mergeCell ref="B77:N77"/>
    <mergeCell ref="B78:N78"/>
    <mergeCell ref="B79:N79"/>
    <mergeCell ref="B80:N80"/>
    <mergeCell ref="B69:N69"/>
    <mergeCell ref="B70:N70"/>
    <mergeCell ref="B71:N71"/>
    <mergeCell ref="B72:N72"/>
    <mergeCell ref="B73:N73"/>
    <mergeCell ref="B74:N74"/>
    <mergeCell ref="B60:N60"/>
    <mergeCell ref="B61:N61"/>
    <mergeCell ref="B62:N62"/>
    <mergeCell ref="B63:N63"/>
    <mergeCell ref="A64:A80"/>
    <mergeCell ref="B64:N64"/>
    <mergeCell ref="B65:N65"/>
    <mergeCell ref="B66:N66"/>
    <mergeCell ref="B67:N67"/>
    <mergeCell ref="B68:N68"/>
    <mergeCell ref="B54:N54"/>
    <mergeCell ref="B55:N55"/>
    <mergeCell ref="B56:N56"/>
    <mergeCell ref="B57:N57"/>
    <mergeCell ref="B58:N58"/>
    <mergeCell ref="B59:N59"/>
    <mergeCell ref="B48:N48"/>
    <mergeCell ref="B49:N49"/>
    <mergeCell ref="B50:N50"/>
    <mergeCell ref="B51:N51"/>
    <mergeCell ref="B52:N52"/>
    <mergeCell ref="B53:N53"/>
    <mergeCell ref="B39:N39"/>
    <mergeCell ref="B40:N40"/>
    <mergeCell ref="A41:A63"/>
    <mergeCell ref="B41:N41"/>
    <mergeCell ref="B42:N42"/>
    <mergeCell ref="B43:N43"/>
    <mergeCell ref="B44:N44"/>
    <mergeCell ref="B45:N45"/>
    <mergeCell ref="B46:N46"/>
    <mergeCell ref="B47:N47"/>
    <mergeCell ref="A30:A40"/>
    <mergeCell ref="B30:N30"/>
    <mergeCell ref="B31:N31"/>
    <mergeCell ref="B32:N32"/>
    <mergeCell ref="B33:N33"/>
    <mergeCell ref="B34:N34"/>
    <mergeCell ref="B35:N35"/>
    <mergeCell ref="B36:N36"/>
    <mergeCell ref="B37:N37"/>
    <mergeCell ref="B38:N38"/>
    <mergeCell ref="A21:A29"/>
    <mergeCell ref="B21:N21"/>
    <mergeCell ref="B22:N22"/>
    <mergeCell ref="B23:N23"/>
    <mergeCell ref="B24:N24"/>
    <mergeCell ref="B25:N25"/>
    <mergeCell ref="B26:N26"/>
    <mergeCell ref="B27:N27"/>
    <mergeCell ref="B28:N28"/>
    <mergeCell ref="B29:N29"/>
    <mergeCell ref="A12:A20"/>
    <mergeCell ref="B12:N12"/>
    <mergeCell ref="B13:N13"/>
    <mergeCell ref="B14:N14"/>
    <mergeCell ref="B15:N15"/>
    <mergeCell ref="B16:N16"/>
    <mergeCell ref="B17:N17"/>
    <mergeCell ref="B18:N18"/>
    <mergeCell ref="B19:N19"/>
    <mergeCell ref="B20:N20"/>
    <mergeCell ref="A7:A11"/>
    <mergeCell ref="B7:N7"/>
    <mergeCell ref="B8:N8"/>
    <mergeCell ref="B9:N9"/>
    <mergeCell ref="B10:N10"/>
    <mergeCell ref="B11:N11"/>
    <mergeCell ref="A1:A2"/>
    <mergeCell ref="B1:N1"/>
    <mergeCell ref="B2:N2"/>
    <mergeCell ref="B3:N3"/>
    <mergeCell ref="A4:A6"/>
    <mergeCell ref="B4:N4"/>
    <mergeCell ref="B5:N5"/>
    <mergeCell ref="B6:N6"/>
    <mergeCell ref="D193:M193"/>
    <mergeCell ref="D194:E194"/>
    <mergeCell ref="H194:I194"/>
    <mergeCell ref="L194:M194"/>
    <mergeCell ref="D195:E195"/>
    <mergeCell ref="H195:I195"/>
    <mergeCell ref="L195:M195"/>
    <mergeCell ref="D162:E162"/>
    <mergeCell ref="H162:I162"/>
    <mergeCell ref="L162:M162"/>
    <mergeCell ref="D185:M185"/>
    <mergeCell ref="D186:E186"/>
    <mergeCell ref="H186:I186"/>
    <mergeCell ref="L186:M186"/>
    <mergeCell ref="D146:M146"/>
    <mergeCell ref="D147:E147"/>
    <mergeCell ref="H147:I147"/>
    <mergeCell ref="L147:M147"/>
    <mergeCell ref="D161:E161"/>
    <mergeCell ref="H161:I161"/>
    <mergeCell ref="L161:M161"/>
    <mergeCell ref="B160:N16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3" width="36.5703125" bestFit="1" customWidth="1"/>
    <col min="4" max="4" width="3.42578125" customWidth="1"/>
    <col min="5" max="5" width="14.85546875" customWidth="1"/>
    <col min="6" max="6" width="3" customWidth="1"/>
    <col min="7" max="7" width="16.42578125" customWidth="1"/>
    <col min="8" max="8" width="3.42578125" customWidth="1"/>
    <col min="9" max="9" width="16.42578125" customWidth="1"/>
    <col min="10" max="10" width="3" customWidth="1"/>
    <col min="11" max="11" width="16.42578125" customWidth="1"/>
    <col min="12" max="12" width="3.42578125" customWidth="1"/>
    <col min="13" max="13" width="14.85546875" customWidth="1"/>
    <col min="14" max="14" width="3" customWidth="1"/>
  </cols>
  <sheetData>
    <row r="1" spans="1:14" ht="15" customHeight="1" x14ac:dyDescent="0.25">
      <c r="A1" s="8" t="s">
        <v>1581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214</v>
      </c>
      <c r="B3" s="41"/>
      <c r="C3" s="41"/>
      <c r="D3" s="41"/>
      <c r="E3" s="41"/>
      <c r="F3" s="41"/>
      <c r="G3" s="41"/>
      <c r="H3" s="41"/>
      <c r="I3" s="41"/>
      <c r="J3" s="41"/>
      <c r="K3" s="41"/>
      <c r="L3" s="41"/>
      <c r="M3" s="41"/>
      <c r="N3" s="41"/>
    </row>
    <row r="4" spans="1:14" ht="30" customHeight="1" x14ac:dyDescent="0.25">
      <c r="A4" s="33" t="s">
        <v>1582</v>
      </c>
      <c r="B4" s="41" t="s">
        <v>295</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75" thickBot="1" x14ac:dyDescent="0.3">
      <c r="A6" s="33"/>
      <c r="B6" s="4"/>
      <c r="C6" s="4"/>
      <c r="D6" s="24" t="s">
        <v>296</v>
      </c>
      <c r="E6" s="24"/>
      <c r="F6" s="24"/>
      <c r="G6" s="24"/>
      <c r="H6" s="24"/>
      <c r="I6" s="24"/>
      <c r="J6" s="24"/>
      <c r="K6" s="24"/>
      <c r="L6" s="24"/>
      <c r="M6" s="24"/>
      <c r="N6" s="11"/>
    </row>
    <row r="7" spans="1:14" ht="16.5" thickTop="1" thickBot="1" x14ac:dyDescent="0.3">
      <c r="A7" s="33"/>
      <c r="B7" s="2"/>
      <c r="C7" s="4"/>
      <c r="D7" s="26">
        <v>2014</v>
      </c>
      <c r="E7" s="26"/>
      <c r="F7" s="11"/>
      <c r="G7" s="4"/>
      <c r="H7" s="26">
        <v>2013</v>
      </c>
      <c r="I7" s="26"/>
      <c r="J7" s="11"/>
      <c r="K7" s="4"/>
      <c r="L7" s="26">
        <v>2012</v>
      </c>
      <c r="M7" s="26"/>
      <c r="N7" s="11"/>
    </row>
    <row r="8" spans="1:14" ht="15.75" thickTop="1" x14ac:dyDescent="0.25">
      <c r="A8" s="33"/>
      <c r="B8" s="12" t="s">
        <v>297</v>
      </c>
      <c r="C8" s="13"/>
      <c r="D8" s="14" t="s">
        <v>298</v>
      </c>
      <c r="E8" s="15">
        <v>13710</v>
      </c>
      <c r="F8" s="16"/>
      <c r="G8" s="13"/>
      <c r="H8" s="14" t="s">
        <v>298</v>
      </c>
      <c r="I8" s="15">
        <v>14520</v>
      </c>
      <c r="J8" s="16"/>
      <c r="K8" s="13"/>
      <c r="L8" s="14" t="s">
        <v>298</v>
      </c>
      <c r="M8" s="15">
        <v>57834</v>
      </c>
      <c r="N8" s="16"/>
    </row>
    <row r="9" spans="1:14" ht="30" x14ac:dyDescent="0.25">
      <c r="A9" s="33"/>
      <c r="B9" s="17" t="s">
        <v>299</v>
      </c>
      <c r="C9" s="18"/>
      <c r="D9" s="19"/>
      <c r="E9" s="20">
        <v>22268</v>
      </c>
      <c r="F9" s="21"/>
      <c r="G9" s="18"/>
      <c r="H9" s="19"/>
      <c r="I9" s="20">
        <v>25715</v>
      </c>
      <c r="J9" s="21"/>
      <c r="K9" s="18"/>
      <c r="L9" s="19"/>
      <c r="M9" s="20">
        <v>31496</v>
      </c>
      <c r="N9" s="21"/>
    </row>
    <row r="10" spans="1:14" ht="30" x14ac:dyDescent="0.25">
      <c r="A10" s="33"/>
      <c r="B10" s="12" t="s">
        <v>300</v>
      </c>
      <c r="C10" s="13"/>
      <c r="D10" s="14"/>
      <c r="E10" s="15">
        <v>39778</v>
      </c>
      <c r="F10" s="16"/>
      <c r="G10" s="13"/>
      <c r="H10" s="14"/>
      <c r="I10" s="15">
        <v>41042</v>
      </c>
      <c r="J10" s="16"/>
      <c r="K10" s="13"/>
      <c r="L10" s="14"/>
      <c r="M10" s="15">
        <v>37635</v>
      </c>
      <c r="N10" s="16"/>
    </row>
    <row r="11" spans="1:14" ht="30" x14ac:dyDescent="0.25">
      <c r="A11" s="33"/>
      <c r="B11" s="17" t="s">
        <v>301</v>
      </c>
      <c r="C11" s="18"/>
      <c r="D11" s="19"/>
      <c r="E11" s="20">
        <v>6644</v>
      </c>
      <c r="F11" s="21"/>
      <c r="G11" s="18"/>
      <c r="H11" s="19"/>
      <c r="I11" s="22" t="s">
        <v>302</v>
      </c>
      <c r="J11" s="21"/>
      <c r="K11" s="18"/>
      <c r="L11" s="19"/>
      <c r="M11" s="22" t="s">
        <v>302</v>
      </c>
      <c r="N11" s="21"/>
    </row>
    <row r="12" spans="1:14" ht="30" x14ac:dyDescent="0.25">
      <c r="A12" s="33"/>
      <c r="B12" s="12" t="s">
        <v>303</v>
      </c>
      <c r="C12" s="13"/>
      <c r="D12" s="14"/>
      <c r="E12" s="23" t="s">
        <v>302</v>
      </c>
      <c r="F12" s="16"/>
      <c r="G12" s="13"/>
      <c r="H12" s="14"/>
      <c r="I12" s="15">
        <v>1845543</v>
      </c>
      <c r="J12" s="16"/>
      <c r="K12" s="13"/>
      <c r="L12" s="14"/>
      <c r="M12" s="15">
        <v>234960</v>
      </c>
      <c r="N12" s="16"/>
    </row>
    <row r="13" spans="1:14" ht="30" x14ac:dyDescent="0.25">
      <c r="A13" s="33"/>
      <c r="B13" s="17" t="s">
        <v>304</v>
      </c>
      <c r="C13" s="18"/>
      <c r="D13" s="19"/>
      <c r="E13" s="22" t="s">
        <v>302</v>
      </c>
      <c r="F13" s="21"/>
      <c r="G13" s="18"/>
      <c r="H13" s="19"/>
      <c r="I13" s="20">
        <v>1821066</v>
      </c>
      <c r="J13" s="21"/>
      <c r="K13" s="18"/>
      <c r="L13" s="19"/>
      <c r="M13" s="20">
        <v>209322</v>
      </c>
      <c r="N13" s="21"/>
    </row>
    <row r="14" spans="1:14" x14ac:dyDescent="0.25">
      <c r="A14" s="33"/>
      <c r="B14" s="41"/>
      <c r="C14" s="41"/>
      <c r="D14" s="41"/>
      <c r="E14" s="41"/>
      <c r="F14" s="41"/>
      <c r="G14" s="41"/>
      <c r="H14" s="41"/>
      <c r="I14" s="41"/>
      <c r="J14" s="41"/>
      <c r="K14" s="41"/>
      <c r="L14" s="41"/>
      <c r="M14" s="41"/>
      <c r="N14" s="41"/>
    </row>
    <row r="15" spans="1:14" ht="30" x14ac:dyDescent="0.25">
      <c r="A15" s="33"/>
      <c r="B15" s="2">
        <v>-1</v>
      </c>
      <c r="C15" s="2" t="s">
        <v>305</v>
      </c>
    </row>
    <row r="16" spans="1:14" ht="15" customHeight="1" x14ac:dyDescent="0.25">
      <c r="A16" s="33" t="s">
        <v>1583</v>
      </c>
      <c r="B16" s="41" t="s">
        <v>307</v>
      </c>
      <c r="C16" s="41"/>
      <c r="D16" s="41"/>
      <c r="E16" s="41"/>
      <c r="F16" s="41"/>
      <c r="G16" s="41"/>
      <c r="H16" s="41"/>
      <c r="I16" s="41"/>
      <c r="J16" s="41"/>
      <c r="K16" s="41"/>
      <c r="L16" s="41"/>
      <c r="M16" s="41"/>
      <c r="N16" s="41"/>
    </row>
    <row r="17" spans="1:14" x14ac:dyDescent="0.25">
      <c r="A17" s="33"/>
      <c r="B17" s="41"/>
      <c r="C17" s="41"/>
      <c r="D17" s="41"/>
      <c r="E17" s="41"/>
      <c r="F17" s="41"/>
      <c r="G17" s="41"/>
      <c r="H17" s="41"/>
      <c r="I17" s="41"/>
      <c r="J17" s="41"/>
      <c r="K17" s="41"/>
      <c r="L17" s="41"/>
      <c r="M17" s="41"/>
      <c r="N17" s="41"/>
    </row>
    <row r="18" spans="1:14" ht="15.75" thickBot="1" x14ac:dyDescent="0.3">
      <c r="A18" s="33"/>
      <c r="B18" s="2"/>
      <c r="C18" s="4"/>
      <c r="D18" s="25" t="s">
        <v>308</v>
      </c>
      <c r="E18" s="25"/>
      <c r="F18" s="11"/>
      <c r="G18" s="4"/>
      <c r="H18" s="25" t="s">
        <v>309</v>
      </c>
      <c r="I18" s="25"/>
      <c r="J18" s="11"/>
      <c r="K18" s="4"/>
      <c r="L18" s="25" t="s">
        <v>310</v>
      </c>
      <c r="M18" s="25"/>
      <c r="N18" s="11"/>
    </row>
    <row r="19" spans="1:14" ht="15.75" thickTop="1" x14ac:dyDescent="0.25">
      <c r="A19" s="33"/>
      <c r="B19" s="2" t="s">
        <v>311</v>
      </c>
      <c r="C19" s="4"/>
      <c r="D19" s="34"/>
      <c r="E19" s="34"/>
      <c r="F19" s="11"/>
      <c r="G19" s="4"/>
      <c r="H19" s="34"/>
      <c r="I19" s="34"/>
      <c r="J19" s="11"/>
      <c r="K19" s="4"/>
      <c r="L19" s="34"/>
      <c r="M19" s="34"/>
      <c r="N19" s="11"/>
    </row>
    <row r="20" spans="1:14" ht="30" x14ac:dyDescent="0.25">
      <c r="A20" s="33"/>
      <c r="B20" s="12" t="s">
        <v>183</v>
      </c>
      <c r="C20" s="13"/>
      <c r="D20" s="14" t="s">
        <v>298</v>
      </c>
      <c r="E20" s="15">
        <v>155417</v>
      </c>
      <c r="F20" s="16"/>
      <c r="G20" s="13"/>
      <c r="H20" s="14" t="s">
        <v>298</v>
      </c>
      <c r="I20" s="15">
        <v>145766</v>
      </c>
      <c r="J20" s="16"/>
      <c r="K20" s="13"/>
      <c r="L20" s="14" t="s">
        <v>298</v>
      </c>
      <c r="M20" s="15">
        <v>301183</v>
      </c>
      <c r="N20" s="16"/>
    </row>
    <row r="21" spans="1:14" x14ac:dyDescent="0.25">
      <c r="A21" s="33"/>
      <c r="B21" s="17" t="s">
        <v>312</v>
      </c>
      <c r="C21" s="18"/>
      <c r="D21" s="19"/>
      <c r="E21" s="22" t="s">
        <v>313</v>
      </c>
      <c r="F21" s="21" t="s">
        <v>314</v>
      </c>
      <c r="G21" s="18"/>
      <c r="H21" s="19"/>
      <c r="I21" s="22" t="s">
        <v>315</v>
      </c>
      <c r="J21" s="21" t="s">
        <v>314</v>
      </c>
      <c r="K21" s="18"/>
      <c r="L21" s="19"/>
      <c r="M21" s="22" t="s">
        <v>316</v>
      </c>
      <c r="N21" s="21" t="s">
        <v>314</v>
      </c>
    </row>
    <row r="22" spans="1:14" ht="30.75" thickBot="1" x14ac:dyDescent="0.3">
      <c r="A22" s="33"/>
      <c r="B22" s="12" t="s">
        <v>317</v>
      </c>
      <c r="C22" s="13"/>
      <c r="D22" s="27"/>
      <c r="E22" s="28">
        <v>72056</v>
      </c>
      <c r="F22" s="16"/>
      <c r="G22" s="13"/>
      <c r="H22" s="27"/>
      <c r="I22" s="29" t="s">
        <v>302</v>
      </c>
      <c r="J22" s="16"/>
      <c r="K22" s="13"/>
      <c r="L22" s="27"/>
      <c r="M22" s="28">
        <v>72056</v>
      </c>
      <c r="N22" s="16"/>
    </row>
    <row r="23" spans="1:14" ht="15.75" thickTop="1" x14ac:dyDescent="0.25">
      <c r="A23" s="33"/>
      <c r="B23" s="17" t="s">
        <v>318</v>
      </c>
      <c r="C23" s="18"/>
      <c r="D23" s="19"/>
      <c r="E23" s="20">
        <v>114272</v>
      </c>
      <c r="F23" s="21"/>
      <c r="G23" s="18"/>
      <c r="H23" s="19"/>
      <c r="I23" s="22" t="s">
        <v>302</v>
      </c>
      <c r="J23" s="21"/>
      <c r="K23" s="18"/>
      <c r="L23" s="19"/>
      <c r="M23" s="20">
        <v>114272</v>
      </c>
      <c r="N23" s="21"/>
    </row>
    <row r="24" spans="1:14" ht="30.75" thickBot="1" x14ac:dyDescent="0.3">
      <c r="A24" s="33"/>
      <c r="B24" s="12" t="s">
        <v>211</v>
      </c>
      <c r="C24" s="13"/>
      <c r="D24" s="27"/>
      <c r="E24" s="28">
        <v>231489</v>
      </c>
      <c r="F24" s="16"/>
      <c r="G24" s="13"/>
      <c r="H24" s="27"/>
      <c r="I24" s="29" t="s">
        <v>302</v>
      </c>
      <c r="J24" s="16"/>
      <c r="K24" s="13"/>
      <c r="L24" s="27"/>
      <c r="M24" s="28">
        <v>231489</v>
      </c>
      <c r="N24" s="16"/>
    </row>
    <row r="25" spans="1:14" ht="31.5" thickTop="1" thickBot="1" x14ac:dyDescent="0.3">
      <c r="A25" s="33"/>
      <c r="B25" s="17" t="s">
        <v>212</v>
      </c>
      <c r="C25" s="18"/>
      <c r="D25" s="30" t="s">
        <v>298</v>
      </c>
      <c r="E25" s="31">
        <v>345761</v>
      </c>
      <c r="F25" s="21"/>
      <c r="G25" s="18"/>
      <c r="H25" s="30" t="s">
        <v>298</v>
      </c>
      <c r="I25" s="32" t="s">
        <v>302</v>
      </c>
      <c r="J25" s="21"/>
      <c r="K25" s="18"/>
      <c r="L25" s="30" t="s">
        <v>298</v>
      </c>
      <c r="M25" s="31">
        <v>345761</v>
      </c>
      <c r="N25" s="21"/>
    </row>
    <row r="26" spans="1:14" ht="15.75" thickTop="1" x14ac:dyDescent="0.25">
      <c r="A26" s="33"/>
      <c r="B26" s="13"/>
      <c r="C26" s="13"/>
      <c r="D26" s="14"/>
      <c r="E26" s="23"/>
      <c r="F26" s="16"/>
      <c r="G26" s="13"/>
      <c r="H26" s="14"/>
      <c r="I26" s="23"/>
      <c r="J26" s="16"/>
      <c r="K26" s="13"/>
      <c r="L26" s="14"/>
      <c r="M26" s="23"/>
      <c r="N26" s="16"/>
    </row>
    <row r="27" spans="1:14" x14ac:dyDescent="0.25">
      <c r="A27" s="33"/>
      <c r="B27" s="17" t="s">
        <v>319</v>
      </c>
      <c r="C27" s="18"/>
      <c r="D27" s="19"/>
      <c r="E27" s="22"/>
      <c r="F27" s="21"/>
      <c r="G27" s="18"/>
      <c r="H27" s="19"/>
      <c r="I27" s="22"/>
      <c r="J27" s="21"/>
      <c r="K27" s="18"/>
      <c r="L27" s="19"/>
      <c r="M27" s="22"/>
      <c r="N27" s="21"/>
    </row>
    <row r="28" spans="1:14" ht="30" x14ac:dyDescent="0.25">
      <c r="A28" s="33"/>
      <c r="B28" s="12" t="s">
        <v>183</v>
      </c>
      <c r="C28" s="13"/>
      <c r="D28" s="14" t="s">
        <v>298</v>
      </c>
      <c r="E28" s="15">
        <v>92125</v>
      </c>
      <c r="F28" s="16"/>
      <c r="G28" s="13"/>
      <c r="H28" s="14" t="s">
        <v>298</v>
      </c>
      <c r="I28" s="15">
        <v>20152</v>
      </c>
      <c r="J28" s="16"/>
      <c r="K28" s="13"/>
      <c r="L28" s="14" t="s">
        <v>298</v>
      </c>
      <c r="M28" s="15">
        <v>112277</v>
      </c>
      <c r="N28" s="16"/>
    </row>
    <row r="29" spans="1:14" ht="30" x14ac:dyDescent="0.25">
      <c r="A29" s="33"/>
      <c r="B29" s="17" t="s">
        <v>320</v>
      </c>
      <c r="C29" s="18"/>
      <c r="D29" s="19"/>
      <c r="E29" s="20">
        <v>193891</v>
      </c>
      <c r="F29" s="21"/>
      <c r="G29" s="18"/>
      <c r="H29" s="19"/>
      <c r="I29" s="22" t="s">
        <v>321</v>
      </c>
      <c r="J29" s="21" t="s">
        <v>314</v>
      </c>
      <c r="K29" s="18"/>
      <c r="L29" s="19"/>
      <c r="M29" s="20">
        <v>173739</v>
      </c>
      <c r="N29" s="21"/>
    </row>
    <row r="30" spans="1:14" ht="15.75" thickBot="1" x14ac:dyDescent="0.3">
      <c r="A30" s="33"/>
      <c r="B30" s="12" t="s">
        <v>322</v>
      </c>
      <c r="C30" s="13"/>
      <c r="D30" s="27"/>
      <c r="E30" s="29" t="s">
        <v>323</v>
      </c>
      <c r="F30" s="16" t="s">
        <v>314</v>
      </c>
      <c r="G30" s="13"/>
      <c r="H30" s="27"/>
      <c r="I30" s="29" t="s">
        <v>302</v>
      </c>
      <c r="J30" s="16"/>
      <c r="K30" s="13"/>
      <c r="L30" s="27"/>
      <c r="M30" s="29" t="s">
        <v>323</v>
      </c>
      <c r="N30" s="16" t="s">
        <v>314</v>
      </c>
    </row>
    <row r="31" spans="1:14" ht="15.75" thickTop="1" x14ac:dyDescent="0.25">
      <c r="A31" s="33"/>
      <c r="B31" s="17" t="s">
        <v>318</v>
      </c>
      <c r="C31" s="18"/>
      <c r="D31" s="19"/>
      <c r="E31" s="20">
        <v>28864</v>
      </c>
      <c r="F31" s="21"/>
      <c r="G31" s="18"/>
      <c r="H31" s="19"/>
      <c r="I31" s="22" t="s">
        <v>302</v>
      </c>
      <c r="J31" s="21"/>
      <c r="K31" s="18"/>
      <c r="L31" s="19"/>
      <c r="M31" s="20">
        <v>28864</v>
      </c>
      <c r="N31" s="21"/>
    </row>
    <row r="32" spans="1:14" ht="30.75" thickBot="1" x14ac:dyDescent="0.3">
      <c r="A32" s="33"/>
      <c r="B32" s="12" t="s">
        <v>211</v>
      </c>
      <c r="C32" s="13"/>
      <c r="D32" s="27"/>
      <c r="E32" s="28">
        <v>202625</v>
      </c>
      <c r="F32" s="16"/>
      <c r="G32" s="13"/>
      <c r="H32" s="27"/>
      <c r="I32" s="29" t="s">
        <v>302</v>
      </c>
      <c r="J32" s="16"/>
      <c r="K32" s="13"/>
      <c r="L32" s="27"/>
      <c r="M32" s="28">
        <v>202625</v>
      </c>
      <c r="N32" s="16"/>
    </row>
    <row r="33" spans="1:14" ht="31.5" thickTop="1" thickBot="1" x14ac:dyDescent="0.3">
      <c r="A33" s="33"/>
      <c r="B33" s="17" t="s">
        <v>212</v>
      </c>
      <c r="C33" s="18"/>
      <c r="D33" s="30" t="s">
        <v>298</v>
      </c>
      <c r="E33" s="31">
        <v>231489</v>
      </c>
      <c r="F33" s="21"/>
      <c r="G33" s="18"/>
      <c r="H33" s="30" t="s">
        <v>298</v>
      </c>
      <c r="I33" s="32" t="s">
        <v>302</v>
      </c>
      <c r="J33" s="21"/>
      <c r="K33" s="18"/>
      <c r="L33" s="30" t="s">
        <v>298</v>
      </c>
      <c r="M33" s="31">
        <v>231489</v>
      </c>
      <c r="N33" s="21"/>
    </row>
    <row r="34" spans="1:14" ht="15.75" thickTop="1" x14ac:dyDescent="0.25">
      <c r="A34" s="33" t="s">
        <v>1584</v>
      </c>
      <c r="B34" s="41" t="s">
        <v>327</v>
      </c>
      <c r="C34" s="41"/>
      <c r="D34" s="41"/>
      <c r="E34" s="41"/>
      <c r="F34" s="41"/>
      <c r="G34" s="41"/>
      <c r="H34" s="41"/>
      <c r="I34" s="41"/>
      <c r="J34" s="41"/>
      <c r="K34" s="41"/>
      <c r="L34" s="41"/>
      <c r="M34" s="41"/>
      <c r="N34" s="41"/>
    </row>
    <row r="35" spans="1:14" x14ac:dyDescent="0.25">
      <c r="A35" s="33"/>
      <c r="B35" s="41"/>
      <c r="C35" s="41"/>
      <c r="D35" s="41"/>
      <c r="E35" s="41"/>
      <c r="F35" s="41"/>
      <c r="G35" s="41"/>
      <c r="H35" s="41"/>
      <c r="I35" s="41"/>
      <c r="J35" s="41"/>
      <c r="K35" s="41"/>
      <c r="L35" s="41"/>
      <c r="M35" s="41"/>
      <c r="N35" s="41"/>
    </row>
    <row r="36" spans="1:14" ht="15.75" thickBot="1" x14ac:dyDescent="0.3">
      <c r="A36" s="33"/>
      <c r="B36" s="4"/>
      <c r="C36" s="4"/>
      <c r="D36" s="24" t="s">
        <v>296</v>
      </c>
      <c r="E36" s="24"/>
      <c r="F36" s="24"/>
      <c r="G36" s="24"/>
      <c r="H36" s="24"/>
      <c r="I36" s="24"/>
      <c r="J36" s="24"/>
      <c r="K36" s="24"/>
      <c r="L36" s="24"/>
      <c r="M36" s="24"/>
      <c r="N36" s="11"/>
    </row>
    <row r="37" spans="1:14" ht="16.5" thickTop="1" thickBot="1" x14ac:dyDescent="0.3">
      <c r="A37" s="33"/>
      <c r="B37" s="4"/>
      <c r="C37" s="4"/>
      <c r="D37" s="39">
        <v>2014</v>
      </c>
      <c r="E37" s="39"/>
      <c r="F37" s="11"/>
      <c r="G37" s="4"/>
      <c r="H37" s="39">
        <v>2013</v>
      </c>
      <c r="I37" s="39"/>
      <c r="J37" s="11"/>
      <c r="K37" s="4"/>
      <c r="L37" s="39">
        <v>2012</v>
      </c>
      <c r="M37" s="39"/>
      <c r="N37" s="11"/>
    </row>
    <row r="38" spans="1:14" ht="15.75" thickTop="1" x14ac:dyDescent="0.25">
      <c r="A38" s="33"/>
      <c r="B38" s="13" t="s">
        <v>328</v>
      </c>
      <c r="C38" s="13"/>
      <c r="D38" s="14"/>
      <c r="E38" s="15">
        <v>67434</v>
      </c>
      <c r="F38" s="16"/>
      <c r="G38" s="13"/>
      <c r="H38" s="14"/>
      <c r="I38" s="15">
        <v>66897</v>
      </c>
      <c r="J38" s="16"/>
      <c r="K38" s="13"/>
      <c r="L38" s="14"/>
      <c r="M38" s="15">
        <v>64659</v>
      </c>
      <c r="N38" s="16"/>
    </row>
    <row r="39" spans="1:14" ht="15.75" thickBot="1" x14ac:dyDescent="0.3">
      <c r="A39" s="33"/>
      <c r="B39" s="18" t="s">
        <v>329</v>
      </c>
      <c r="C39" s="18"/>
      <c r="D39" s="35"/>
      <c r="E39" s="36">
        <v>160</v>
      </c>
      <c r="F39" s="21"/>
      <c r="G39" s="18"/>
      <c r="H39" s="35"/>
      <c r="I39" s="36">
        <v>176</v>
      </c>
      <c r="J39" s="21"/>
      <c r="K39" s="18"/>
      <c r="L39" s="35"/>
      <c r="M39" s="36">
        <v>192</v>
      </c>
      <c r="N39" s="21"/>
    </row>
    <row r="40" spans="1:14" ht="16.5" thickTop="1" thickBot="1" x14ac:dyDescent="0.3">
      <c r="A40" s="33"/>
      <c r="B40" s="13" t="s">
        <v>330</v>
      </c>
      <c r="C40" s="13"/>
      <c r="D40" s="37"/>
      <c r="E40" s="38">
        <v>67594</v>
      </c>
      <c r="F40" s="16"/>
      <c r="G40" s="13"/>
      <c r="H40" s="37"/>
      <c r="I40" s="38">
        <v>67073</v>
      </c>
      <c r="J40" s="16"/>
      <c r="K40" s="13"/>
      <c r="L40" s="37"/>
      <c r="M40" s="38">
        <v>64851</v>
      </c>
      <c r="N40" s="16"/>
    </row>
    <row r="41" spans="1:14" ht="30" customHeight="1" thickTop="1" x14ac:dyDescent="0.25">
      <c r="A41" s="33" t="s">
        <v>1585</v>
      </c>
      <c r="B41" s="41" t="s">
        <v>331</v>
      </c>
      <c r="C41" s="41"/>
      <c r="D41" s="41"/>
      <c r="E41" s="41"/>
      <c r="F41" s="41"/>
      <c r="G41" s="41"/>
      <c r="H41" s="41"/>
      <c r="I41" s="41"/>
      <c r="J41" s="41"/>
      <c r="K41" s="41"/>
      <c r="L41" s="41"/>
      <c r="M41" s="41"/>
      <c r="N41" s="41"/>
    </row>
    <row r="42" spans="1:14" x14ac:dyDescent="0.25">
      <c r="A42" s="33"/>
      <c r="B42" s="41"/>
      <c r="C42" s="41"/>
      <c r="D42" s="41"/>
      <c r="E42" s="41"/>
      <c r="F42" s="41"/>
      <c r="G42" s="41"/>
      <c r="H42" s="41"/>
      <c r="I42" s="41"/>
      <c r="J42" s="41"/>
      <c r="K42" s="41"/>
      <c r="L42" s="41"/>
      <c r="M42" s="41"/>
      <c r="N42" s="41"/>
    </row>
    <row r="43" spans="1:14" ht="15.75" thickBot="1" x14ac:dyDescent="0.3">
      <c r="A43" s="33"/>
      <c r="B43" s="4"/>
      <c r="C43" s="4"/>
      <c r="D43" s="24" t="s">
        <v>296</v>
      </c>
      <c r="E43" s="24"/>
      <c r="F43" s="24"/>
      <c r="G43" s="24"/>
      <c r="H43" s="24"/>
      <c r="I43" s="24"/>
      <c r="J43" s="24"/>
      <c r="K43" s="24"/>
      <c r="L43" s="24"/>
      <c r="M43" s="24"/>
      <c r="N43" s="11"/>
    </row>
    <row r="44" spans="1:14" ht="16.5" thickTop="1" thickBot="1" x14ac:dyDescent="0.3">
      <c r="A44" s="33"/>
      <c r="B44" s="4"/>
      <c r="C44" s="4"/>
      <c r="D44" s="39">
        <v>2014</v>
      </c>
      <c r="E44" s="39"/>
      <c r="F44" s="11"/>
      <c r="G44" s="4"/>
      <c r="H44" s="39">
        <v>2013</v>
      </c>
      <c r="I44" s="39"/>
      <c r="J44" s="11"/>
      <c r="K44" s="4"/>
      <c r="L44" s="39">
        <v>2012</v>
      </c>
      <c r="M44" s="39"/>
      <c r="N44" s="11"/>
    </row>
    <row r="45" spans="1:14" ht="15.75" thickTop="1" x14ac:dyDescent="0.25">
      <c r="A45" s="33"/>
      <c r="B45" s="4"/>
      <c r="C45" s="4"/>
      <c r="D45" s="42"/>
      <c r="E45" s="42"/>
      <c r="F45" s="11"/>
      <c r="G45" s="4"/>
      <c r="H45" s="42"/>
      <c r="I45" s="42"/>
      <c r="J45" s="11"/>
      <c r="K45" s="4"/>
      <c r="L45" s="42"/>
      <c r="M45" s="42"/>
      <c r="N45" s="11"/>
    </row>
    <row r="46" spans="1:14" ht="30.75" thickBot="1" x14ac:dyDescent="0.3">
      <c r="A46" s="33"/>
      <c r="B46" s="13" t="s">
        <v>332</v>
      </c>
      <c r="C46" s="13"/>
      <c r="D46" s="37"/>
      <c r="E46" s="40">
        <v>32</v>
      </c>
      <c r="F46" s="16"/>
      <c r="G46" s="13"/>
      <c r="H46" s="37"/>
      <c r="I46" s="40">
        <v>333</v>
      </c>
      <c r="J46" s="16"/>
      <c r="K46" s="13"/>
      <c r="L46" s="37"/>
      <c r="M46" s="40">
        <v>653</v>
      </c>
      <c r="N46" s="16"/>
    </row>
  </sheetData>
  <mergeCells count="38">
    <mergeCell ref="A41:A46"/>
    <mergeCell ref="B41:N41"/>
    <mergeCell ref="B42:N42"/>
    <mergeCell ref="A16:A33"/>
    <mergeCell ref="B16:N16"/>
    <mergeCell ref="B17:N17"/>
    <mergeCell ref="A34:A40"/>
    <mergeCell ref="B34:N34"/>
    <mergeCell ref="B35:N35"/>
    <mergeCell ref="A1:A2"/>
    <mergeCell ref="B1:N1"/>
    <mergeCell ref="B2:N2"/>
    <mergeCell ref="B3:N3"/>
    <mergeCell ref="A4:A15"/>
    <mergeCell ref="B4:N4"/>
    <mergeCell ref="B5:N5"/>
    <mergeCell ref="B14:N14"/>
    <mergeCell ref="D43:M43"/>
    <mergeCell ref="D44:E44"/>
    <mergeCell ref="H44:I44"/>
    <mergeCell ref="L44:M44"/>
    <mergeCell ref="D45:E45"/>
    <mergeCell ref="H45:I45"/>
    <mergeCell ref="L45:M45"/>
    <mergeCell ref="D19:E19"/>
    <mergeCell ref="H19:I19"/>
    <mergeCell ref="L19:M19"/>
    <mergeCell ref="D36:M36"/>
    <mergeCell ref="D37:E37"/>
    <mergeCell ref="H37:I37"/>
    <mergeCell ref="L37:M37"/>
    <mergeCell ref="D6:M6"/>
    <mergeCell ref="D7:E7"/>
    <mergeCell ref="H7:I7"/>
    <mergeCell ref="L7:M7"/>
    <mergeCell ref="D18:E18"/>
    <mergeCell ref="H18:I18"/>
    <mergeCell ref="L18:M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2" width="36.5703125" bestFit="1" customWidth="1"/>
    <col min="3" max="3" width="17.140625" customWidth="1"/>
    <col min="4" max="4" width="3.5703125" customWidth="1"/>
    <col min="5" max="6" width="17.140625" customWidth="1"/>
  </cols>
  <sheetData>
    <row r="1" spans="1:6" ht="15" customHeight="1" x14ac:dyDescent="0.25">
      <c r="A1" s="8" t="s">
        <v>1586</v>
      </c>
      <c r="B1" s="8" t="s">
        <v>2</v>
      </c>
      <c r="C1" s="8"/>
      <c r="D1" s="8"/>
      <c r="E1" s="8"/>
      <c r="F1" s="8"/>
    </row>
    <row r="2" spans="1:6" ht="15" customHeight="1" x14ac:dyDescent="0.25">
      <c r="A2" s="8"/>
      <c r="B2" s="8" t="s">
        <v>3</v>
      </c>
      <c r="C2" s="8"/>
      <c r="D2" s="8"/>
      <c r="E2" s="8"/>
      <c r="F2" s="8"/>
    </row>
    <row r="3" spans="1:6" x14ac:dyDescent="0.25">
      <c r="A3" s="2" t="s">
        <v>1587</v>
      </c>
      <c r="B3" s="41"/>
      <c r="C3" s="41"/>
      <c r="D3" s="41"/>
      <c r="E3" s="41"/>
      <c r="F3" s="41"/>
    </row>
    <row r="4" spans="1:6" x14ac:dyDescent="0.25">
      <c r="A4" s="3" t="s">
        <v>1588</v>
      </c>
      <c r="B4" s="41"/>
      <c r="C4" s="41"/>
      <c r="D4" s="41"/>
      <c r="E4" s="41"/>
      <c r="F4" s="41"/>
    </row>
    <row r="5" spans="1:6" ht="165" customHeight="1" x14ac:dyDescent="0.25">
      <c r="A5" s="33" t="s">
        <v>1589</v>
      </c>
      <c r="B5" s="41" t="s">
        <v>357</v>
      </c>
      <c r="C5" s="41"/>
      <c r="D5" s="41"/>
      <c r="E5" s="41"/>
      <c r="F5" s="41"/>
    </row>
    <row r="6" spans="1:6" x14ac:dyDescent="0.25">
      <c r="A6" s="33"/>
      <c r="B6" s="41"/>
      <c r="C6" s="41"/>
      <c r="D6" s="41"/>
      <c r="E6" s="41"/>
      <c r="F6" s="41"/>
    </row>
    <row r="7" spans="1:6" ht="30" customHeight="1" x14ac:dyDescent="0.25">
      <c r="A7" s="33"/>
      <c r="B7" s="41" t="s">
        <v>358</v>
      </c>
      <c r="C7" s="41"/>
      <c r="D7" s="41"/>
      <c r="E7" s="41"/>
      <c r="F7" s="41"/>
    </row>
    <row r="8" spans="1:6" x14ac:dyDescent="0.25">
      <c r="A8" s="33"/>
      <c r="B8" s="41"/>
      <c r="C8" s="41"/>
      <c r="D8" s="41"/>
      <c r="E8" s="41"/>
      <c r="F8" s="41"/>
    </row>
    <row r="9" spans="1:6" x14ac:dyDescent="0.25">
      <c r="A9" s="33"/>
      <c r="B9" s="4" t="s">
        <v>359</v>
      </c>
      <c r="C9" s="4"/>
      <c r="D9" s="41"/>
      <c r="E9" s="41"/>
      <c r="F9" s="11"/>
    </row>
    <row r="10" spans="1:6" x14ac:dyDescent="0.25">
      <c r="A10" s="33"/>
      <c r="B10" s="13" t="s">
        <v>360</v>
      </c>
      <c r="C10" s="13"/>
      <c r="D10" s="14" t="s">
        <v>298</v>
      </c>
      <c r="E10" s="15">
        <v>141616</v>
      </c>
      <c r="F10" s="16"/>
    </row>
    <row r="11" spans="1:6" x14ac:dyDescent="0.25">
      <c r="A11" s="33"/>
      <c r="B11" s="18" t="s">
        <v>361</v>
      </c>
      <c r="C11" s="18"/>
      <c r="D11" s="19"/>
      <c r="E11" s="20">
        <v>528016</v>
      </c>
      <c r="F11" s="21"/>
    </row>
    <row r="12" spans="1:6" x14ac:dyDescent="0.25">
      <c r="A12" s="33"/>
      <c r="B12" s="13" t="s">
        <v>362</v>
      </c>
      <c r="C12" s="13"/>
      <c r="D12" s="14"/>
      <c r="E12" s="15">
        <v>1050</v>
      </c>
      <c r="F12" s="16"/>
    </row>
    <row r="13" spans="1:6" x14ac:dyDescent="0.25">
      <c r="A13" s="33"/>
      <c r="B13" s="18" t="s">
        <v>363</v>
      </c>
      <c r="C13" s="18"/>
      <c r="D13" s="19"/>
      <c r="E13" s="20">
        <v>944235</v>
      </c>
      <c r="F13" s="21"/>
    </row>
    <row r="14" spans="1:6" x14ac:dyDescent="0.25">
      <c r="A14" s="33"/>
      <c r="B14" s="13" t="s">
        <v>45</v>
      </c>
      <c r="C14" s="13"/>
      <c r="D14" s="14"/>
      <c r="E14" s="15">
        <v>54952</v>
      </c>
      <c r="F14" s="16"/>
    </row>
    <row r="15" spans="1:6" x14ac:dyDescent="0.25">
      <c r="A15" s="33"/>
      <c r="B15" s="18" t="s">
        <v>48</v>
      </c>
      <c r="C15" s="18"/>
      <c r="D15" s="19"/>
      <c r="E15" s="20">
        <v>33498</v>
      </c>
      <c r="F15" s="21"/>
    </row>
    <row r="16" spans="1:6" x14ac:dyDescent="0.25">
      <c r="A16" s="33"/>
      <c r="B16" s="13" t="s">
        <v>364</v>
      </c>
      <c r="C16" s="13"/>
      <c r="D16" s="14"/>
      <c r="E16" s="15">
        <v>40103</v>
      </c>
      <c r="F16" s="16"/>
    </row>
    <row r="17" spans="1:6" ht="15.75" thickBot="1" x14ac:dyDescent="0.3">
      <c r="A17" s="33"/>
      <c r="B17" s="18" t="s">
        <v>52</v>
      </c>
      <c r="C17" s="18"/>
      <c r="D17" s="35"/>
      <c r="E17" s="43">
        <v>109423</v>
      </c>
      <c r="F17" s="21"/>
    </row>
    <row r="18" spans="1:6" ht="16.5" thickTop="1" thickBot="1" x14ac:dyDescent="0.3">
      <c r="A18" s="33"/>
      <c r="B18" s="13" t="s">
        <v>53</v>
      </c>
      <c r="C18" s="13"/>
      <c r="D18" s="27"/>
      <c r="E18" s="28">
        <v>1852893</v>
      </c>
      <c r="F18" s="16"/>
    </row>
    <row r="19" spans="1:6" ht="15.75" thickTop="1" x14ac:dyDescent="0.25">
      <c r="A19" s="33"/>
      <c r="B19" s="18"/>
      <c r="C19" s="18"/>
      <c r="D19" s="19"/>
      <c r="E19" s="22"/>
      <c r="F19" s="21"/>
    </row>
    <row r="20" spans="1:6" x14ac:dyDescent="0.25">
      <c r="A20" s="33"/>
      <c r="B20" s="13" t="s">
        <v>365</v>
      </c>
      <c r="C20" s="13"/>
      <c r="D20" s="14"/>
      <c r="E20" s="23"/>
      <c r="F20" s="16"/>
    </row>
    <row r="21" spans="1:6" x14ac:dyDescent="0.25">
      <c r="A21" s="33"/>
      <c r="B21" s="18" t="s">
        <v>366</v>
      </c>
      <c r="C21" s="18"/>
      <c r="D21" s="19"/>
      <c r="E21" s="20">
        <v>1740254</v>
      </c>
      <c r="F21" s="21"/>
    </row>
    <row r="22" spans="1:6" x14ac:dyDescent="0.25">
      <c r="A22" s="33"/>
      <c r="B22" s="13" t="s">
        <v>367</v>
      </c>
      <c r="C22" s="13"/>
      <c r="D22" s="14"/>
      <c r="E22" s="15">
        <v>64051</v>
      </c>
      <c r="F22" s="16"/>
    </row>
    <row r="23" spans="1:6" ht="15.75" thickBot="1" x14ac:dyDescent="0.3">
      <c r="A23" s="33"/>
      <c r="B23" s="18" t="s">
        <v>63</v>
      </c>
      <c r="C23" s="18"/>
      <c r="D23" s="35"/>
      <c r="E23" s="43">
        <v>16761</v>
      </c>
      <c r="F23" s="21"/>
    </row>
    <row r="24" spans="1:6" ht="16.5" thickTop="1" thickBot="1" x14ac:dyDescent="0.3">
      <c r="A24" s="33"/>
      <c r="B24" s="13" t="s">
        <v>64</v>
      </c>
      <c r="C24" s="13"/>
      <c r="D24" s="27"/>
      <c r="E24" s="28">
        <v>1821066</v>
      </c>
      <c r="F24" s="16"/>
    </row>
    <row r="25" spans="1:6" ht="15.75" thickTop="1" x14ac:dyDescent="0.25">
      <c r="A25" s="33"/>
      <c r="B25" s="18"/>
      <c r="C25" s="18"/>
      <c r="D25" s="19"/>
      <c r="E25" s="22"/>
      <c r="F25" s="21"/>
    </row>
    <row r="26" spans="1:6" ht="30" x14ac:dyDescent="0.25">
      <c r="A26" s="33"/>
      <c r="B26" s="13" t="s">
        <v>368</v>
      </c>
      <c r="C26" s="13"/>
      <c r="D26" s="14"/>
      <c r="E26" s="15">
        <v>31827</v>
      </c>
      <c r="F26" s="16"/>
    </row>
    <row r="27" spans="1:6" ht="15.75" thickBot="1" x14ac:dyDescent="0.3">
      <c r="A27" s="33"/>
      <c r="B27" s="18" t="s">
        <v>47</v>
      </c>
      <c r="C27" s="18"/>
      <c r="D27" s="35"/>
      <c r="E27" s="43">
        <v>74247</v>
      </c>
      <c r="F27" s="21"/>
    </row>
    <row r="28" spans="1:6" ht="16.5" thickTop="1" thickBot="1" x14ac:dyDescent="0.3">
      <c r="A28" s="33"/>
      <c r="B28" s="13" t="s">
        <v>369</v>
      </c>
      <c r="C28" s="13"/>
      <c r="D28" s="37" t="s">
        <v>298</v>
      </c>
      <c r="E28" s="38">
        <v>106074</v>
      </c>
      <c r="F28" s="16"/>
    </row>
    <row r="29" spans="1:6" ht="15.75" thickTop="1" x14ac:dyDescent="0.25">
      <c r="A29" s="2" t="s">
        <v>1590</v>
      </c>
      <c r="B29" s="41"/>
      <c r="C29" s="41"/>
      <c r="D29" s="41"/>
      <c r="E29" s="41"/>
      <c r="F29" s="41"/>
    </row>
    <row r="30" spans="1:6" x14ac:dyDescent="0.25">
      <c r="A30" s="3" t="s">
        <v>1588</v>
      </c>
      <c r="B30" s="41"/>
      <c r="C30" s="41"/>
      <c r="D30" s="41"/>
      <c r="E30" s="41"/>
      <c r="F30" s="41"/>
    </row>
    <row r="31" spans="1:6" ht="30" customHeight="1" x14ac:dyDescent="0.25">
      <c r="A31" s="33" t="s">
        <v>1589</v>
      </c>
      <c r="B31" s="41" t="s">
        <v>375</v>
      </c>
      <c r="C31" s="41"/>
      <c r="D31" s="41"/>
      <c r="E31" s="41"/>
      <c r="F31" s="41"/>
    </row>
    <row r="32" spans="1:6" x14ac:dyDescent="0.25">
      <c r="A32" s="33"/>
      <c r="B32" s="41"/>
      <c r="C32" s="41"/>
      <c r="D32" s="41"/>
      <c r="E32" s="41"/>
      <c r="F32" s="41"/>
    </row>
    <row r="33" spans="1:6" x14ac:dyDescent="0.25">
      <c r="A33" s="33"/>
      <c r="B33" s="4" t="s">
        <v>359</v>
      </c>
      <c r="C33" s="4"/>
      <c r="D33" s="41"/>
      <c r="E33" s="41"/>
      <c r="F33" s="11"/>
    </row>
    <row r="34" spans="1:6" x14ac:dyDescent="0.25">
      <c r="A34" s="33"/>
      <c r="B34" s="13" t="s">
        <v>360</v>
      </c>
      <c r="C34" s="13"/>
      <c r="D34" s="14" t="s">
        <v>298</v>
      </c>
      <c r="E34" s="15">
        <v>88154</v>
      </c>
      <c r="F34" s="16"/>
    </row>
    <row r="35" spans="1:6" x14ac:dyDescent="0.25">
      <c r="A35" s="33"/>
      <c r="B35" s="18" t="s">
        <v>361</v>
      </c>
      <c r="C35" s="18"/>
      <c r="D35" s="19"/>
      <c r="E35" s="20">
        <v>26369</v>
      </c>
      <c r="F35" s="21"/>
    </row>
    <row r="36" spans="1:6" x14ac:dyDescent="0.25">
      <c r="A36" s="33"/>
      <c r="B36" s="13" t="s">
        <v>363</v>
      </c>
      <c r="C36" s="13"/>
      <c r="D36" s="14"/>
      <c r="E36" s="15">
        <v>97914</v>
      </c>
      <c r="F36" s="16"/>
    </row>
    <row r="37" spans="1:6" x14ac:dyDescent="0.25">
      <c r="A37" s="33"/>
      <c r="B37" s="18" t="s">
        <v>45</v>
      </c>
      <c r="C37" s="18"/>
      <c r="D37" s="19"/>
      <c r="E37" s="20">
        <v>9466</v>
      </c>
      <c r="F37" s="21"/>
    </row>
    <row r="38" spans="1:6" x14ac:dyDescent="0.25">
      <c r="A38" s="33"/>
      <c r="B38" s="13" t="s">
        <v>48</v>
      </c>
      <c r="C38" s="13"/>
      <c r="D38" s="14"/>
      <c r="E38" s="15">
        <v>7017</v>
      </c>
      <c r="F38" s="16"/>
    </row>
    <row r="39" spans="1:6" x14ac:dyDescent="0.25">
      <c r="A39" s="33"/>
      <c r="B39" s="18" t="s">
        <v>364</v>
      </c>
      <c r="C39" s="18"/>
      <c r="D39" s="19"/>
      <c r="E39" s="20">
        <v>2569</v>
      </c>
      <c r="F39" s="21"/>
    </row>
    <row r="40" spans="1:6" ht="15.75" thickBot="1" x14ac:dyDescent="0.3">
      <c r="A40" s="33"/>
      <c r="B40" s="13" t="s">
        <v>52</v>
      </c>
      <c r="C40" s="13"/>
      <c r="D40" s="27"/>
      <c r="E40" s="28">
        <v>3471</v>
      </c>
      <c r="F40" s="16"/>
    </row>
    <row r="41" spans="1:6" ht="16.5" thickTop="1" thickBot="1" x14ac:dyDescent="0.3">
      <c r="A41" s="33"/>
      <c r="B41" s="18" t="s">
        <v>53</v>
      </c>
      <c r="C41" s="18"/>
      <c r="D41" s="35"/>
      <c r="E41" s="43">
        <v>234960</v>
      </c>
      <c r="F41" s="21"/>
    </row>
    <row r="42" spans="1:6" ht="15.75" thickTop="1" x14ac:dyDescent="0.25">
      <c r="A42" s="33"/>
      <c r="B42" s="13"/>
      <c r="C42" s="13"/>
      <c r="D42" s="14"/>
      <c r="E42" s="23"/>
      <c r="F42" s="16"/>
    </row>
    <row r="43" spans="1:6" x14ac:dyDescent="0.25">
      <c r="A43" s="33"/>
      <c r="B43" s="18" t="s">
        <v>365</v>
      </c>
      <c r="C43" s="18"/>
      <c r="D43" s="19"/>
      <c r="E43" s="22"/>
      <c r="F43" s="21"/>
    </row>
    <row r="44" spans="1:6" x14ac:dyDescent="0.25">
      <c r="A44" s="33"/>
      <c r="B44" s="13" t="s">
        <v>366</v>
      </c>
      <c r="C44" s="13"/>
      <c r="D44" s="14"/>
      <c r="E44" s="15">
        <v>208796</v>
      </c>
      <c r="F44" s="16"/>
    </row>
    <row r="45" spans="1:6" ht="15.75" thickBot="1" x14ac:dyDescent="0.3">
      <c r="A45" s="33"/>
      <c r="B45" s="18" t="s">
        <v>63</v>
      </c>
      <c r="C45" s="18"/>
      <c r="D45" s="35"/>
      <c r="E45" s="36">
        <v>526</v>
      </c>
      <c r="F45" s="21"/>
    </row>
    <row r="46" spans="1:6" ht="16.5" thickTop="1" thickBot="1" x14ac:dyDescent="0.3">
      <c r="A46" s="33"/>
      <c r="B46" s="13" t="s">
        <v>64</v>
      </c>
      <c r="C46" s="13"/>
      <c r="D46" s="27"/>
      <c r="E46" s="28">
        <v>209322</v>
      </c>
      <c r="F46" s="16"/>
    </row>
    <row r="47" spans="1:6" ht="15.75" thickTop="1" x14ac:dyDescent="0.25">
      <c r="A47" s="33"/>
      <c r="B47" s="18"/>
      <c r="C47" s="18"/>
      <c r="D47" s="19"/>
      <c r="E47" s="22"/>
      <c r="F47" s="21"/>
    </row>
    <row r="48" spans="1:6" x14ac:dyDescent="0.25">
      <c r="A48" s="33"/>
      <c r="B48" s="13" t="s">
        <v>369</v>
      </c>
      <c r="C48" s="13"/>
      <c r="D48" s="14"/>
      <c r="E48" s="15">
        <v>25638</v>
      </c>
      <c r="F48" s="16"/>
    </row>
    <row r="49" spans="1:6" ht="15.75" thickBot="1" x14ac:dyDescent="0.3">
      <c r="A49" s="33"/>
      <c r="B49" s="18" t="s">
        <v>376</v>
      </c>
      <c r="C49" s="18"/>
      <c r="D49" s="35"/>
      <c r="E49" s="43">
        <v>22003</v>
      </c>
      <c r="F49" s="21"/>
    </row>
    <row r="50" spans="1:6" ht="15.75" thickTop="1" x14ac:dyDescent="0.25">
      <c r="A50" s="33"/>
      <c r="B50" s="13"/>
      <c r="C50" s="13"/>
      <c r="D50" s="14"/>
      <c r="E50" s="23"/>
      <c r="F50" s="16"/>
    </row>
    <row r="51" spans="1:6" x14ac:dyDescent="0.25">
      <c r="A51" s="33"/>
      <c r="B51" s="18" t="s">
        <v>377</v>
      </c>
      <c r="C51" s="18"/>
      <c r="D51" s="19"/>
      <c r="E51" s="20">
        <v>3635</v>
      </c>
      <c r="F51" s="21"/>
    </row>
    <row r="52" spans="1:6" ht="15.75" thickBot="1" x14ac:dyDescent="0.3">
      <c r="A52" s="33"/>
      <c r="B52" s="13" t="s">
        <v>120</v>
      </c>
      <c r="C52" s="13"/>
      <c r="D52" s="27"/>
      <c r="E52" s="29" t="s">
        <v>302</v>
      </c>
      <c r="F52" s="16"/>
    </row>
    <row r="53" spans="1:6" ht="16.5" thickTop="1" thickBot="1" x14ac:dyDescent="0.3">
      <c r="A53" s="33"/>
      <c r="B53" s="18" t="s">
        <v>378</v>
      </c>
      <c r="C53" s="18"/>
      <c r="D53" s="30" t="s">
        <v>298</v>
      </c>
      <c r="E53" s="31">
        <v>3635</v>
      </c>
      <c r="F53" s="21"/>
    </row>
  </sheetData>
  <mergeCells count="17">
    <mergeCell ref="B7:F7"/>
    <mergeCell ref="B8:F8"/>
    <mergeCell ref="B29:F29"/>
    <mergeCell ref="B30:F30"/>
    <mergeCell ref="A31:A53"/>
    <mergeCell ref="B31:F31"/>
    <mergeCell ref="B32:F32"/>
    <mergeCell ref="D9:E9"/>
    <mergeCell ref="D33:E33"/>
    <mergeCell ref="A1:A2"/>
    <mergeCell ref="B1:F1"/>
    <mergeCell ref="B2:F2"/>
    <mergeCell ref="B3:F3"/>
    <mergeCell ref="B4:F4"/>
    <mergeCell ref="A5:A28"/>
    <mergeCell ref="B5:F5"/>
    <mergeCell ref="B6:F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
  <sheetViews>
    <sheetView showGridLines="0" workbookViewId="0"/>
  </sheetViews>
  <sheetFormatPr defaultRowHeight="15" x14ac:dyDescent="0.25"/>
  <cols>
    <col min="1" max="2" width="36.5703125" bestFit="1" customWidth="1"/>
    <col min="3" max="3" width="13" customWidth="1"/>
    <col min="4" max="4" width="2.7109375" customWidth="1"/>
    <col min="5" max="5" width="13" customWidth="1"/>
    <col min="6" max="6" width="2.42578125" customWidth="1"/>
    <col min="7" max="7" width="13" customWidth="1"/>
    <col min="8" max="8" width="2.7109375" customWidth="1"/>
    <col min="9" max="9" width="13" customWidth="1"/>
    <col min="10" max="10" width="2.42578125" customWidth="1"/>
    <col min="11" max="11" width="13" customWidth="1"/>
    <col min="12" max="12" width="2.7109375" customWidth="1"/>
    <col min="13" max="13" width="13" customWidth="1"/>
    <col min="14" max="14" width="2.42578125" customWidth="1"/>
    <col min="15" max="15" width="13" customWidth="1"/>
    <col min="16" max="16" width="2.7109375" customWidth="1"/>
    <col min="17" max="17" width="13" customWidth="1"/>
    <col min="18" max="18" width="2.42578125" customWidth="1"/>
    <col min="19" max="19" width="13" customWidth="1"/>
    <col min="20" max="20" width="2.7109375" customWidth="1"/>
    <col min="21" max="23" width="13" customWidth="1"/>
    <col min="24" max="24" width="2.7109375" customWidth="1"/>
    <col min="25" max="25" width="10.28515625" customWidth="1"/>
    <col min="26" max="26" width="2.42578125" customWidth="1"/>
    <col min="27" max="27" width="13" customWidth="1"/>
    <col min="28" max="28" width="2.7109375" customWidth="1"/>
    <col min="29" max="29" width="10.28515625" customWidth="1"/>
    <col min="30" max="30" width="2.42578125" customWidth="1"/>
    <col min="31" max="31" width="13" customWidth="1"/>
    <col min="32" max="32" width="2.7109375" customWidth="1"/>
    <col min="33" max="34" width="13" customWidth="1"/>
  </cols>
  <sheetData>
    <row r="1" spans="1:34" ht="15" customHeight="1" x14ac:dyDescent="0.25">
      <c r="A1" s="8" t="s">
        <v>1591</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400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ht="15" customHeight="1" x14ac:dyDescent="0.25">
      <c r="A4" s="33" t="s">
        <v>1592</v>
      </c>
      <c r="B4" s="41" t="s">
        <v>1593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x14ac:dyDescent="0.25">
      <c r="A5" s="33"/>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5.75" thickBot="1" x14ac:dyDescent="0.3">
      <c r="A6" s="33"/>
      <c r="B6" s="4"/>
      <c r="C6" s="4"/>
      <c r="D6" s="24" t="s">
        <v>384</v>
      </c>
      <c r="E6" s="24"/>
      <c r="F6" s="24"/>
      <c r="G6" s="24"/>
      <c r="H6" s="24"/>
      <c r="I6" s="24"/>
      <c r="J6" s="24"/>
      <c r="K6" s="24"/>
      <c r="L6" s="24"/>
      <c r="M6" s="24"/>
      <c r="N6" s="24"/>
      <c r="O6" s="24"/>
      <c r="P6" s="24"/>
      <c r="Q6" s="24"/>
      <c r="R6" s="11"/>
      <c r="S6" s="4"/>
      <c r="T6" s="24" t="s">
        <v>401</v>
      </c>
      <c r="U6" s="24"/>
      <c r="V6" s="24"/>
      <c r="W6" s="24"/>
      <c r="X6" s="24"/>
      <c r="Y6" s="24"/>
      <c r="Z6" s="24"/>
      <c r="AA6" s="24"/>
      <c r="AB6" s="24"/>
      <c r="AC6" s="24"/>
      <c r="AD6" s="24"/>
      <c r="AE6" s="24"/>
      <c r="AF6" s="24"/>
      <c r="AG6" s="24"/>
      <c r="AH6" s="11"/>
    </row>
    <row r="7" spans="1:34" ht="15.75" thickTop="1" x14ac:dyDescent="0.25">
      <c r="A7" s="33"/>
      <c r="B7" s="45">
        <v>42004</v>
      </c>
      <c r="C7" s="41"/>
      <c r="D7" s="42" t="s">
        <v>402</v>
      </c>
      <c r="E7" s="42"/>
      <c r="F7" s="48"/>
      <c r="G7" s="42"/>
      <c r="H7" s="42" t="s">
        <v>404</v>
      </c>
      <c r="I7" s="42"/>
      <c r="J7" s="48"/>
      <c r="K7" s="42"/>
      <c r="L7" s="42" t="s">
        <v>404</v>
      </c>
      <c r="M7" s="42"/>
      <c r="N7" s="48"/>
      <c r="O7" s="42"/>
      <c r="P7" s="42" t="s">
        <v>408</v>
      </c>
      <c r="Q7" s="42"/>
      <c r="R7" s="47"/>
      <c r="S7" s="41"/>
      <c r="T7" s="42" t="s">
        <v>402</v>
      </c>
      <c r="U7" s="42"/>
      <c r="V7" s="48"/>
      <c r="W7" s="42"/>
      <c r="X7" s="42" t="s">
        <v>404</v>
      </c>
      <c r="Y7" s="42"/>
      <c r="Z7" s="48"/>
      <c r="AA7" s="42"/>
      <c r="AB7" s="42" t="s">
        <v>404</v>
      </c>
      <c r="AC7" s="42"/>
      <c r="AD7" s="48"/>
      <c r="AE7" s="42"/>
      <c r="AF7" s="42" t="s">
        <v>408</v>
      </c>
      <c r="AG7" s="42"/>
      <c r="AH7" s="47"/>
    </row>
    <row r="8" spans="1:34" ht="15" customHeight="1" x14ac:dyDescent="0.25">
      <c r="A8" s="33"/>
      <c r="B8" s="45"/>
      <c r="C8" s="41"/>
      <c r="D8" s="41" t="s">
        <v>403</v>
      </c>
      <c r="E8" s="41"/>
      <c r="F8" s="47"/>
      <c r="G8" s="41"/>
      <c r="H8" s="41" t="s">
        <v>405</v>
      </c>
      <c r="I8" s="41"/>
      <c r="J8" s="47"/>
      <c r="K8" s="41"/>
      <c r="L8" s="41" t="s">
        <v>405</v>
      </c>
      <c r="M8" s="41"/>
      <c r="N8" s="47"/>
      <c r="O8" s="41"/>
      <c r="P8" s="41" t="s">
        <v>409</v>
      </c>
      <c r="Q8" s="41"/>
      <c r="R8" s="47"/>
      <c r="S8" s="41"/>
      <c r="T8" s="41" t="s">
        <v>403</v>
      </c>
      <c r="U8" s="41"/>
      <c r="V8" s="47"/>
      <c r="W8" s="41"/>
      <c r="X8" s="41" t="s">
        <v>405</v>
      </c>
      <c r="Y8" s="41"/>
      <c r="Z8" s="47"/>
      <c r="AA8" s="41"/>
      <c r="AB8" s="41" t="s">
        <v>405</v>
      </c>
      <c r="AC8" s="41"/>
      <c r="AD8" s="47"/>
      <c r="AE8" s="41"/>
      <c r="AF8" s="41" t="s">
        <v>409</v>
      </c>
      <c r="AG8" s="41"/>
      <c r="AH8" s="47"/>
    </row>
    <row r="9" spans="1:34" ht="15.75" thickBot="1" x14ac:dyDescent="0.3">
      <c r="A9" s="33"/>
      <c r="B9" s="46"/>
      <c r="C9" s="41"/>
      <c r="D9" s="24"/>
      <c r="E9" s="24"/>
      <c r="F9" s="47"/>
      <c r="G9" s="41"/>
      <c r="H9" s="24" t="s">
        <v>406</v>
      </c>
      <c r="I9" s="24"/>
      <c r="J9" s="47"/>
      <c r="K9" s="41"/>
      <c r="L9" s="24" t="s">
        <v>407</v>
      </c>
      <c r="M9" s="24"/>
      <c r="N9" s="47"/>
      <c r="O9" s="41"/>
      <c r="P9" s="24" t="s">
        <v>410</v>
      </c>
      <c r="Q9" s="24"/>
      <c r="R9" s="47"/>
      <c r="S9" s="41"/>
      <c r="T9" s="24"/>
      <c r="U9" s="24"/>
      <c r="V9" s="47"/>
      <c r="W9" s="41"/>
      <c r="X9" s="24" t="s">
        <v>406</v>
      </c>
      <c r="Y9" s="24"/>
      <c r="Z9" s="47"/>
      <c r="AA9" s="41"/>
      <c r="AB9" s="24" t="s">
        <v>407</v>
      </c>
      <c r="AC9" s="24"/>
      <c r="AD9" s="47"/>
      <c r="AE9" s="41"/>
      <c r="AF9" s="24" t="s">
        <v>410</v>
      </c>
      <c r="AG9" s="24"/>
      <c r="AH9" s="47"/>
    </row>
    <row r="10" spans="1:34" ht="15.75" thickTop="1" x14ac:dyDescent="0.25">
      <c r="A10" s="33"/>
      <c r="B10" s="13" t="s">
        <v>411</v>
      </c>
      <c r="C10" s="13"/>
      <c r="D10" s="14" t="s">
        <v>298</v>
      </c>
      <c r="E10" s="23">
        <v>100</v>
      </c>
      <c r="F10" s="16"/>
      <c r="G10" s="13"/>
      <c r="H10" s="14" t="s">
        <v>298</v>
      </c>
      <c r="I10" s="23" t="s">
        <v>302</v>
      </c>
      <c r="J10" s="16"/>
      <c r="K10" s="13"/>
      <c r="L10" s="14" t="s">
        <v>298</v>
      </c>
      <c r="M10" s="23" t="s">
        <v>302</v>
      </c>
      <c r="N10" s="16"/>
      <c r="O10" s="13"/>
      <c r="P10" s="14" t="s">
        <v>298</v>
      </c>
      <c r="Q10" s="23">
        <v>100</v>
      </c>
      <c r="R10" s="16"/>
      <c r="S10" s="13"/>
      <c r="T10" s="14" t="s">
        <v>298</v>
      </c>
      <c r="U10" s="23" t="s">
        <v>302</v>
      </c>
      <c r="V10" s="16"/>
      <c r="W10" s="13"/>
      <c r="X10" s="14" t="s">
        <v>298</v>
      </c>
      <c r="Y10" s="23" t="s">
        <v>302</v>
      </c>
      <c r="Z10" s="16"/>
      <c r="AA10" s="13"/>
      <c r="AB10" s="14" t="s">
        <v>298</v>
      </c>
      <c r="AC10" s="23" t="s">
        <v>302</v>
      </c>
      <c r="AD10" s="16"/>
      <c r="AE10" s="13"/>
      <c r="AF10" s="14" t="s">
        <v>298</v>
      </c>
      <c r="AG10" s="23" t="s">
        <v>302</v>
      </c>
      <c r="AH10" s="16"/>
    </row>
    <row r="11" spans="1:34" x14ac:dyDescent="0.25">
      <c r="A11" s="33"/>
      <c r="B11" s="18" t="s">
        <v>412</v>
      </c>
      <c r="C11" s="18"/>
      <c r="D11" s="19"/>
      <c r="E11" s="22"/>
      <c r="F11" s="21"/>
      <c r="G11" s="18"/>
      <c r="H11" s="19"/>
      <c r="I11" s="22"/>
      <c r="J11" s="21"/>
      <c r="K11" s="18"/>
      <c r="L11" s="19"/>
      <c r="M11" s="22"/>
      <c r="N11" s="21"/>
      <c r="O11" s="18"/>
      <c r="P11" s="19"/>
      <c r="Q11" s="22"/>
      <c r="R11" s="21"/>
      <c r="S11" s="18"/>
      <c r="T11" s="19"/>
      <c r="U11" s="22"/>
      <c r="V11" s="21"/>
      <c r="W11" s="18"/>
      <c r="X11" s="19"/>
      <c r="Y11" s="22"/>
      <c r="Z11" s="21"/>
      <c r="AA11" s="18"/>
      <c r="AB11" s="19"/>
      <c r="AC11" s="22"/>
      <c r="AD11" s="21"/>
      <c r="AE11" s="18"/>
      <c r="AF11" s="19"/>
      <c r="AG11" s="22"/>
      <c r="AH11" s="21"/>
    </row>
    <row r="12" spans="1:34" x14ac:dyDescent="0.25">
      <c r="A12" s="33"/>
      <c r="B12" s="13" t="s">
        <v>413</v>
      </c>
      <c r="C12" s="13"/>
      <c r="D12" s="14"/>
      <c r="E12" s="15">
        <v>79788</v>
      </c>
      <c r="F12" s="16"/>
      <c r="G12" s="13"/>
      <c r="H12" s="14"/>
      <c r="I12" s="23">
        <v>694</v>
      </c>
      <c r="J12" s="16"/>
      <c r="K12" s="13"/>
      <c r="L12" s="14"/>
      <c r="M12" s="23" t="s">
        <v>414</v>
      </c>
      <c r="N12" s="16" t="s">
        <v>314</v>
      </c>
      <c r="O12" s="13"/>
      <c r="P12" s="14"/>
      <c r="Q12" s="15">
        <v>79656</v>
      </c>
      <c r="R12" s="16"/>
      <c r="S12" s="13"/>
      <c r="T12" s="14"/>
      <c r="U12" s="23" t="s">
        <v>302</v>
      </c>
      <c r="V12" s="16"/>
      <c r="W12" s="13"/>
      <c r="X12" s="14"/>
      <c r="Y12" s="23" t="s">
        <v>302</v>
      </c>
      <c r="Z12" s="16"/>
      <c r="AA12" s="13"/>
      <c r="AB12" s="14"/>
      <c r="AC12" s="23" t="s">
        <v>302</v>
      </c>
      <c r="AD12" s="16"/>
      <c r="AE12" s="13"/>
      <c r="AF12" s="14"/>
      <c r="AG12" s="23" t="s">
        <v>302</v>
      </c>
      <c r="AH12" s="16"/>
    </row>
    <row r="13" spans="1:34" ht="30" x14ac:dyDescent="0.25">
      <c r="A13" s="33"/>
      <c r="B13" s="18" t="s">
        <v>415</v>
      </c>
      <c r="C13" s="18"/>
      <c r="D13" s="19"/>
      <c r="E13" s="20">
        <v>32725</v>
      </c>
      <c r="F13" s="21"/>
      <c r="G13" s="18"/>
      <c r="H13" s="19"/>
      <c r="I13" s="22">
        <v>170</v>
      </c>
      <c r="J13" s="21"/>
      <c r="K13" s="18"/>
      <c r="L13" s="19"/>
      <c r="M13" s="22" t="s">
        <v>416</v>
      </c>
      <c r="N13" s="21" t="s">
        <v>314</v>
      </c>
      <c r="O13" s="18"/>
      <c r="P13" s="19"/>
      <c r="Q13" s="20">
        <v>32818</v>
      </c>
      <c r="R13" s="21"/>
      <c r="S13" s="18"/>
      <c r="T13" s="19"/>
      <c r="U13" s="20">
        <v>100971</v>
      </c>
      <c r="V13" s="21"/>
      <c r="W13" s="18"/>
      <c r="X13" s="19"/>
      <c r="Y13" s="20">
        <v>2631</v>
      </c>
      <c r="Z13" s="21"/>
      <c r="AA13" s="18"/>
      <c r="AB13" s="19"/>
      <c r="AC13" s="22" t="s">
        <v>302</v>
      </c>
      <c r="AD13" s="21"/>
      <c r="AE13" s="18"/>
      <c r="AF13" s="19"/>
      <c r="AG13" s="20">
        <v>103602</v>
      </c>
      <c r="AH13" s="21"/>
    </row>
    <row r="14" spans="1:34" ht="30" x14ac:dyDescent="0.25">
      <c r="A14" s="33"/>
      <c r="B14" s="13" t="s">
        <v>417</v>
      </c>
      <c r="C14" s="13"/>
      <c r="D14" s="14"/>
      <c r="E14" s="15">
        <v>157001</v>
      </c>
      <c r="F14" s="16"/>
      <c r="G14" s="13"/>
      <c r="H14" s="14"/>
      <c r="I14" s="15">
        <v>5325</v>
      </c>
      <c r="J14" s="16"/>
      <c r="K14" s="13"/>
      <c r="L14" s="14"/>
      <c r="M14" s="23" t="s">
        <v>418</v>
      </c>
      <c r="N14" s="16" t="s">
        <v>314</v>
      </c>
      <c r="O14" s="13"/>
      <c r="P14" s="14"/>
      <c r="Q14" s="15">
        <v>162258</v>
      </c>
      <c r="R14" s="16"/>
      <c r="S14" s="13"/>
      <c r="T14" s="14"/>
      <c r="U14" s="15">
        <v>63505</v>
      </c>
      <c r="V14" s="16"/>
      <c r="W14" s="13"/>
      <c r="X14" s="14"/>
      <c r="Y14" s="15">
        <v>3398</v>
      </c>
      <c r="Z14" s="16"/>
      <c r="AA14" s="13"/>
      <c r="AB14" s="14"/>
      <c r="AC14" s="23" t="s">
        <v>302</v>
      </c>
      <c r="AD14" s="16"/>
      <c r="AE14" s="13"/>
      <c r="AF14" s="14"/>
      <c r="AG14" s="15">
        <v>66903</v>
      </c>
      <c r="AH14" s="16"/>
    </row>
    <row r="15" spans="1:34" x14ac:dyDescent="0.25">
      <c r="A15" s="33"/>
      <c r="B15" s="18" t="s">
        <v>419</v>
      </c>
      <c r="C15" s="18"/>
      <c r="D15" s="19"/>
      <c r="E15" s="22"/>
      <c r="F15" s="21"/>
      <c r="G15" s="18"/>
      <c r="H15" s="19"/>
      <c r="I15" s="22"/>
      <c r="J15" s="21"/>
      <c r="K15" s="18"/>
      <c r="L15" s="19"/>
      <c r="M15" s="22"/>
      <c r="N15" s="21"/>
      <c r="O15" s="18"/>
      <c r="P15" s="19"/>
      <c r="Q15" s="22"/>
      <c r="R15" s="21"/>
      <c r="S15" s="18"/>
      <c r="T15" s="19"/>
      <c r="U15" s="22"/>
      <c r="V15" s="21"/>
      <c r="W15" s="18"/>
      <c r="X15" s="19"/>
      <c r="Y15" s="22"/>
      <c r="Z15" s="21"/>
      <c r="AA15" s="18"/>
      <c r="AB15" s="19"/>
      <c r="AC15" s="22"/>
      <c r="AD15" s="21"/>
      <c r="AE15" s="18"/>
      <c r="AF15" s="19"/>
      <c r="AG15" s="22"/>
      <c r="AH15" s="21"/>
    </row>
    <row r="16" spans="1:34" ht="30" x14ac:dyDescent="0.25">
      <c r="A16" s="33"/>
      <c r="B16" s="13" t="s">
        <v>420</v>
      </c>
      <c r="C16" s="13"/>
      <c r="D16" s="14"/>
      <c r="E16" s="23"/>
      <c r="F16" s="16"/>
      <c r="G16" s="13"/>
      <c r="H16" s="14"/>
      <c r="I16" s="23"/>
      <c r="J16" s="16"/>
      <c r="K16" s="13"/>
      <c r="L16" s="14"/>
      <c r="M16" s="23"/>
      <c r="N16" s="16"/>
      <c r="O16" s="13"/>
      <c r="P16" s="14"/>
      <c r="Q16" s="23"/>
      <c r="R16" s="16"/>
      <c r="S16" s="13"/>
      <c r="T16" s="14"/>
      <c r="U16" s="23"/>
      <c r="V16" s="16"/>
      <c r="W16" s="13"/>
      <c r="X16" s="14"/>
      <c r="Y16" s="23"/>
      <c r="Z16" s="16"/>
      <c r="AA16" s="13"/>
      <c r="AB16" s="14"/>
      <c r="AC16" s="23"/>
      <c r="AD16" s="16"/>
      <c r="AE16" s="13"/>
      <c r="AF16" s="14"/>
      <c r="AG16" s="23"/>
      <c r="AH16" s="16"/>
    </row>
    <row r="17" spans="1:34" x14ac:dyDescent="0.25">
      <c r="A17" s="33"/>
      <c r="B17" s="18" t="s">
        <v>421</v>
      </c>
      <c r="C17" s="18"/>
      <c r="D17" s="19"/>
      <c r="E17" s="20">
        <v>11897</v>
      </c>
      <c r="F17" s="21"/>
      <c r="G17" s="18"/>
      <c r="H17" s="19"/>
      <c r="I17" s="22">
        <v>544</v>
      </c>
      <c r="J17" s="21"/>
      <c r="K17" s="18"/>
      <c r="L17" s="19"/>
      <c r="M17" s="22" t="s">
        <v>422</v>
      </c>
      <c r="N17" s="21" t="s">
        <v>314</v>
      </c>
      <c r="O17" s="18"/>
      <c r="P17" s="19"/>
      <c r="Q17" s="20">
        <v>12427</v>
      </c>
      <c r="R17" s="21"/>
      <c r="S17" s="18"/>
      <c r="T17" s="19"/>
      <c r="U17" s="20">
        <v>19115</v>
      </c>
      <c r="V17" s="21"/>
      <c r="W17" s="18"/>
      <c r="X17" s="19"/>
      <c r="Y17" s="22">
        <v>466</v>
      </c>
      <c r="Z17" s="21"/>
      <c r="AA17" s="18"/>
      <c r="AB17" s="19"/>
      <c r="AC17" s="22" t="s">
        <v>423</v>
      </c>
      <c r="AD17" s="21" t="s">
        <v>314</v>
      </c>
      <c r="AE17" s="18"/>
      <c r="AF17" s="19"/>
      <c r="AG17" s="20">
        <v>19565</v>
      </c>
      <c r="AH17" s="21"/>
    </row>
    <row r="18" spans="1:34" x14ac:dyDescent="0.25">
      <c r="A18" s="33"/>
      <c r="B18" s="13" t="s">
        <v>424</v>
      </c>
      <c r="C18" s="13"/>
      <c r="D18" s="14"/>
      <c r="E18" s="15">
        <v>199599</v>
      </c>
      <c r="F18" s="16"/>
      <c r="G18" s="13"/>
      <c r="H18" s="14"/>
      <c r="I18" s="15">
        <v>4842</v>
      </c>
      <c r="J18" s="16"/>
      <c r="K18" s="13"/>
      <c r="L18" s="14"/>
      <c r="M18" s="23" t="s">
        <v>302</v>
      </c>
      <c r="N18" s="16"/>
      <c r="O18" s="13"/>
      <c r="P18" s="14"/>
      <c r="Q18" s="15">
        <v>204441</v>
      </c>
      <c r="R18" s="16"/>
      <c r="S18" s="13"/>
      <c r="T18" s="14"/>
      <c r="U18" s="15">
        <v>11437</v>
      </c>
      <c r="V18" s="16"/>
      <c r="W18" s="13"/>
      <c r="X18" s="14"/>
      <c r="Y18" s="23">
        <v>471</v>
      </c>
      <c r="Z18" s="16"/>
      <c r="AA18" s="13"/>
      <c r="AB18" s="14"/>
      <c r="AC18" s="23" t="s">
        <v>302</v>
      </c>
      <c r="AD18" s="16"/>
      <c r="AE18" s="13"/>
      <c r="AF18" s="14"/>
      <c r="AG18" s="15">
        <v>11908</v>
      </c>
      <c r="AH18" s="16"/>
    </row>
    <row r="19" spans="1:34" ht="30" x14ac:dyDescent="0.25">
      <c r="A19" s="33"/>
      <c r="B19" s="18" t="s">
        <v>425</v>
      </c>
      <c r="C19" s="18"/>
      <c r="D19" s="19"/>
      <c r="E19" s="22"/>
      <c r="F19" s="21"/>
      <c r="G19" s="18"/>
      <c r="H19" s="19"/>
      <c r="I19" s="22"/>
      <c r="J19" s="21"/>
      <c r="K19" s="18"/>
      <c r="L19" s="19"/>
      <c r="M19" s="22"/>
      <c r="N19" s="21"/>
      <c r="O19" s="18"/>
      <c r="P19" s="19"/>
      <c r="Q19" s="22"/>
      <c r="R19" s="21"/>
      <c r="S19" s="18"/>
      <c r="T19" s="19"/>
      <c r="U19" s="22"/>
      <c r="V19" s="21"/>
      <c r="W19" s="18"/>
      <c r="X19" s="19"/>
      <c r="Y19" s="22"/>
      <c r="Z19" s="21"/>
      <c r="AA19" s="18"/>
      <c r="AB19" s="19"/>
      <c r="AC19" s="22"/>
      <c r="AD19" s="21"/>
      <c r="AE19" s="18"/>
      <c r="AF19" s="19"/>
      <c r="AG19" s="22"/>
      <c r="AH19" s="21"/>
    </row>
    <row r="20" spans="1:34" ht="30" x14ac:dyDescent="0.25">
      <c r="A20" s="33"/>
      <c r="B20" s="13" t="s">
        <v>426</v>
      </c>
      <c r="C20" s="13"/>
      <c r="D20" s="14"/>
      <c r="E20" s="15">
        <v>1655733</v>
      </c>
      <c r="F20" s="16"/>
      <c r="G20" s="13"/>
      <c r="H20" s="14"/>
      <c r="I20" s="15">
        <v>16664</v>
      </c>
      <c r="J20" s="16"/>
      <c r="K20" s="13"/>
      <c r="L20" s="14"/>
      <c r="M20" s="23" t="s">
        <v>427</v>
      </c>
      <c r="N20" s="16" t="s">
        <v>314</v>
      </c>
      <c r="O20" s="13"/>
      <c r="P20" s="14"/>
      <c r="Q20" s="15">
        <v>1661833</v>
      </c>
      <c r="R20" s="16"/>
      <c r="S20" s="13"/>
      <c r="T20" s="14"/>
      <c r="U20" s="15">
        <v>834176</v>
      </c>
      <c r="V20" s="16"/>
      <c r="W20" s="13"/>
      <c r="X20" s="14"/>
      <c r="Y20" s="15">
        <v>6440</v>
      </c>
      <c r="Z20" s="16"/>
      <c r="AA20" s="13"/>
      <c r="AB20" s="14"/>
      <c r="AC20" s="23" t="s">
        <v>428</v>
      </c>
      <c r="AD20" s="16" t="s">
        <v>314</v>
      </c>
      <c r="AE20" s="13"/>
      <c r="AF20" s="14"/>
      <c r="AG20" s="15">
        <v>838700</v>
      </c>
      <c r="AH20" s="16"/>
    </row>
    <row r="21" spans="1:34" ht="30" x14ac:dyDescent="0.25">
      <c r="A21" s="33"/>
      <c r="B21" s="18" t="s">
        <v>429</v>
      </c>
      <c r="C21" s="18"/>
      <c r="D21" s="19"/>
      <c r="E21" s="22"/>
      <c r="F21" s="21"/>
      <c r="G21" s="18"/>
      <c r="H21" s="19"/>
      <c r="I21" s="22"/>
      <c r="J21" s="21"/>
      <c r="K21" s="18"/>
      <c r="L21" s="19"/>
      <c r="M21" s="22"/>
      <c r="N21" s="21"/>
      <c r="O21" s="18"/>
      <c r="P21" s="19"/>
      <c r="Q21" s="22"/>
      <c r="R21" s="21"/>
      <c r="S21" s="18"/>
      <c r="T21" s="19"/>
      <c r="U21" s="22"/>
      <c r="V21" s="21"/>
      <c r="W21" s="18"/>
      <c r="X21" s="19"/>
      <c r="Y21" s="22"/>
      <c r="Z21" s="21"/>
      <c r="AA21" s="18"/>
      <c r="AB21" s="19"/>
      <c r="AC21" s="22"/>
      <c r="AD21" s="21"/>
      <c r="AE21" s="18"/>
      <c r="AF21" s="19"/>
      <c r="AG21" s="22"/>
      <c r="AH21" s="21"/>
    </row>
    <row r="22" spans="1:34" ht="30" x14ac:dyDescent="0.25">
      <c r="A22" s="33"/>
      <c r="B22" s="13" t="s">
        <v>426</v>
      </c>
      <c r="C22" s="13"/>
      <c r="D22" s="14"/>
      <c r="E22" s="15">
        <v>184394</v>
      </c>
      <c r="F22" s="16"/>
      <c r="G22" s="13"/>
      <c r="H22" s="14"/>
      <c r="I22" s="15">
        <v>4968</v>
      </c>
      <c r="J22" s="16"/>
      <c r="K22" s="13"/>
      <c r="L22" s="14"/>
      <c r="M22" s="23" t="s">
        <v>430</v>
      </c>
      <c r="N22" s="16" t="s">
        <v>314</v>
      </c>
      <c r="O22" s="13"/>
      <c r="P22" s="14"/>
      <c r="Q22" s="15">
        <v>189334</v>
      </c>
      <c r="R22" s="16"/>
      <c r="S22" s="13"/>
      <c r="T22" s="14"/>
      <c r="U22" s="15">
        <v>141481</v>
      </c>
      <c r="V22" s="16"/>
      <c r="W22" s="13"/>
      <c r="X22" s="14"/>
      <c r="Y22" s="15">
        <v>1750</v>
      </c>
      <c r="Z22" s="16"/>
      <c r="AA22" s="13"/>
      <c r="AB22" s="14"/>
      <c r="AC22" s="23" t="s">
        <v>431</v>
      </c>
      <c r="AD22" s="16" t="s">
        <v>314</v>
      </c>
      <c r="AE22" s="13"/>
      <c r="AF22" s="14"/>
      <c r="AG22" s="15">
        <v>142168</v>
      </c>
      <c r="AH22" s="16"/>
    </row>
    <row r="23" spans="1:34" ht="30.75" thickBot="1" x14ac:dyDescent="0.3">
      <c r="A23" s="33"/>
      <c r="B23" s="18" t="s">
        <v>432</v>
      </c>
      <c r="C23" s="18"/>
      <c r="D23" s="35"/>
      <c r="E23" s="43">
        <v>30776</v>
      </c>
      <c r="F23" s="21"/>
      <c r="G23" s="18"/>
      <c r="H23" s="35"/>
      <c r="I23" s="36">
        <v>924</v>
      </c>
      <c r="J23" s="21"/>
      <c r="K23" s="18"/>
      <c r="L23" s="35"/>
      <c r="M23" s="36" t="s">
        <v>302</v>
      </c>
      <c r="N23" s="21"/>
      <c r="O23" s="18"/>
      <c r="P23" s="35"/>
      <c r="Q23" s="43">
        <v>31700</v>
      </c>
      <c r="R23" s="21"/>
      <c r="S23" s="18"/>
      <c r="T23" s="35"/>
      <c r="U23" s="36" t="s">
        <v>302</v>
      </c>
      <c r="V23" s="21"/>
      <c r="W23" s="18"/>
      <c r="X23" s="35"/>
      <c r="Y23" s="36" t="s">
        <v>302</v>
      </c>
      <c r="Z23" s="21"/>
      <c r="AA23" s="18"/>
      <c r="AB23" s="35"/>
      <c r="AC23" s="36" t="s">
        <v>302</v>
      </c>
      <c r="AD23" s="21"/>
      <c r="AE23" s="18"/>
      <c r="AF23" s="35"/>
      <c r="AG23" s="36" t="s">
        <v>302</v>
      </c>
      <c r="AH23" s="21"/>
    </row>
    <row r="24" spans="1:34" ht="16.5" thickTop="1" thickBot="1" x14ac:dyDescent="0.3">
      <c r="A24" s="33"/>
      <c r="B24" s="13" t="s">
        <v>147</v>
      </c>
      <c r="C24" s="13"/>
      <c r="D24" s="37" t="s">
        <v>298</v>
      </c>
      <c r="E24" s="38">
        <v>2352013</v>
      </c>
      <c r="F24" s="16"/>
      <c r="G24" s="13"/>
      <c r="H24" s="37" t="s">
        <v>298</v>
      </c>
      <c r="I24" s="38">
        <v>34131</v>
      </c>
      <c r="J24" s="16"/>
      <c r="K24" s="13"/>
      <c r="L24" s="37" t="s">
        <v>298</v>
      </c>
      <c r="M24" s="40" t="s">
        <v>433</v>
      </c>
      <c r="N24" s="16" t="s">
        <v>314</v>
      </c>
      <c r="O24" s="13"/>
      <c r="P24" s="37" t="s">
        <v>298</v>
      </c>
      <c r="Q24" s="38">
        <v>2374567</v>
      </c>
      <c r="R24" s="16"/>
      <c r="S24" s="13"/>
      <c r="T24" s="37" t="s">
        <v>298</v>
      </c>
      <c r="U24" s="38">
        <v>1170685</v>
      </c>
      <c r="V24" s="16"/>
      <c r="W24" s="13"/>
      <c r="X24" s="37" t="s">
        <v>298</v>
      </c>
      <c r="Y24" s="38">
        <v>15156</v>
      </c>
      <c r="Z24" s="16"/>
      <c r="AA24" s="13"/>
      <c r="AB24" s="37" t="s">
        <v>298</v>
      </c>
      <c r="AC24" s="40" t="s">
        <v>434</v>
      </c>
      <c r="AD24" s="16" t="s">
        <v>314</v>
      </c>
      <c r="AE24" s="13"/>
      <c r="AF24" s="37" t="s">
        <v>298</v>
      </c>
      <c r="AG24" s="38">
        <v>1182846</v>
      </c>
      <c r="AH24" s="16"/>
    </row>
    <row r="25" spans="1:34" ht="15.75" thickTop="1" x14ac:dyDescent="0.25">
      <c r="A25" s="33"/>
      <c r="B25" s="18"/>
      <c r="C25" s="18"/>
      <c r="D25" s="19"/>
      <c r="E25" s="22"/>
      <c r="F25" s="21"/>
      <c r="G25" s="18"/>
      <c r="H25" s="19"/>
      <c r="I25" s="22"/>
      <c r="J25" s="21"/>
      <c r="K25" s="18"/>
      <c r="L25" s="19"/>
      <c r="M25" s="22"/>
      <c r="N25" s="21"/>
      <c r="O25" s="18"/>
      <c r="P25" s="19"/>
      <c r="Q25" s="22"/>
      <c r="R25" s="21"/>
      <c r="S25" s="18"/>
      <c r="T25" s="19"/>
      <c r="U25" s="22"/>
      <c r="V25" s="21"/>
      <c r="W25" s="18"/>
      <c r="X25" s="19"/>
      <c r="Y25" s="22"/>
      <c r="Z25" s="21"/>
      <c r="AA25" s="18"/>
      <c r="AB25" s="19"/>
      <c r="AC25" s="22"/>
      <c r="AD25" s="21"/>
      <c r="AE25" s="18"/>
      <c r="AF25" s="19"/>
      <c r="AG25" s="22"/>
      <c r="AH25" s="21"/>
    </row>
    <row r="26" spans="1:34" ht="15.75" thickBot="1" x14ac:dyDescent="0.3">
      <c r="A26" s="33"/>
      <c r="B26" s="44">
        <v>41639</v>
      </c>
      <c r="C26" s="13"/>
      <c r="D26" s="14"/>
      <c r="E26" s="23"/>
      <c r="F26" s="16"/>
      <c r="G26" s="13"/>
      <c r="H26" s="14"/>
      <c r="I26" s="23"/>
      <c r="J26" s="16"/>
      <c r="K26" s="13"/>
      <c r="L26" s="14"/>
      <c r="M26" s="23"/>
      <c r="N26" s="16"/>
      <c r="O26" s="13"/>
      <c r="P26" s="14"/>
      <c r="Q26" s="23"/>
      <c r="R26" s="16"/>
      <c r="S26" s="13"/>
      <c r="T26" s="14"/>
      <c r="U26" s="23"/>
      <c r="V26" s="16"/>
      <c r="W26" s="13"/>
      <c r="X26" s="14"/>
      <c r="Y26" s="23"/>
      <c r="Z26" s="16"/>
      <c r="AA26" s="13"/>
      <c r="AB26" s="14"/>
      <c r="AC26" s="23"/>
      <c r="AD26" s="16"/>
      <c r="AE26" s="13"/>
      <c r="AF26" s="14"/>
      <c r="AG26" s="23"/>
      <c r="AH26" s="16"/>
    </row>
    <row r="27" spans="1:34" ht="15.75" thickTop="1" x14ac:dyDescent="0.25">
      <c r="A27" s="33"/>
      <c r="B27" s="18" t="s">
        <v>411</v>
      </c>
      <c r="C27" s="18"/>
      <c r="D27" s="19" t="s">
        <v>298</v>
      </c>
      <c r="E27" s="22">
        <v>501</v>
      </c>
      <c r="F27" s="21"/>
      <c r="G27" s="18"/>
      <c r="H27" s="19" t="s">
        <v>298</v>
      </c>
      <c r="I27" s="22">
        <v>1</v>
      </c>
      <c r="J27" s="21"/>
      <c r="K27" s="18"/>
      <c r="L27" s="19" t="s">
        <v>298</v>
      </c>
      <c r="M27" s="22" t="s">
        <v>302</v>
      </c>
      <c r="N27" s="21"/>
      <c r="O27" s="18"/>
      <c r="P27" s="19" t="s">
        <v>298</v>
      </c>
      <c r="Q27" s="22">
        <v>502</v>
      </c>
      <c r="R27" s="21"/>
      <c r="S27" s="18"/>
      <c r="T27" s="19" t="s">
        <v>298</v>
      </c>
      <c r="U27" s="22" t="s">
        <v>302</v>
      </c>
      <c r="V27" s="21"/>
      <c r="W27" s="18"/>
      <c r="X27" s="19" t="s">
        <v>298</v>
      </c>
      <c r="Y27" s="22" t="s">
        <v>302</v>
      </c>
      <c r="Z27" s="21"/>
      <c r="AA27" s="18"/>
      <c r="AB27" s="19" t="s">
        <v>298</v>
      </c>
      <c r="AC27" s="22" t="s">
        <v>302</v>
      </c>
      <c r="AD27" s="21"/>
      <c r="AE27" s="18"/>
      <c r="AF27" s="19" t="s">
        <v>298</v>
      </c>
      <c r="AG27" s="22" t="s">
        <v>302</v>
      </c>
      <c r="AH27" s="21"/>
    </row>
    <row r="28" spans="1:34" x14ac:dyDescent="0.25">
      <c r="A28" s="33"/>
      <c r="B28" s="13" t="s">
        <v>412</v>
      </c>
      <c r="C28" s="13"/>
      <c r="D28" s="14"/>
      <c r="E28" s="23"/>
      <c r="F28" s="16"/>
      <c r="G28" s="13"/>
      <c r="H28" s="14"/>
      <c r="I28" s="23"/>
      <c r="J28" s="16"/>
      <c r="K28" s="13"/>
      <c r="L28" s="14"/>
      <c r="M28" s="23"/>
      <c r="N28" s="16"/>
      <c r="O28" s="13"/>
      <c r="P28" s="14"/>
      <c r="Q28" s="23"/>
      <c r="R28" s="16"/>
      <c r="S28" s="13"/>
      <c r="T28" s="14"/>
      <c r="U28" s="23"/>
      <c r="V28" s="16"/>
      <c r="W28" s="13"/>
      <c r="X28" s="14"/>
      <c r="Y28" s="23"/>
      <c r="Z28" s="16"/>
      <c r="AA28" s="13"/>
      <c r="AB28" s="14"/>
      <c r="AC28" s="23"/>
      <c r="AD28" s="16"/>
      <c r="AE28" s="13"/>
      <c r="AF28" s="14"/>
      <c r="AG28" s="23"/>
      <c r="AH28" s="16"/>
    </row>
    <row r="29" spans="1:34" x14ac:dyDescent="0.25">
      <c r="A29" s="33"/>
      <c r="B29" s="18" t="s">
        <v>413</v>
      </c>
      <c r="C29" s="18"/>
      <c r="D29" s="19"/>
      <c r="E29" s="20">
        <v>129653</v>
      </c>
      <c r="F29" s="21"/>
      <c r="G29" s="18"/>
      <c r="H29" s="19"/>
      <c r="I29" s="20">
        <v>1125</v>
      </c>
      <c r="J29" s="21"/>
      <c r="K29" s="18"/>
      <c r="L29" s="19"/>
      <c r="M29" s="22" t="s">
        <v>435</v>
      </c>
      <c r="N29" s="21" t="s">
        <v>314</v>
      </c>
      <c r="O29" s="18"/>
      <c r="P29" s="19"/>
      <c r="Q29" s="20">
        <v>129293</v>
      </c>
      <c r="R29" s="21"/>
      <c r="S29" s="18"/>
      <c r="T29" s="19"/>
      <c r="U29" s="22" t="s">
        <v>302</v>
      </c>
      <c r="V29" s="21"/>
      <c r="W29" s="18"/>
      <c r="X29" s="19"/>
      <c r="Y29" s="22" t="s">
        <v>302</v>
      </c>
      <c r="Z29" s="21"/>
      <c r="AA29" s="18"/>
      <c r="AB29" s="19"/>
      <c r="AC29" s="22" t="s">
        <v>302</v>
      </c>
      <c r="AD29" s="21"/>
      <c r="AE29" s="18"/>
      <c r="AF29" s="19"/>
      <c r="AG29" s="22" t="s">
        <v>302</v>
      </c>
      <c r="AH29" s="21"/>
    </row>
    <row r="30" spans="1:34" ht="30" x14ac:dyDescent="0.25">
      <c r="A30" s="33"/>
      <c r="B30" s="13" t="s">
        <v>415</v>
      </c>
      <c r="C30" s="13"/>
      <c r="D30" s="14"/>
      <c r="E30" s="15">
        <v>40681</v>
      </c>
      <c r="F30" s="16"/>
      <c r="G30" s="13"/>
      <c r="H30" s="14"/>
      <c r="I30" s="23">
        <v>19</v>
      </c>
      <c r="J30" s="16"/>
      <c r="K30" s="13"/>
      <c r="L30" s="14"/>
      <c r="M30" s="23" t="s">
        <v>436</v>
      </c>
      <c r="N30" s="16" t="s">
        <v>314</v>
      </c>
      <c r="O30" s="13"/>
      <c r="P30" s="14"/>
      <c r="Q30" s="15">
        <v>40179</v>
      </c>
      <c r="R30" s="16"/>
      <c r="S30" s="13"/>
      <c r="T30" s="14"/>
      <c r="U30" s="15">
        <v>100159</v>
      </c>
      <c r="V30" s="16"/>
      <c r="W30" s="13"/>
      <c r="X30" s="14"/>
      <c r="Y30" s="23" t="s">
        <v>302</v>
      </c>
      <c r="Z30" s="16"/>
      <c r="AA30" s="13"/>
      <c r="AB30" s="14"/>
      <c r="AC30" s="23" t="s">
        <v>437</v>
      </c>
      <c r="AD30" s="16" t="s">
        <v>314</v>
      </c>
      <c r="AE30" s="13"/>
      <c r="AF30" s="14"/>
      <c r="AG30" s="15">
        <v>98579</v>
      </c>
      <c r="AH30" s="16"/>
    </row>
    <row r="31" spans="1:34" ht="30" x14ac:dyDescent="0.25">
      <c r="A31" s="33"/>
      <c r="B31" s="18" t="s">
        <v>417</v>
      </c>
      <c r="C31" s="18"/>
      <c r="D31" s="19"/>
      <c r="E31" s="20">
        <v>165810</v>
      </c>
      <c r="F31" s="21"/>
      <c r="G31" s="18"/>
      <c r="H31" s="19"/>
      <c r="I31" s="20">
        <v>6243</v>
      </c>
      <c r="J31" s="21"/>
      <c r="K31" s="18"/>
      <c r="L31" s="19"/>
      <c r="M31" s="22" t="s">
        <v>438</v>
      </c>
      <c r="N31" s="21" t="s">
        <v>314</v>
      </c>
      <c r="O31" s="18"/>
      <c r="P31" s="19"/>
      <c r="Q31" s="20">
        <v>171738</v>
      </c>
      <c r="R31" s="21"/>
      <c r="S31" s="18"/>
      <c r="T31" s="19"/>
      <c r="U31" s="20">
        <v>65987</v>
      </c>
      <c r="V31" s="21"/>
      <c r="W31" s="18"/>
      <c r="X31" s="19"/>
      <c r="Y31" s="20">
        <v>2806</v>
      </c>
      <c r="Z31" s="21"/>
      <c r="AA31" s="18"/>
      <c r="AB31" s="19"/>
      <c r="AC31" s="22" t="s">
        <v>439</v>
      </c>
      <c r="AD31" s="21" t="s">
        <v>314</v>
      </c>
      <c r="AE31" s="18"/>
      <c r="AF31" s="19"/>
      <c r="AG31" s="20">
        <v>68512</v>
      </c>
      <c r="AH31" s="21"/>
    </row>
    <row r="32" spans="1:34" x14ac:dyDescent="0.25">
      <c r="A32" s="33"/>
      <c r="B32" s="13" t="s">
        <v>419</v>
      </c>
      <c r="C32" s="13"/>
      <c r="D32" s="14"/>
      <c r="E32" s="23"/>
      <c r="F32" s="16"/>
      <c r="G32" s="13"/>
      <c r="H32" s="14"/>
      <c r="I32" s="23"/>
      <c r="J32" s="16"/>
      <c r="K32" s="13"/>
      <c r="L32" s="14"/>
      <c r="M32" s="23"/>
      <c r="N32" s="16"/>
      <c r="O32" s="13"/>
      <c r="P32" s="14"/>
      <c r="Q32" s="23"/>
      <c r="R32" s="16"/>
      <c r="S32" s="13"/>
      <c r="T32" s="14"/>
      <c r="U32" s="23"/>
      <c r="V32" s="16"/>
      <c r="W32" s="13"/>
      <c r="X32" s="14"/>
      <c r="Y32" s="23"/>
      <c r="Z32" s="16"/>
      <c r="AA32" s="13"/>
      <c r="AB32" s="14"/>
      <c r="AC32" s="23"/>
      <c r="AD32" s="16"/>
      <c r="AE32" s="13"/>
      <c r="AF32" s="14"/>
      <c r="AG32" s="23"/>
      <c r="AH32" s="16"/>
    </row>
    <row r="33" spans="1:34" ht="30" x14ac:dyDescent="0.25">
      <c r="A33" s="33"/>
      <c r="B33" s="18" t="s">
        <v>420</v>
      </c>
      <c r="C33" s="18"/>
      <c r="D33" s="19"/>
      <c r="E33" s="22"/>
      <c r="F33" s="21"/>
      <c r="G33" s="18"/>
      <c r="H33" s="19"/>
      <c r="I33" s="22"/>
      <c r="J33" s="21"/>
      <c r="K33" s="18"/>
      <c r="L33" s="19"/>
      <c r="M33" s="22"/>
      <c r="N33" s="21"/>
      <c r="O33" s="18"/>
      <c r="P33" s="19"/>
      <c r="Q33" s="22"/>
      <c r="R33" s="21"/>
      <c r="S33" s="18"/>
      <c r="T33" s="19"/>
      <c r="U33" s="22"/>
      <c r="V33" s="21"/>
      <c r="W33" s="18"/>
      <c r="X33" s="19"/>
      <c r="Y33" s="22"/>
      <c r="Z33" s="21"/>
      <c r="AA33" s="18"/>
      <c r="AB33" s="19"/>
      <c r="AC33" s="22"/>
      <c r="AD33" s="21"/>
      <c r="AE33" s="18"/>
      <c r="AF33" s="19"/>
      <c r="AG33" s="22"/>
      <c r="AH33" s="21"/>
    </row>
    <row r="34" spans="1:34" x14ac:dyDescent="0.25">
      <c r="A34" s="33"/>
      <c r="B34" s="13" t="s">
        <v>421</v>
      </c>
      <c r="C34" s="13"/>
      <c r="D34" s="14"/>
      <c r="E34" s="15">
        <v>14099</v>
      </c>
      <c r="F34" s="16"/>
      <c r="G34" s="13"/>
      <c r="H34" s="14"/>
      <c r="I34" s="23">
        <v>459</v>
      </c>
      <c r="J34" s="16"/>
      <c r="K34" s="13"/>
      <c r="L34" s="14"/>
      <c r="M34" s="23" t="s">
        <v>440</v>
      </c>
      <c r="N34" s="16" t="s">
        <v>314</v>
      </c>
      <c r="O34" s="13"/>
      <c r="P34" s="14"/>
      <c r="Q34" s="15">
        <v>14474</v>
      </c>
      <c r="R34" s="16"/>
      <c r="S34" s="13"/>
      <c r="T34" s="14"/>
      <c r="U34" s="15">
        <v>9433</v>
      </c>
      <c r="V34" s="16"/>
      <c r="W34" s="13"/>
      <c r="X34" s="14"/>
      <c r="Y34" s="23">
        <v>142</v>
      </c>
      <c r="Z34" s="16"/>
      <c r="AA34" s="13"/>
      <c r="AB34" s="14"/>
      <c r="AC34" s="23" t="s">
        <v>441</v>
      </c>
      <c r="AD34" s="16" t="s">
        <v>314</v>
      </c>
      <c r="AE34" s="13"/>
      <c r="AF34" s="14"/>
      <c r="AG34" s="15">
        <v>9503</v>
      </c>
      <c r="AH34" s="16"/>
    </row>
    <row r="35" spans="1:34" x14ac:dyDescent="0.25">
      <c r="A35" s="33"/>
      <c r="B35" s="18" t="s">
        <v>424</v>
      </c>
      <c r="C35" s="18"/>
      <c r="D35" s="19"/>
      <c r="E35" s="20">
        <v>239880</v>
      </c>
      <c r="F35" s="21"/>
      <c r="G35" s="18"/>
      <c r="H35" s="19"/>
      <c r="I35" s="20">
        <v>3147</v>
      </c>
      <c r="J35" s="21"/>
      <c r="K35" s="18"/>
      <c r="L35" s="19"/>
      <c r="M35" s="22" t="s">
        <v>442</v>
      </c>
      <c r="N35" s="21" t="s">
        <v>314</v>
      </c>
      <c r="O35" s="18"/>
      <c r="P35" s="19"/>
      <c r="Q35" s="20">
        <v>241118</v>
      </c>
      <c r="R35" s="21"/>
      <c r="S35" s="18"/>
      <c r="T35" s="19"/>
      <c r="U35" s="20">
        <v>12724</v>
      </c>
      <c r="V35" s="21"/>
      <c r="W35" s="18"/>
      <c r="X35" s="19"/>
      <c r="Y35" s="22">
        <v>30</v>
      </c>
      <c r="Z35" s="21"/>
      <c r="AA35" s="18"/>
      <c r="AB35" s="19"/>
      <c r="AC35" s="22" t="s">
        <v>443</v>
      </c>
      <c r="AD35" s="21" t="s">
        <v>314</v>
      </c>
      <c r="AE35" s="18"/>
      <c r="AF35" s="19"/>
      <c r="AG35" s="20">
        <v>12592</v>
      </c>
      <c r="AH35" s="21"/>
    </row>
    <row r="36" spans="1:34" ht="30" x14ac:dyDescent="0.25">
      <c r="A36" s="33"/>
      <c r="B36" s="13" t="s">
        <v>425</v>
      </c>
      <c r="C36" s="13"/>
      <c r="D36" s="14"/>
      <c r="E36" s="23"/>
      <c r="F36" s="16"/>
      <c r="G36" s="13"/>
      <c r="H36" s="14"/>
      <c r="I36" s="23"/>
      <c r="J36" s="16"/>
      <c r="K36" s="13"/>
      <c r="L36" s="14"/>
      <c r="M36" s="23"/>
      <c r="N36" s="16"/>
      <c r="O36" s="13"/>
      <c r="P36" s="14"/>
      <c r="Q36" s="23"/>
      <c r="R36" s="16"/>
      <c r="S36" s="13"/>
      <c r="T36" s="14"/>
      <c r="U36" s="23"/>
      <c r="V36" s="16"/>
      <c r="W36" s="13"/>
      <c r="X36" s="14"/>
      <c r="Y36" s="23"/>
      <c r="Z36" s="16"/>
      <c r="AA36" s="13"/>
      <c r="AB36" s="14"/>
      <c r="AC36" s="23"/>
      <c r="AD36" s="16"/>
      <c r="AE36" s="13"/>
      <c r="AF36" s="14"/>
      <c r="AG36" s="23"/>
      <c r="AH36" s="16"/>
    </row>
    <row r="37" spans="1:34" ht="30" x14ac:dyDescent="0.25">
      <c r="A37" s="33"/>
      <c r="B37" s="18" t="s">
        <v>426</v>
      </c>
      <c r="C37" s="18"/>
      <c r="D37" s="19"/>
      <c r="E37" s="20">
        <v>1300375</v>
      </c>
      <c r="F37" s="21"/>
      <c r="G37" s="18"/>
      <c r="H37" s="19"/>
      <c r="I37" s="20">
        <v>12459</v>
      </c>
      <c r="J37" s="21"/>
      <c r="K37" s="18"/>
      <c r="L37" s="19"/>
      <c r="M37" s="22" t="s">
        <v>444</v>
      </c>
      <c r="N37" s="21" t="s">
        <v>314</v>
      </c>
      <c r="O37" s="18"/>
      <c r="P37" s="19"/>
      <c r="Q37" s="20">
        <v>1290741</v>
      </c>
      <c r="R37" s="21"/>
      <c r="S37" s="18"/>
      <c r="T37" s="19"/>
      <c r="U37" s="20">
        <v>837393</v>
      </c>
      <c r="V37" s="21"/>
      <c r="W37" s="18"/>
      <c r="X37" s="19"/>
      <c r="Y37" s="22" t="s">
        <v>302</v>
      </c>
      <c r="Z37" s="21"/>
      <c r="AA37" s="18"/>
      <c r="AB37" s="19"/>
      <c r="AC37" s="22" t="s">
        <v>445</v>
      </c>
      <c r="AD37" s="21" t="s">
        <v>314</v>
      </c>
      <c r="AE37" s="18"/>
      <c r="AF37" s="19"/>
      <c r="AG37" s="20">
        <v>822321</v>
      </c>
      <c r="AH37" s="21"/>
    </row>
    <row r="38" spans="1:34" ht="30" x14ac:dyDescent="0.25">
      <c r="A38" s="33"/>
      <c r="B38" s="13" t="s">
        <v>429</v>
      </c>
      <c r="C38" s="13"/>
      <c r="D38" s="14"/>
      <c r="E38" s="23"/>
      <c r="F38" s="16"/>
      <c r="G38" s="13"/>
      <c r="H38" s="14"/>
      <c r="I38" s="23"/>
      <c r="J38" s="16"/>
      <c r="K38" s="13"/>
      <c r="L38" s="14"/>
      <c r="M38" s="23"/>
      <c r="N38" s="16"/>
      <c r="O38" s="13"/>
      <c r="P38" s="14"/>
      <c r="Q38" s="23"/>
      <c r="R38" s="16"/>
      <c r="S38" s="13"/>
      <c r="T38" s="14"/>
      <c r="U38" s="23"/>
      <c r="V38" s="16"/>
      <c r="W38" s="13"/>
      <c r="X38" s="14"/>
      <c r="Y38" s="23"/>
      <c r="Z38" s="16"/>
      <c r="AA38" s="13"/>
      <c r="AB38" s="14"/>
      <c r="AC38" s="23"/>
      <c r="AD38" s="16"/>
      <c r="AE38" s="13"/>
      <c r="AF38" s="14"/>
      <c r="AG38" s="23"/>
      <c r="AH38" s="16"/>
    </row>
    <row r="39" spans="1:34" ht="30" x14ac:dyDescent="0.25">
      <c r="A39" s="33"/>
      <c r="B39" s="18" t="s">
        <v>426</v>
      </c>
      <c r="C39" s="18"/>
      <c r="D39" s="19"/>
      <c r="E39" s="20">
        <v>235317</v>
      </c>
      <c r="F39" s="21"/>
      <c r="G39" s="18"/>
      <c r="H39" s="19"/>
      <c r="I39" s="20">
        <v>7278</v>
      </c>
      <c r="J39" s="21"/>
      <c r="K39" s="18"/>
      <c r="L39" s="19"/>
      <c r="M39" s="22" t="s">
        <v>446</v>
      </c>
      <c r="N39" s="21" t="s">
        <v>314</v>
      </c>
      <c r="O39" s="18"/>
      <c r="P39" s="19"/>
      <c r="Q39" s="20">
        <v>242172</v>
      </c>
      <c r="R39" s="21"/>
      <c r="S39" s="18"/>
      <c r="T39" s="19"/>
      <c r="U39" s="20">
        <v>143032</v>
      </c>
      <c r="V39" s="21"/>
      <c r="W39" s="18"/>
      <c r="X39" s="19"/>
      <c r="Y39" s="22">
        <v>85</v>
      </c>
      <c r="Z39" s="21"/>
      <c r="AA39" s="18"/>
      <c r="AB39" s="19"/>
      <c r="AC39" s="22" t="s">
        <v>447</v>
      </c>
      <c r="AD39" s="21" t="s">
        <v>314</v>
      </c>
      <c r="AE39" s="18"/>
      <c r="AF39" s="19"/>
      <c r="AG39" s="20">
        <v>139326</v>
      </c>
      <c r="AH39" s="21"/>
    </row>
    <row r="40" spans="1:34" ht="30.75" thickBot="1" x14ac:dyDescent="0.3">
      <c r="A40" s="33"/>
      <c r="B40" s="13" t="s">
        <v>432</v>
      </c>
      <c r="C40" s="13"/>
      <c r="D40" s="27"/>
      <c r="E40" s="28">
        <v>62689</v>
      </c>
      <c r="F40" s="16"/>
      <c r="G40" s="13"/>
      <c r="H40" s="27"/>
      <c r="I40" s="28">
        <v>1248</v>
      </c>
      <c r="J40" s="16"/>
      <c r="K40" s="13"/>
      <c r="L40" s="27"/>
      <c r="M40" s="29" t="s">
        <v>302</v>
      </c>
      <c r="N40" s="16"/>
      <c r="O40" s="13"/>
      <c r="P40" s="27"/>
      <c r="Q40" s="28">
        <v>63937</v>
      </c>
      <c r="R40" s="16"/>
      <c r="S40" s="13"/>
      <c r="T40" s="27"/>
      <c r="U40" s="29" t="s">
        <v>302</v>
      </c>
      <c r="V40" s="16"/>
      <c r="W40" s="13"/>
      <c r="X40" s="27"/>
      <c r="Y40" s="29" t="s">
        <v>302</v>
      </c>
      <c r="Z40" s="16"/>
      <c r="AA40" s="13"/>
      <c r="AB40" s="27"/>
      <c r="AC40" s="29" t="s">
        <v>302</v>
      </c>
      <c r="AD40" s="16"/>
      <c r="AE40" s="13"/>
      <c r="AF40" s="27"/>
      <c r="AG40" s="29" t="s">
        <v>302</v>
      </c>
      <c r="AH40" s="16"/>
    </row>
    <row r="41" spans="1:34" ht="16.5" thickTop="1" thickBot="1" x14ac:dyDescent="0.3">
      <c r="A41" s="33"/>
      <c r="B41" s="18" t="s">
        <v>147</v>
      </c>
      <c r="C41" s="18"/>
      <c r="D41" s="30" t="s">
        <v>298</v>
      </c>
      <c r="E41" s="31">
        <v>2189005</v>
      </c>
      <c r="F41" s="21"/>
      <c r="G41" s="18"/>
      <c r="H41" s="30" t="s">
        <v>298</v>
      </c>
      <c r="I41" s="31">
        <v>31979</v>
      </c>
      <c r="J41" s="21"/>
      <c r="K41" s="18"/>
      <c r="L41" s="30" t="s">
        <v>298</v>
      </c>
      <c r="M41" s="32" t="s">
        <v>448</v>
      </c>
      <c r="N41" s="21" t="s">
        <v>314</v>
      </c>
      <c r="O41" s="18"/>
      <c r="P41" s="30" t="s">
        <v>298</v>
      </c>
      <c r="Q41" s="31">
        <v>2194154</v>
      </c>
      <c r="R41" s="21"/>
      <c r="S41" s="18"/>
      <c r="T41" s="30" t="s">
        <v>298</v>
      </c>
      <c r="U41" s="31">
        <v>1168728</v>
      </c>
      <c r="V41" s="21"/>
      <c r="W41" s="18"/>
      <c r="X41" s="30" t="s">
        <v>298</v>
      </c>
      <c r="Y41" s="31">
        <v>3063</v>
      </c>
      <c r="Z41" s="21"/>
      <c r="AA41" s="18"/>
      <c r="AB41" s="30" t="s">
        <v>298</v>
      </c>
      <c r="AC41" s="32" t="s">
        <v>449</v>
      </c>
      <c r="AD41" s="21" t="s">
        <v>314</v>
      </c>
      <c r="AE41" s="18"/>
      <c r="AF41" s="30" t="s">
        <v>298</v>
      </c>
      <c r="AG41" s="31">
        <v>1150833</v>
      </c>
      <c r="AH41" s="21"/>
    </row>
    <row r="42" spans="1:34" ht="15.75" thickTop="1" x14ac:dyDescent="0.25">
      <c r="A42" s="33" t="s">
        <v>1594</v>
      </c>
      <c r="B42" s="41" t="s">
        <v>453</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x14ac:dyDescent="0.25">
      <c r="A43" s="33"/>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5.75" thickBot="1" x14ac:dyDescent="0.3">
      <c r="A44" s="33"/>
      <c r="B44" s="4"/>
      <c r="C44" s="4"/>
      <c r="D44" s="51" t="s">
        <v>454</v>
      </c>
      <c r="E44" s="51"/>
      <c r="F44" s="51"/>
      <c r="G44" s="51"/>
      <c r="H44" s="51"/>
      <c r="I44" s="51"/>
      <c r="J44" s="11"/>
      <c r="K44" s="4"/>
      <c r="L44" s="51" t="s">
        <v>455</v>
      </c>
      <c r="M44" s="51"/>
      <c r="N44" s="51"/>
      <c r="O44" s="51"/>
      <c r="P44" s="51"/>
      <c r="Q44" s="51"/>
      <c r="R44" s="11"/>
      <c r="S44" s="4"/>
      <c r="T44" s="51" t="s">
        <v>147</v>
      </c>
      <c r="U44" s="51"/>
      <c r="V44" s="51"/>
      <c r="W44" s="51"/>
      <c r="X44" s="51"/>
      <c r="Y44" s="51"/>
      <c r="Z44" s="11"/>
    </row>
    <row r="45" spans="1:34" ht="15.75" thickTop="1" x14ac:dyDescent="0.25">
      <c r="A45" s="33"/>
      <c r="B45" s="45">
        <v>42004</v>
      </c>
      <c r="C45" s="41"/>
      <c r="D45" s="53" t="s">
        <v>408</v>
      </c>
      <c r="E45" s="53"/>
      <c r="F45" s="48"/>
      <c r="G45" s="42"/>
      <c r="H45" s="53" t="s">
        <v>404</v>
      </c>
      <c r="I45" s="53"/>
      <c r="J45" s="47"/>
      <c r="K45" s="41"/>
      <c r="L45" s="53" t="s">
        <v>408</v>
      </c>
      <c r="M45" s="53"/>
      <c r="N45" s="48"/>
      <c r="O45" s="42"/>
      <c r="P45" s="53" t="s">
        <v>404</v>
      </c>
      <c r="Q45" s="53"/>
      <c r="R45" s="47"/>
      <c r="S45" s="41"/>
      <c r="T45" s="53" t="s">
        <v>408</v>
      </c>
      <c r="U45" s="53"/>
      <c r="V45" s="48"/>
      <c r="W45" s="42"/>
      <c r="X45" s="53" t="s">
        <v>404</v>
      </c>
      <c r="Y45" s="53"/>
      <c r="Z45" s="47"/>
    </row>
    <row r="46" spans="1:34" ht="15" customHeight="1" x14ac:dyDescent="0.25">
      <c r="A46" s="33"/>
      <c r="B46" s="45"/>
      <c r="C46" s="41"/>
      <c r="D46" s="52" t="s">
        <v>456</v>
      </c>
      <c r="E46" s="52"/>
      <c r="F46" s="47"/>
      <c r="G46" s="41"/>
      <c r="H46" s="52" t="s">
        <v>405</v>
      </c>
      <c r="I46" s="52"/>
      <c r="J46" s="47"/>
      <c r="K46" s="41"/>
      <c r="L46" s="52" t="s">
        <v>456</v>
      </c>
      <c r="M46" s="52"/>
      <c r="N46" s="47"/>
      <c r="O46" s="41"/>
      <c r="P46" s="52" t="s">
        <v>405</v>
      </c>
      <c r="Q46" s="52"/>
      <c r="R46" s="47"/>
      <c r="S46" s="41"/>
      <c r="T46" s="52" t="s">
        <v>456</v>
      </c>
      <c r="U46" s="52"/>
      <c r="V46" s="47"/>
      <c r="W46" s="41"/>
      <c r="X46" s="52" t="s">
        <v>405</v>
      </c>
      <c r="Y46" s="52"/>
      <c r="Z46" s="47"/>
    </row>
    <row r="47" spans="1:34" ht="15.75" thickBot="1" x14ac:dyDescent="0.3">
      <c r="A47" s="33"/>
      <c r="B47" s="46"/>
      <c r="C47" s="41"/>
      <c r="D47" s="54"/>
      <c r="E47" s="54"/>
      <c r="F47" s="47"/>
      <c r="G47" s="41"/>
      <c r="H47" s="54" t="s">
        <v>457</v>
      </c>
      <c r="I47" s="54"/>
      <c r="J47" s="47"/>
      <c r="K47" s="41"/>
      <c r="L47" s="54"/>
      <c r="M47" s="54"/>
      <c r="N47" s="47"/>
      <c r="O47" s="41"/>
      <c r="P47" s="54" t="s">
        <v>457</v>
      </c>
      <c r="Q47" s="54"/>
      <c r="R47" s="47"/>
      <c r="S47" s="41"/>
      <c r="T47" s="54"/>
      <c r="U47" s="54"/>
      <c r="V47" s="47"/>
      <c r="W47" s="41"/>
      <c r="X47" s="54" t="s">
        <v>457</v>
      </c>
      <c r="Y47" s="54"/>
      <c r="Z47" s="47"/>
    </row>
    <row r="48" spans="1:34" ht="15.75" thickTop="1" x14ac:dyDescent="0.25">
      <c r="A48" s="33"/>
      <c r="B48" s="4" t="s">
        <v>412</v>
      </c>
      <c r="C48" s="4"/>
      <c r="D48" s="56"/>
      <c r="E48" s="56"/>
      <c r="F48" s="11"/>
      <c r="G48" s="4"/>
      <c r="H48" s="56"/>
      <c r="I48" s="56"/>
      <c r="J48" s="11"/>
      <c r="K48" s="4"/>
      <c r="L48" s="56"/>
      <c r="M48" s="56"/>
      <c r="N48" s="11"/>
      <c r="O48" s="4"/>
      <c r="P48" s="56"/>
      <c r="Q48" s="56"/>
      <c r="R48" s="11"/>
      <c r="S48" s="4"/>
      <c r="T48" s="56"/>
      <c r="U48" s="56"/>
      <c r="V48" s="11"/>
      <c r="W48" s="4"/>
      <c r="X48" s="56"/>
      <c r="Y48" s="56"/>
      <c r="Z48" s="11"/>
    </row>
    <row r="49" spans="1:26" x14ac:dyDescent="0.25">
      <c r="A49" s="33"/>
      <c r="B49" s="13" t="s">
        <v>413</v>
      </c>
      <c r="C49" s="13"/>
      <c r="D49" s="14" t="s">
        <v>298</v>
      </c>
      <c r="E49" s="15">
        <v>19220</v>
      </c>
      <c r="F49" s="16"/>
      <c r="G49" s="13"/>
      <c r="H49" s="14" t="s">
        <v>298</v>
      </c>
      <c r="I49" s="23" t="s">
        <v>458</v>
      </c>
      <c r="J49" s="16" t="s">
        <v>314</v>
      </c>
      <c r="K49" s="13"/>
      <c r="L49" s="14" t="s">
        <v>298</v>
      </c>
      <c r="M49" s="15">
        <v>32656</v>
      </c>
      <c r="N49" s="16"/>
      <c r="O49" s="13"/>
      <c r="P49" s="14" t="s">
        <v>298</v>
      </c>
      <c r="Q49" s="23" t="s">
        <v>459</v>
      </c>
      <c r="R49" s="16" t="s">
        <v>314</v>
      </c>
      <c r="S49" s="13"/>
      <c r="T49" s="14" t="s">
        <v>298</v>
      </c>
      <c r="U49" s="15">
        <v>51876</v>
      </c>
      <c r="V49" s="16"/>
      <c r="W49" s="13"/>
      <c r="X49" s="14" t="s">
        <v>298</v>
      </c>
      <c r="Y49" s="23" t="s">
        <v>414</v>
      </c>
      <c r="Z49" s="16" t="s">
        <v>314</v>
      </c>
    </row>
    <row r="50" spans="1:26" ht="30" x14ac:dyDescent="0.25">
      <c r="A50" s="33"/>
      <c r="B50" s="18" t="s">
        <v>415</v>
      </c>
      <c r="C50" s="18"/>
      <c r="D50" s="19"/>
      <c r="E50" s="20">
        <v>9948</v>
      </c>
      <c r="F50" s="21"/>
      <c r="G50" s="18"/>
      <c r="H50" s="19"/>
      <c r="I50" s="22" t="s">
        <v>460</v>
      </c>
      <c r="J50" s="21" t="s">
        <v>314</v>
      </c>
      <c r="K50" s="18"/>
      <c r="L50" s="19"/>
      <c r="M50" s="20">
        <v>9956</v>
      </c>
      <c r="N50" s="21"/>
      <c r="O50" s="18"/>
      <c r="P50" s="19"/>
      <c r="Q50" s="22" t="s">
        <v>461</v>
      </c>
      <c r="R50" s="21" t="s">
        <v>314</v>
      </c>
      <c r="S50" s="18"/>
      <c r="T50" s="19"/>
      <c r="U50" s="20">
        <v>19904</v>
      </c>
      <c r="V50" s="21"/>
      <c r="W50" s="18"/>
      <c r="X50" s="19"/>
      <c r="Y50" s="22" t="s">
        <v>416</v>
      </c>
      <c r="Z50" s="21" t="s">
        <v>314</v>
      </c>
    </row>
    <row r="51" spans="1:26" ht="30" x14ac:dyDescent="0.25">
      <c r="A51" s="33"/>
      <c r="B51" s="13" t="s">
        <v>417</v>
      </c>
      <c r="C51" s="13"/>
      <c r="D51" s="14"/>
      <c r="E51" s="15">
        <v>8431</v>
      </c>
      <c r="F51" s="16"/>
      <c r="G51" s="13"/>
      <c r="H51" s="14"/>
      <c r="I51" s="23" t="s">
        <v>462</v>
      </c>
      <c r="J51" s="16" t="s">
        <v>314</v>
      </c>
      <c r="K51" s="13"/>
      <c r="L51" s="14"/>
      <c r="M51" s="15">
        <v>3800</v>
      </c>
      <c r="N51" s="16"/>
      <c r="O51" s="13"/>
      <c r="P51" s="14"/>
      <c r="Q51" s="23" t="s">
        <v>463</v>
      </c>
      <c r="R51" s="16" t="s">
        <v>314</v>
      </c>
      <c r="S51" s="13"/>
      <c r="T51" s="14"/>
      <c r="U51" s="15">
        <v>12231</v>
      </c>
      <c r="V51" s="16"/>
      <c r="W51" s="13"/>
      <c r="X51" s="14"/>
      <c r="Y51" s="23" t="s">
        <v>418</v>
      </c>
      <c r="Z51" s="16" t="s">
        <v>314</v>
      </c>
    </row>
    <row r="52" spans="1:26" x14ac:dyDescent="0.25">
      <c r="A52" s="33"/>
      <c r="B52" s="18" t="s">
        <v>419</v>
      </c>
      <c r="C52" s="18"/>
      <c r="D52" s="19"/>
      <c r="E52" s="22"/>
      <c r="F52" s="21"/>
      <c r="G52" s="18"/>
      <c r="H52" s="19"/>
      <c r="I52" s="22"/>
      <c r="J52" s="21"/>
      <c r="K52" s="18"/>
      <c r="L52" s="19"/>
      <c r="M52" s="22"/>
      <c r="N52" s="21"/>
      <c r="O52" s="18"/>
      <c r="P52" s="19"/>
      <c r="Q52" s="22"/>
      <c r="R52" s="21"/>
      <c r="S52" s="18"/>
      <c r="T52" s="19"/>
      <c r="U52" s="22"/>
      <c r="V52" s="21"/>
      <c r="W52" s="18"/>
      <c r="X52" s="19"/>
      <c r="Y52" s="22"/>
      <c r="Z52" s="21"/>
    </row>
    <row r="53" spans="1:26" ht="30" x14ac:dyDescent="0.25">
      <c r="A53" s="33"/>
      <c r="B53" s="13" t="s">
        <v>420</v>
      </c>
      <c r="C53" s="13"/>
      <c r="D53" s="14"/>
      <c r="E53" s="23"/>
      <c r="F53" s="16"/>
      <c r="G53" s="13"/>
      <c r="H53" s="14"/>
      <c r="I53" s="23"/>
      <c r="J53" s="16"/>
      <c r="K53" s="13"/>
      <c r="L53" s="14"/>
      <c r="M53" s="23"/>
      <c r="N53" s="16"/>
      <c r="O53" s="13"/>
      <c r="P53" s="14"/>
      <c r="Q53" s="23"/>
      <c r="R53" s="16"/>
      <c r="S53" s="13"/>
      <c r="T53" s="14"/>
      <c r="U53" s="23"/>
      <c r="V53" s="16"/>
      <c r="W53" s="13"/>
      <c r="X53" s="14"/>
      <c r="Y53" s="23"/>
      <c r="Z53" s="16"/>
    </row>
    <row r="54" spans="1:26" x14ac:dyDescent="0.25">
      <c r="A54" s="33"/>
      <c r="B54" s="18" t="s">
        <v>421</v>
      </c>
      <c r="C54" s="18"/>
      <c r="D54" s="19"/>
      <c r="E54" s="20">
        <v>7199</v>
      </c>
      <c r="F54" s="21"/>
      <c r="G54" s="18"/>
      <c r="H54" s="19"/>
      <c r="I54" s="22" t="s">
        <v>462</v>
      </c>
      <c r="J54" s="21" t="s">
        <v>314</v>
      </c>
      <c r="K54" s="18"/>
      <c r="L54" s="19"/>
      <c r="M54" s="22">
        <v>647</v>
      </c>
      <c r="N54" s="21"/>
      <c r="O54" s="18"/>
      <c r="P54" s="19"/>
      <c r="Q54" s="22" t="s">
        <v>464</v>
      </c>
      <c r="R54" s="21" t="s">
        <v>314</v>
      </c>
      <c r="S54" s="18"/>
      <c r="T54" s="19"/>
      <c r="U54" s="20">
        <v>7846</v>
      </c>
      <c r="V54" s="21"/>
      <c r="W54" s="18"/>
      <c r="X54" s="19"/>
      <c r="Y54" s="22" t="s">
        <v>465</v>
      </c>
      <c r="Z54" s="21" t="s">
        <v>314</v>
      </c>
    </row>
    <row r="55" spans="1:26" ht="30" x14ac:dyDescent="0.25">
      <c r="A55" s="33"/>
      <c r="B55" s="13" t="s">
        <v>425</v>
      </c>
      <c r="C55" s="13"/>
      <c r="D55" s="14"/>
      <c r="E55" s="23"/>
      <c r="F55" s="16"/>
      <c r="G55" s="13"/>
      <c r="H55" s="14"/>
      <c r="I55" s="23"/>
      <c r="J55" s="16"/>
      <c r="K55" s="13"/>
      <c r="L55" s="14"/>
      <c r="M55" s="23"/>
      <c r="N55" s="16"/>
      <c r="O55" s="13"/>
      <c r="P55" s="14"/>
      <c r="Q55" s="23"/>
      <c r="R55" s="16"/>
      <c r="S55" s="13"/>
      <c r="T55" s="14"/>
      <c r="U55" s="23"/>
      <c r="V55" s="16"/>
      <c r="W55" s="13"/>
      <c r="X55" s="14"/>
      <c r="Y55" s="23"/>
      <c r="Z55" s="16"/>
    </row>
    <row r="56" spans="1:26" ht="30" x14ac:dyDescent="0.25">
      <c r="A56" s="33"/>
      <c r="B56" s="18" t="s">
        <v>426</v>
      </c>
      <c r="C56" s="18"/>
      <c r="D56" s="19"/>
      <c r="E56" s="20">
        <v>537033</v>
      </c>
      <c r="F56" s="21"/>
      <c r="G56" s="18"/>
      <c r="H56" s="19"/>
      <c r="I56" s="22" t="s">
        <v>466</v>
      </c>
      <c r="J56" s="21" t="s">
        <v>314</v>
      </c>
      <c r="K56" s="18"/>
      <c r="L56" s="19"/>
      <c r="M56" s="20">
        <v>395342</v>
      </c>
      <c r="N56" s="21"/>
      <c r="O56" s="18"/>
      <c r="P56" s="19"/>
      <c r="Q56" s="22" t="s">
        <v>467</v>
      </c>
      <c r="R56" s="21" t="s">
        <v>314</v>
      </c>
      <c r="S56" s="18"/>
      <c r="T56" s="19"/>
      <c r="U56" s="20">
        <v>932375</v>
      </c>
      <c r="V56" s="21"/>
      <c r="W56" s="18"/>
      <c r="X56" s="19"/>
      <c r="Y56" s="22" t="s">
        <v>468</v>
      </c>
      <c r="Z56" s="21" t="s">
        <v>314</v>
      </c>
    </row>
    <row r="57" spans="1:26" ht="30" x14ac:dyDescent="0.25">
      <c r="A57" s="33"/>
      <c r="B57" s="13" t="s">
        <v>429</v>
      </c>
      <c r="C57" s="13"/>
      <c r="D57" s="14"/>
      <c r="E57" s="23"/>
      <c r="F57" s="16"/>
      <c r="G57" s="13"/>
      <c r="H57" s="14"/>
      <c r="I57" s="23"/>
      <c r="J57" s="16"/>
      <c r="K57" s="13"/>
      <c r="L57" s="14"/>
      <c r="M57" s="23"/>
      <c r="N57" s="16"/>
      <c r="O57" s="13"/>
      <c r="P57" s="14"/>
      <c r="Q57" s="23"/>
      <c r="R57" s="16"/>
      <c r="S57" s="13"/>
      <c r="T57" s="14"/>
      <c r="U57" s="23"/>
      <c r="V57" s="16"/>
      <c r="W57" s="13"/>
      <c r="X57" s="14"/>
      <c r="Y57" s="23"/>
      <c r="Z57" s="16"/>
    </row>
    <row r="58" spans="1:26" ht="30.75" thickBot="1" x14ac:dyDescent="0.3">
      <c r="A58" s="33"/>
      <c r="B58" s="18" t="s">
        <v>426</v>
      </c>
      <c r="C58" s="18"/>
      <c r="D58" s="35"/>
      <c r="E58" s="43">
        <v>9134</v>
      </c>
      <c r="F58" s="21"/>
      <c r="G58" s="18"/>
      <c r="H58" s="35"/>
      <c r="I58" s="36" t="s">
        <v>469</v>
      </c>
      <c r="J58" s="21" t="s">
        <v>314</v>
      </c>
      <c r="K58" s="18"/>
      <c r="L58" s="35"/>
      <c r="M58" s="43">
        <v>79829</v>
      </c>
      <c r="N58" s="21"/>
      <c r="O58" s="18"/>
      <c r="P58" s="35"/>
      <c r="Q58" s="36" t="s">
        <v>470</v>
      </c>
      <c r="R58" s="21" t="s">
        <v>314</v>
      </c>
      <c r="S58" s="18"/>
      <c r="T58" s="35"/>
      <c r="U58" s="43">
        <v>88963</v>
      </c>
      <c r="V58" s="21"/>
      <c r="W58" s="18"/>
      <c r="X58" s="35"/>
      <c r="Y58" s="36" t="s">
        <v>471</v>
      </c>
      <c r="Z58" s="21" t="s">
        <v>314</v>
      </c>
    </row>
    <row r="59" spans="1:26" ht="16.5" thickTop="1" thickBot="1" x14ac:dyDescent="0.3">
      <c r="A59" s="33"/>
      <c r="B59" s="13" t="s">
        <v>147</v>
      </c>
      <c r="C59" s="13"/>
      <c r="D59" s="37" t="s">
        <v>298</v>
      </c>
      <c r="E59" s="38">
        <v>590965</v>
      </c>
      <c r="F59" s="16"/>
      <c r="G59" s="13"/>
      <c r="H59" s="37" t="s">
        <v>298</v>
      </c>
      <c r="I59" s="40" t="s">
        <v>472</v>
      </c>
      <c r="J59" s="16" t="s">
        <v>314</v>
      </c>
      <c r="K59" s="13"/>
      <c r="L59" s="37" t="s">
        <v>298</v>
      </c>
      <c r="M59" s="38">
        <v>522230</v>
      </c>
      <c r="N59" s="16"/>
      <c r="O59" s="13"/>
      <c r="P59" s="37" t="s">
        <v>298</v>
      </c>
      <c r="Q59" s="40" t="s">
        <v>473</v>
      </c>
      <c r="R59" s="16" t="s">
        <v>314</v>
      </c>
      <c r="S59" s="13"/>
      <c r="T59" s="37" t="s">
        <v>298</v>
      </c>
      <c r="U59" s="38">
        <v>1113195</v>
      </c>
      <c r="V59" s="16"/>
      <c r="W59" s="13"/>
      <c r="X59" s="37" t="s">
        <v>298</v>
      </c>
      <c r="Y59" s="40" t="s">
        <v>474</v>
      </c>
      <c r="Z59" s="16" t="s">
        <v>314</v>
      </c>
    </row>
    <row r="60" spans="1:26" ht="15.75" thickTop="1" x14ac:dyDescent="0.25">
      <c r="A60" s="33"/>
      <c r="B60" s="18"/>
      <c r="C60" s="18"/>
      <c r="D60" s="19"/>
      <c r="E60" s="22"/>
      <c r="F60" s="21"/>
      <c r="G60" s="18"/>
      <c r="H60" s="19"/>
      <c r="I60" s="22"/>
      <c r="J60" s="21"/>
      <c r="K60" s="18"/>
      <c r="L60" s="19"/>
      <c r="M60" s="22"/>
      <c r="N60" s="21"/>
      <c r="O60" s="18"/>
      <c r="P60" s="19"/>
      <c r="Q60" s="22"/>
      <c r="R60" s="21"/>
      <c r="S60" s="18"/>
      <c r="T60" s="19"/>
      <c r="U60" s="22"/>
      <c r="V60" s="21"/>
      <c r="W60" s="18"/>
      <c r="X60" s="19"/>
      <c r="Y60" s="22"/>
      <c r="Z60" s="21"/>
    </row>
    <row r="61" spans="1:26" ht="15.75" thickBot="1" x14ac:dyDescent="0.3">
      <c r="A61" s="33"/>
      <c r="B61" s="44">
        <v>41639</v>
      </c>
      <c r="C61" s="13"/>
      <c r="D61" s="14"/>
      <c r="E61" s="23"/>
      <c r="F61" s="16"/>
      <c r="G61" s="13"/>
      <c r="H61" s="14"/>
      <c r="I61" s="23"/>
      <c r="J61" s="16"/>
      <c r="K61" s="13"/>
      <c r="L61" s="14"/>
      <c r="M61" s="23"/>
      <c r="N61" s="16"/>
      <c r="O61" s="13"/>
      <c r="P61" s="14"/>
      <c r="Q61" s="23"/>
      <c r="R61" s="16"/>
      <c r="S61" s="13"/>
      <c r="T61" s="14"/>
      <c r="U61" s="23"/>
      <c r="V61" s="16"/>
      <c r="W61" s="13"/>
      <c r="X61" s="14"/>
      <c r="Y61" s="23"/>
      <c r="Z61" s="16"/>
    </row>
    <row r="62" spans="1:26" ht="15.75" thickTop="1" x14ac:dyDescent="0.25">
      <c r="A62" s="33"/>
      <c r="B62" s="18" t="s">
        <v>412</v>
      </c>
      <c r="C62" s="18"/>
      <c r="D62" s="19"/>
      <c r="E62" s="22"/>
      <c r="F62" s="21"/>
      <c r="G62" s="18"/>
      <c r="H62" s="19"/>
      <c r="I62" s="22"/>
      <c r="J62" s="21"/>
      <c r="K62" s="18"/>
      <c r="L62" s="19"/>
      <c r="M62" s="22"/>
      <c r="N62" s="21"/>
      <c r="O62" s="18"/>
      <c r="P62" s="19"/>
      <c r="Q62" s="22"/>
      <c r="R62" s="21"/>
      <c r="S62" s="18"/>
      <c r="T62" s="19"/>
      <c r="U62" s="22"/>
      <c r="V62" s="21"/>
      <c r="W62" s="18"/>
      <c r="X62" s="19"/>
      <c r="Y62" s="22"/>
      <c r="Z62" s="21"/>
    </row>
    <row r="63" spans="1:26" x14ac:dyDescent="0.25">
      <c r="A63" s="33"/>
      <c r="B63" s="13" t="s">
        <v>413</v>
      </c>
      <c r="C63" s="13"/>
      <c r="D63" s="14" t="s">
        <v>298</v>
      </c>
      <c r="E63" s="15">
        <v>68908</v>
      </c>
      <c r="F63" s="16"/>
      <c r="G63" s="13"/>
      <c r="H63" s="14" t="s">
        <v>298</v>
      </c>
      <c r="I63" s="23" t="s">
        <v>435</v>
      </c>
      <c r="J63" s="16" t="s">
        <v>314</v>
      </c>
      <c r="K63" s="13"/>
      <c r="L63" s="14" t="s">
        <v>298</v>
      </c>
      <c r="M63" s="23" t="s">
        <v>302</v>
      </c>
      <c r="N63" s="16"/>
      <c r="O63" s="13"/>
      <c r="P63" s="14" t="s">
        <v>298</v>
      </c>
      <c r="Q63" s="23" t="s">
        <v>302</v>
      </c>
      <c r="R63" s="16"/>
      <c r="S63" s="13"/>
      <c r="T63" s="14" t="s">
        <v>298</v>
      </c>
      <c r="U63" s="15">
        <v>68908</v>
      </c>
      <c r="V63" s="16"/>
      <c r="W63" s="13"/>
      <c r="X63" s="14" t="s">
        <v>298</v>
      </c>
      <c r="Y63" s="23" t="s">
        <v>435</v>
      </c>
      <c r="Z63" s="16" t="s">
        <v>314</v>
      </c>
    </row>
    <row r="64" spans="1:26" ht="30" x14ac:dyDescent="0.25">
      <c r="A64" s="33"/>
      <c r="B64" s="18" t="s">
        <v>415</v>
      </c>
      <c r="C64" s="18"/>
      <c r="D64" s="19"/>
      <c r="E64" s="20">
        <v>138478</v>
      </c>
      <c r="F64" s="21"/>
      <c r="G64" s="18"/>
      <c r="H64" s="19"/>
      <c r="I64" s="22" t="s">
        <v>475</v>
      </c>
      <c r="J64" s="21" t="s">
        <v>314</v>
      </c>
      <c r="K64" s="18"/>
      <c r="L64" s="19"/>
      <c r="M64" s="22" t="s">
        <v>302</v>
      </c>
      <c r="N64" s="21"/>
      <c r="O64" s="18"/>
      <c r="P64" s="19"/>
      <c r="Q64" s="22" t="s">
        <v>302</v>
      </c>
      <c r="R64" s="21"/>
      <c r="S64" s="18"/>
      <c r="T64" s="19"/>
      <c r="U64" s="20">
        <v>138478</v>
      </c>
      <c r="V64" s="21"/>
      <c r="W64" s="18"/>
      <c r="X64" s="19"/>
      <c r="Y64" s="22" t="s">
        <v>475</v>
      </c>
      <c r="Z64" s="21" t="s">
        <v>314</v>
      </c>
    </row>
    <row r="65" spans="1:34" ht="30" x14ac:dyDescent="0.25">
      <c r="A65" s="33"/>
      <c r="B65" s="13" t="s">
        <v>417</v>
      </c>
      <c r="C65" s="13"/>
      <c r="D65" s="14"/>
      <c r="E65" s="15">
        <v>55963</v>
      </c>
      <c r="F65" s="16"/>
      <c r="G65" s="13"/>
      <c r="H65" s="14"/>
      <c r="I65" s="23" t="s">
        <v>476</v>
      </c>
      <c r="J65" s="16" t="s">
        <v>314</v>
      </c>
      <c r="K65" s="13"/>
      <c r="L65" s="14"/>
      <c r="M65" s="23">
        <v>796</v>
      </c>
      <c r="N65" s="16"/>
      <c r="O65" s="13"/>
      <c r="P65" s="14"/>
      <c r="Q65" s="23" t="s">
        <v>477</v>
      </c>
      <c r="R65" s="16" t="s">
        <v>314</v>
      </c>
      <c r="S65" s="13"/>
      <c r="T65" s="14"/>
      <c r="U65" s="15">
        <v>56759</v>
      </c>
      <c r="V65" s="16"/>
      <c r="W65" s="13"/>
      <c r="X65" s="14"/>
      <c r="Y65" s="23" t="s">
        <v>478</v>
      </c>
      <c r="Z65" s="16" t="s">
        <v>314</v>
      </c>
    </row>
    <row r="66" spans="1:34" x14ac:dyDescent="0.25">
      <c r="A66" s="33"/>
      <c r="B66" s="18" t="s">
        <v>419</v>
      </c>
      <c r="C66" s="18"/>
      <c r="D66" s="19"/>
      <c r="E66" s="22"/>
      <c r="F66" s="21"/>
      <c r="G66" s="18"/>
      <c r="H66" s="19"/>
      <c r="I66" s="22"/>
      <c r="J66" s="21"/>
      <c r="K66" s="18"/>
      <c r="L66" s="19"/>
      <c r="M66" s="22"/>
      <c r="N66" s="21"/>
      <c r="O66" s="18"/>
      <c r="P66" s="19"/>
      <c r="Q66" s="22"/>
      <c r="R66" s="21"/>
      <c r="S66" s="18"/>
      <c r="T66" s="19"/>
      <c r="U66" s="22"/>
      <c r="V66" s="21"/>
      <c r="W66" s="18"/>
      <c r="X66" s="19"/>
      <c r="Y66" s="22"/>
      <c r="Z66" s="21"/>
    </row>
    <row r="67" spans="1:34" ht="30" x14ac:dyDescent="0.25">
      <c r="A67" s="33"/>
      <c r="B67" s="13" t="s">
        <v>420</v>
      </c>
      <c r="C67" s="13"/>
      <c r="D67" s="14"/>
      <c r="E67" s="23"/>
      <c r="F67" s="16"/>
      <c r="G67" s="13"/>
      <c r="H67" s="14"/>
      <c r="I67" s="23"/>
      <c r="J67" s="16"/>
      <c r="K67" s="13"/>
      <c r="L67" s="14"/>
      <c r="M67" s="23"/>
      <c r="N67" s="16"/>
      <c r="O67" s="13"/>
      <c r="P67" s="14"/>
      <c r="Q67" s="23"/>
      <c r="R67" s="16"/>
      <c r="S67" s="13"/>
      <c r="T67" s="14"/>
      <c r="U67" s="23"/>
      <c r="V67" s="16"/>
      <c r="W67" s="13"/>
      <c r="X67" s="14"/>
      <c r="Y67" s="23"/>
      <c r="Z67" s="16"/>
    </row>
    <row r="68" spans="1:34" x14ac:dyDescent="0.25">
      <c r="A68" s="33"/>
      <c r="B68" s="18" t="s">
        <v>421</v>
      </c>
      <c r="C68" s="18"/>
      <c r="D68" s="19"/>
      <c r="E68" s="20">
        <v>14732</v>
      </c>
      <c r="F68" s="21"/>
      <c r="G68" s="18"/>
      <c r="H68" s="19"/>
      <c r="I68" s="22" t="s">
        <v>479</v>
      </c>
      <c r="J68" s="21" t="s">
        <v>314</v>
      </c>
      <c r="K68" s="18"/>
      <c r="L68" s="19"/>
      <c r="M68" s="22">
        <v>161</v>
      </c>
      <c r="N68" s="21"/>
      <c r="O68" s="18"/>
      <c r="P68" s="19"/>
      <c r="Q68" s="22" t="s">
        <v>480</v>
      </c>
      <c r="R68" s="21" t="s">
        <v>314</v>
      </c>
      <c r="S68" s="18"/>
      <c r="T68" s="19"/>
      <c r="U68" s="20">
        <v>14893</v>
      </c>
      <c r="V68" s="21"/>
      <c r="W68" s="18"/>
      <c r="X68" s="19"/>
      <c r="Y68" s="22" t="s">
        <v>481</v>
      </c>
      <c r="Z68" s="21" t="s">
        <v>314</v>
      </c>
    </row>
    <row r="69" spans="1:34" x14ac:dyDescent="0.25">
      <c r="A69" s="33"/>
      <c r="B69" s="13" t="s">
        <v>424</v>
      </c>
      <c r="C69" s="13"/>
      <c r="D69" s="14"/>
      <c r="E69" s="15">
        <v>118466</v>
      </c>
      <c r="F69" s="16"/>
      <c r="G69" s="13"/>
      <c r="H69" s="14"/>
      <c r="I69" s="23" t="s">
        <v>482</v>
      </c>
      <c r="J69" s="16" t="s">
        <v>314</v>
      </c>
      <c r="K69" s="13"/>
      <c r="L69" s="14"/>
      <c r="M69" s="23" t="s">
        <v>302</v>
      </c>
      <c r="N69" s="16"/>
      <c r="O69" s="13"/>
      <c r="P69" s="14"/>
      <c r="Q69" s="23" t="s">
        <v>302</v>
      </c>
      <c r="R69" s="16"/>
      <c r="S69" s="13"/>
      <c r="T69" s="14"/>
      <c r="U69" s="15">
        <v>118466</v>
      </c>
      <c r="V69" s="16"/>
      <c r="W69" s="13"/>
      <c r="X69" s="14"/>
      <c r="Y69" s="23" t="s">
        <v>482</v>
      </c>
      <c r="Z69" s="16" t="s">
        <v>314</v>
      </c>
    </row>
    <row r="70" spans="1:34" ht="30" x14ac:dyDescent="0.25">
      <c r="A70" s="33"/>
      <c r="B70" s="18" t="s">
        <v>425</v>
      </c>
      <c r="C70" s="18"/>
      <c r="D70" s="19"/>
      <c r="E70" s="22"/>
      <c r="F70" s="21"/>
      <c r="G70" s="18"/>
      <c r="H70" s="19"/>
      <c r="I70" s="22"/>
      <c r="J70" s="21"/>
      <c r="K70" s="18"/>
      <c r="L70" s="19"/>
      <c r="M70" s="22"/>
      <c r="N70" s="21"/>
      <c r="O70" s="18"/>
      <c r="P70" s="19"/>
      <c r="Q70" s="22"/>
      <c r="R70" s="21"/>
      <c r="S70" s="18"/>
      <c r="T70" s="19"/>
      <c r="U70" s="22"/>
      <c r="V70" s="21"/>
      <c r="W70" s="18"/>
      <c r="X70" s="19"/>
      <c r="Y70" s="22"/>
      <c r="Z70" s="21"/>
    </row>
    <row r="71" spans="1:34" ht="30" x14ac:dyDescent="0.25">
      <c r="A71" s="33"/>
      <c r="B71" s="13" t="s">
        <v>426</v>
      </c>
      <c r="C71" s="13"/>
      <c r="D71" s="14"/>
      <c r="E71" s="15">
        <v>1534381</v>
      </c>
      <c r="F71" s="16"/>
      <c r="G71" s="13"/>
      <c r="H71" s="14"/>
      <c r="I71" s="23" t="s">
        <v>483</v>
      </c>
      <c r="J71" s="16" t="s">
        <v>314</v>
      </c>
      <c r="K71" s="13"/>
      <c r="L71" s="14"/>
      <c r="M71" s="15">
        <v>23458</v>
      </c>
      <c r="N71" s="16"/>
      <c r="O71" s="13"/>
      <c r="P71" s="14"/>
      <c r="Q71" s="23" t="s">
        <v>484</v>
      </c>
      <c r="R71" s="16" t="s">
        <v>314</v>
      </c>
      <c r="S71" s="13"/>
      <c r="T71" s="14"/>
      <c r="U71" s="15">
        <v>1557839</v>
      </c>
      <c r="V71" s="16"/>
      <c r="W71" s="13"/>
      <c r="X71" s="14"/>
      <c r="Y71" s="23" t="s">
        <v>485</v>
      </c>
      <c r="Z71" s="16" t="s">
        <v>314</v>
      </c>
    </row>
    <row r="72" spans="1:34" ht="30" x14ac:dyDescent="0.25">
      <c r="A72" s="33"/>
      <c r="B72" s="18" t="s">
        <v>429</v>
      </c>
      <c r="C72" s="18"/>
      <c r="D72" s="19"/>
      <c r="E72" s="22"/>
      <c r="F72" s="21"/>
      <c r="G72" s="18"/>
      <c r="H72" s="19"/>
      <c r="I72" s="22"/>
      <c r="J72" s="21"/>
      <c r="K72" s="18"/>
      <c r="L72" s="19"/>
      <c r="M72" s="22"/>
      <c r="N72" s="21"/>
      <c r="O72" s="18"/>
      <c r="P72" s="19"/>
      <c r="Q72" s="22"/>
      <c r="R72" s="21"/>
      <c r="S72" s="18"/>
      <c r="T72" s="19"/>
      <c r="U72" s="22"/>
      <c r="V72" s="21"/>
      <c r="W72" s="18"/>
      <c r="X72" s="19"/>
      <c r="Y72" s="22"/>
      <c r="Z72" s="21"/>
    </row>
    <row r="73" spans="1:34" ht="30.75" thickBot="1" x14ac:dyDescent="0.3">
      <c r="A73" s="33"/>
      <c r="B73" s="13" t="s">
        <v>426</v>
      </c>
      <c r="C73" s="13"/>
      <c r="D73" s="27"/>
      <c r="E73" s="28">
        <v>177412</v>
      </c>
      <c r="F73" s="16"/>
      <c r="G73" s="13"/>
      <c r="H73" s="27"/>
      <c r="I73" s="29" t="s">
        <v>486</v>
      </c>
      <c r="J73" s="16" t="s">
        <v>314</v>
      </c>
      <c r="K73" s="13"/>
      <c r="L73" s="27"/>
      <c r="M73" s="29" t="s">
        <v>302</v>
      </c>
      <c r="N73" s="16"/>
      <c r="O73" s="13"/>
      <c r="P73" s="27"/>
      <c r="Q73" s="29" t="s">
        <v>302</v>
      </c>
      <c r="R73" s="16"/>
      <c r="S73" s="13"/>
      <c r="T73" s="27"/>
      <c r="U73" s="28">
        <v>177412</v>
      </c>
      <c r="V73" s="16"/>
      <c r="W73" s="13"/>
      <c r="X73" s="27"/>
      <c r="Y73" s="29" t="s">
        <v>486</v>
      </c>
      <c r="Z73" s="16" t="s">
        <v>314</v>
      </c>
    </row>
    <row r="74" spans="1:34" ht="16.5" thickTop="1" thickBot="1" x14ac:dyDescent="0.3">
      <c r="A74" s="33"/>
      <c r="B74" s="18" t="s">
        <v>147</v>
      </c>
      <c r="C74" s="18"/>
      <c r="D74" s="30" t="s">
        <v>298</v>
      </c>
      <c r="E74" s="31">
        <v>2108340</v>
      </c>
      <c r="F74" s="21"/>
      <c r="G74" s="18"/>
      <c r="H74" s="30" t="s">
        <v>298</v>
      </c>
      <c r="I74" s="32" t="s">
        <v>487</v>
      </c>
      <c r="J74" s="21" t="s">
        <v>314</v>
      </c>
      <c r="K74" s="18"/>
      <c r="L74" s="30" t="s">
        <v>298</v>
      </c>
      <c r="M74" s="31">
        <v>24415</v>
      </c>
      <c r="N74" s="21"/>
      <c r="O74" s="18"/>
      <c r="P74" s="30" t="s">
        <v>298</v>
      </c>
      <c r="Q74" s="32" t="s">
        <v>488</v>
      </c>
      <c r="R74" s="21" t="s">
        <v>314</v>
      </c>
      <c r="S74" s="18"/>
      <c r="T74" s="30" t="s">
        <v>298</v>
      </c>
      <c r="U74" s="31">
        <v>2132755</v>
      </c>
      <c r="V74" s="21"/>
      <c r="W74" s="18"/>
      <c r="X74" s="30" t="s">
        <v>298</v>
      </c>
      <c r="Y74" s="32" t="s">
        <v>489</v>
      </c>
      <c r="Z74" s="21" t="s">
        <v>314</v>
      </c>
    </row>
    <row r="75" spans="1:34" ht="15.75" thickTop="1" x14ac:dyDescent="0.25">
      <c r="A75" s="33" t="s">
        <v>1595</v>
      </c>
      <c r="B75" s="41" t="s">
        <v>492</v>
      </c>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row>
    <row r="76" spans="1:34" x14ac:dyDescent="0.25">
      <c r="A76" s="33"/>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row>
    <row r="77" spans="1:34" ht="15.75" thickBot="1" x14ac:dyDescent="0.3">
      <c r="A77" s="33"/>
      <c r="B77" s="49"/>
      <c r="C77" s="4"/>
      <c r="D77" s="51" t="s">
        <v>493</v>
      </c>
      <c r="E77" s="51"/>
      <c r="F77" s="51"/>
      <c r="G77" s="51"/>
      <c r="H77" s="51"/>
      <c r="I77" s="51"/>
      <c r="J77" s="51"/>
      <c r="K77" s="51"/>
      <c r="L77" s="51"/>
      <c r="M77" s="51"/>
      <c r="N77" s="11"/>
    </row>
    <row r="78" spans="1:34" ht="16.5" thickTop="1" thickBot="1" x14ac:dyDescent="0.3">
      <c r="A78" s="33"/>
      <c r="B78" s="50" t="s">
        <v>494</v>
      </c>
      <c r="C78" s="4"/>
      <c r="D78" s="60">
        <v>2014</v>
      </c>
      <c r="E78" s="60"/>
      <c r="F78" s="11"/>
      <c r="G78" s="4"/>
      <c r="H78" s="60">
        <v>2013</v>
      </c>
      <c r="I78" s="60"/>
      <c r="J78" s="11"/>
      <c r="K78" s="4"/>
      <c r="L78" s="60">
        <v>2012</v>
      </c>
      <c r="M78" s="60"/>
      <c r="N78" s="11"/>
    </row>
    <row r="79" spans="1:34" ht="30.75" thickTop="1" x14ac:dyDescent="0.25">
      <c r="A79" s="33"/>
      <c r="B79" s="57" t="s">
        <v>495</v>
      </c>
      <c r="C79" s="13"/>
      <c r="D79" s="14" t="s">
        <v>298</v>
      </c>
      <c r="E79" s="15">
        <v>56815</v>
      </c>
      <c r="F79" s="16"/>
      <c r="G79" s="13"/>
      <c r="H79" s="14" t="s">
        <v>298</v>
      </c>
      <c r="I79" s="15">
        <v>224853</v>
      </c>
      <c r="J79" s="16"/>
      <c r="K79" s="13"/>
      <c r="L79" s="14" t="s">
        <v>298</v>
      </c>
      <c r="M79" s="15">
        <v>38364</v>
      </c>
      <c r="N79" s="16"/>
    </row>
    <row r="80" spans="1:34" x14ac:dyDescent="0.25">
      <c r="A80" s="33"/>
      <c r="B80" s="58" t="s">
        <v>496</v>
      </c>
      <c r="C80" s="18"/>
      <c r="D80" s="19"/>
      <c r="E80" s="22">
        <v>456</v>
      </c>
      <c r="F80" s="21"/>
      <c r="G80" s="18"/>
      <c r="H80" s="19"/>
      <c r="I80" s="20">
        <v>1680</v>
      </c>
      <c r="J80" s="21"/>
      <c r="K80" s="18"/>
      <c r="L80" s="19"/>
      <c r="M80" s="20">
        <v>1052</v>
      </c>
      <c r="N80" s="21"/>
    </row>
    <row r="81" spans="1:34" x14ac:dyDescent="0.25">
      <c r="A81" s="33"/>
      <c r="B81" s="57" t="s">
        <v>497</v>
      </c>
      <c r="C81" s="13"/>
      <c r="D81" s="14"/>
      <c r="E81" s="23" t="s">
        <v>481</v>
      </c>
      <c r="F81" s="16" t="s">
        <v>314</v>
      </c>
      <c r="G81" s="13"/>
      <c r="H81" s="14"/>
      <c r="I81" s="23" t="s">
        <v>498</v>
      </c>
      <c r="J81" s="16" t="s">
        <v>314</v>
      </c>
      <c r="K81" s="13"/>
      <c r="L81" s="14"/>
      <c r="M81" s="23" t="s">
        <v>499</v>
      </c>
      <c r="N81" s="16" t="s">
        <v>314</v>
      </c>
    </row>
    <row r="82" spans="1:34" x14ac:dyDescent="0.25">
      <c r="A82" s="33"/>
      <c r="B82" s="18"/>
      <c r="C82" s="18"/>
      <c r="D82" s="19"/>
      <c r="E82" s="22"/>
      <c r="F82" s="21"/>
      <c r="G82" s="18"/>
      <c r="H82" s="19"/>
      <c r="I82" s="22"/>
      <c r="J82" s="21"/>
      <c r="K82" s="18"/>
      <c r="L82" s="19"/>
      <c r="M82" s="22"/>
      <c r="N82" s="21"/>
    </row>
    <row r="83" spans="1:34" ht="15.75" thickBot="1" x14ac:dyDescent="0.3">
      <c r="A83" s="33"/>
      <c r="B83" s="59" t="s">
        <v>500</v>
      </c>
      <c r="C83" s="13"/>
      <c r="D83" s="14"/>
      <c r="E83" s="23"/>
      <c r="F83" s="16"/>
      <c r="G83" s="13"/>
      <c r="H83" s="14"/>
      <c r="I83" s="23"/>
      <c r="J83" s="16"/>
      <c r="K83" s="13"/>
      <c r="L83" s="14"/>
      <c r="M83" s="23"/>
      <c r="N83" s="16"/>
    </row>
    <row r="84" spans="1:34" ht="15.75" thickTop="1" x14ac:dyDescent="0.25">
      <c r="A84" s="33"/>
      <c r="B84" s="58" t="s">
        <v>501</v>
      </c>
      <c r="C84" s="18"/>
      <c r="D84" s="19" t="s">
        <v>298</v>
      </c>
      <c r="E84" s="22" t="s">
        <v>302</v>
      </c>
      <c r="F84" s="21"/>
      <c r="G84" s="18"/>
      <c r="H84" s="19" t="s">
        <v>298</v>
      </c>
      <c r="I84" s="22" t="s">
        <v>302</v>
      </c>
      <c r="J84" s="21"/>
      <c r="K84" s="18"/>
      <c r="L84" s="19" t="s">
        <v>298</v>
      </c>
      <c r="M84" s="22">
        <v>335</v>
      </c>
      <c r="N84" s="21"/>
    </row>
    <row r="85" spans="1:34" x14ac:dyDescent="0.25">
      <c r="A85" s="33"/>
      <c r="B85" s="57" t="s">
        <v>496</v>
      </c>
      <c r="C85" s="13"/>
      <c r="D85" s="14"/>
      <c r="E85" s="23" t="s">
        <v>302</v>
      </c>
      <c r="F85" s="16"/>
      <c r="G85" s="13"/>
      <c r="H85" s="14"/>
      <c r="I85" s="23" t="s">
        <v>302</v>
      </c>
      <c r="J85" s="16"/>
      <c r="K85" s="13"/>
      <c r="L85" s="14"/>
      <c r="M85" s="23">
        <v>9</v>
      </c>
      <c r="N85" s="16"/>
    </row>
    <row r="86" spans="1:34" ht="30" customHeight="1" x14ac:dyDescent="0.25">
      <c r="A86" s="33" t="s">
        <v>1596</v>
      </c>
      <c r="B86" s="41" t="s">
        <v>505</v>
      </c>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row>
    <row r="87" spans="1:34" x14ac:dyDescent="0.25">
      <c r="A87" s="33"/>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row>
    <row r="88" spans="1:34" ht="15" customHeight="1" x14ac:dyDescent="0.25">
      <c r="A88" s="33"/>
      <c r="B88" s="49"/>
      <c r="C88" s="4"/>
      <c r="D88" s="55" t="s">
        <v>221</v>
      </c>
      <c r="E88" s="55"/>
      <c r="F88" s="55"/>
      <c r="G88" s="55"/>
      <c r="H88" s="55"/>
      <c r="I88" s="55"/>
      <c r="J88" s="11"/>
      <c r="K88" s="4"/>
      <c r="L88" s="55" t="s">
        <v>221</v>
      </c>
      <c r="M88" s="55"/>
      <c r="N88" s="55"/>
      <c r="O88" s="55"/>
      <c r="P88" s="55"/>
      <c r="Q88" s="55"/>
      <c r="R88" s="11"/>
    </row>
    <row r="89" spans="1:34" ht="15.75" thickBot="1" x14ac:dyDescent="0.3">
      <c r="A89" s="33"/>
      <c r="B89" s="49"/>
      <c r="C89" s="4"/>
      <c r="D89" s="51" t="s">
        <v>494</v>
      </c>
      <c r="E89" s="51"/>
      <c r="F89" s="51"/>
      <c r="G89" s="51"/>
      <c r="H89" s="51"/>
      <c r="I89" s="51"/>
      <c r="J89" s="11"/>
      <c r="K89" s="4"/>
      <c r="L89" s="51" t="s">
        <v>500</v>
      </c>
      <c r="M89" s="51"/>
      <c r="N89" s="51"/>
      <c r="O89" s="51"/>
      <c r="P89" s="51"/>
      <c r="Q89" s="51"/>
      <c r="R89" s="11"/>
    </row>
    <row r="90" spans="1:34" ht="15.75" thickTop="1" x14ac:dyDescent="0.25">
      <c r="A90" s="33"/>
      <c r="B90" s="49"/>
      <c r="C90" s="4"/>
      <c r="D90" s="56"/>
      <c r="E90" s="56"/>
      <c r="F90" s="11"/>
      <c r="G90" s="4"/>
      <c r="H90" s="56" t="s">
        <v>408</v>
      </c>
      <c r="I90" s="56"/>
      <c r="J90" s="11"/>
      <c r="K90" s="4"/>
      <c r="L90" s="42"/>
      <c r="M90" s="42"/>
      <c r="N90" s="11"/>
      <c r="O90" s="4"/>
      <c r="P90" s="56" t="s">
        <v>408</v>
      </c>
      <c r="Q90" s="56"/>
      <c r="R90" s="11"/>
    </row>
    <row r="91" spans="1:34" ht="15" customHeight="1" x14ac:dyDescent="0.25">
      <c r="A91" s="33"/>
      <c r="B91" s="49"/>
      <c r="C91" s="4"/>
      <c r="D91" s="55" t="s">
        <v>402</v>
      </c>
      <c r="E91" s="55"/>
      <c r="F91" s="11"/>
      <c r="G91" s="4"/>
      <c r="H91" s="55" t="s">
        <v>409</v>
      </c>
      <c r="I91" s="55"/>
      <c r="J91" s="11"/>
      <c r="K91" s="4"/>
      <c r="L91" s="55" t="s">
        <v>402</v>
      </c>
      <c r="M91" s="55"/>
      <c r="N91" s="11"/>
      <c r="O91" s="4"/>
      <c r="P91" s="55" t="s">
        <v>409</v>
      </c>
      <c r="Q91" s="55"/>
      <c r="R91" s="11"/>
    </row>
    <row r="92" spans="1:34" ht="15.75" thickBot="1" x14ac:dyDescent="0.3">
      <c r="A92" s="33"/>
      <c r="B92" s="49"/>
      <c r="C92" s="4"/>
      <c r="D92" s="51" t="s">
        <v>403</v>
      </c>
      <c r="E92" s="51"/>
      <c r="F92" s="11"/>
      <c r="G92" s="4"/>
      <c r="H92" s="51" t="s">
        <v>410</v>
      </c>
      <c r="I92" s="51"/>
      <c r="J92" s="11"/>
      <c r="K92" s="4"/>
      <c r="L92" s="51" t="s">
        <v>403</v>
      </c>
      <c r="M92" s="51"/>
      <c r="N92" s="11"/>
      <c r="O92" s="4"/>
      <c r="P92" s="51" t="s">
        <v>410</v>
      </c>
      <c r="Q92" s="51"/>
      <c r="R92" s="11"/>
    </row>
    <row r="93" spans="1:34" ht="15.75" thickTop="1" x14ac:dyDescent="0.25">
      <c r="A93" s="33"/>
      <c r="B93" s="57" t="s">
        <v>506</v>
      </c>
      <c r="C93" s="13"/>
      <c r="D93" s="14" t="s">
        <v>298</v>
      </c>
      <c r="E93" s="15">
        <v>18088</v>
      </c>
      <c r="F93" s="16"/>
      <c r="G93" s="13"/>
      <c r="H93" s="14" t="s">
        <v>298</v>
      </c>
      <c r="I93" s="15">
        <v>18236</v>
      </c>
      <c r="J93" s="16"/>
      <c r="K93" s="13"/>
      <c r="L93" s="14" t="s">
        <v>298</v>
      </c>
      <c r="M93" s="15">
        <v>2496</v>
      </c>
      <c r="N93" s="16"/>
      <c r="O93" s="13"/>
      <c r="P93" s="14" t="s">
        <v>298</v>
      </c>
      <c r="Q93" s="15">
        <v>2513</v>
      </c>
      <c r="R93" s="16"/>
    </row>
    <row r="94" spans="1:34" x14ac:dyDescent="0.25">
      <c r="A94" s="33"/>
      <c r="B94" s="58" t="s">
        <v>507</v>
      </c>
      <c r="C94" s="18"/>
      <c r="D94" s="19"/>
      <c r="E94" s="20">
        <v>137976</v>
      </c>
      <c r="F94" s="21"/>
      <c r="G94" s="18"/>
      <c r="H94" s="19"/>
      <c r="I94" s="20">
        <v>142016</v>
      </c>
      <c r="J94" s="21"/>
      <c r="K94" s="18"/>
      <c r="L94" s="19"/>
      <c r="M94" s="20">
        <v>11693</v>
      </c>
      <c r="N94" s="21"/>
      <c r="O94" s="18"/>
      <c r="P94" s="19"/>
      <c r="Q94" s="20">
        <v>12298</v>
      </c>
      <c r="R94" s="21"/>
    </row>
    <row r="95" spans="1:34" x14ac:dyDescent="0.25">
      <c r="A95" s="33"/>
      <c r="B95" s="57" t="s">
        <v>508</v>
      </c>
      <c r="C95" s="13"/>
      <c r="D95" s="14"/>
      <c r="E95" s="15">
        <v>61738</v>
      </c>
      <c r="F95" s="16"/>
      <c r="G95" s="13"/>
      <c r="H95" s="14"/>
      <c r="I95" s="15">
        <v>63811</v>
      </c>
      <c r="J95" s="16"/>
      <c r="K95" s="13"/>
      <c r="L95" s="14"/>
      <c r="M95" s="15">
        <v>137991</v>
      </c>
      <c r="N95" s="16"/>
      <c r="O95" s="13"/>
      <c r="P95" s="14"/>
      <c r="Q95" s="15">
        <v>142604</v>
      </c>
      <c r="R95" s="16"/>
    </row>
    <row r="96" spans="1:34" ht="15.75" thickBot="1" x14ac:dyDescent="0.3">
      <c r="A96" s="33"/>
      <c r="B96" s="58" t="s">
        <v>509</v>
      </c>
      <c r="C96" s="18"/>
      <c r="D96" s="35"/>
      <c r="E96" s="43">
        <v>82588</v>
      </c>
      <c r="F96" s="21"/>
      <c r="G96" s="18"/>
      <c r="H96" s="35"/>
      <c r="I96" s="43">
        <v>82469</v>
      </c>
      <c r="J96" s="21"/>
      <c r="K96" s="18"/>
      <c r="L96" s="35"/>
      <c r="M96" s="43">
        <v>12296</v>
      </c>
      <c r="N96" s="21"/>
      <c r="O96" s="18"/>
      <c r="P96" s="35"/>
      <c r="Q96" s="43">
        <v>13090</v>
      </c>
      <c r="R96" s="21"/>
    </row>
    <row r="97" spans="1:18" ht="15.75" thickTop="1" x14ac:dyDescent="0.25">
      <c r="A97" s="33"/>
      <c r="B97" s="57"/>
      <c r="C97" s="13"/>
      <c r="D97" s="14"/>
      <c r="E97" s="15">
        <v>300390</v>
      </c>
      <c r="F97" s="16"/>
      <c r="G97" s="13"/>
      <c r="H97" s="14"/>
      <c r="I97" s="15">
        <v>306532</v>
      </c>
      <c r="J97" s="16"/>
      <c r="K97" s="13"/>
      <c r="L97" s="14"/>
      <c r="M97" s="15">
        <v>164476</v>
      </c>
      <c r="N97" s="16"/>
      <c r="O97" s="13"/>
      <c r="P97" s="14"/>
      <c r="Q97" s="15">
        <v>170505</v>
      </c>
      <c r="R97" s="16"/>
    </row>
    <row r="98" spans="1:18" ht="15.75" thickBot="1" x14ac:dyDescent="0.3">
      <c r="A98" s="33"/>
      <c r="B98" s="58" t="s">
        <v>419</v>
      </c>
      <c r="C98" s="18"/>
      <c r="D98" s="35"/>
      <c r="E98" s="43">
        <v>2051623</v>
      </c>
      <c r="F98" s="21"/>
      <c r="G98" s="18"/>
      <c r="H98" s="35"/>
      <c r="I98" s="43">
        <v>2068035</v>
      </c>
      <c r="J98" s="21"/>
      <c r="K98" s="18"/>
      <c r="L98" s="35"/>
      <c r="M98" s="43">
        <v>1006209</v>
      </c>
      <c r="N98" s="21"/>
      <c r="O98" s="18"/>
      <c r="P98" s="35"/>
      <c r="Q98" s="43">
        <v>1012341</v>
      </c>
      <c r="R98" s="21"/>
    </row>
    <row r="99" spans="1:18" ht="16.5" thickTop="1" thickBot="1" x14ac:dyDescent="0.3">
      <c r="A99" s="33"/>
      <c r="B99" s="57" t="s">
        <v>147</v>
      </c>
      <c r="C99" s="13"/>
      <c r="D99" s="37" t="s">
        <v>298</v>
      </c>
      <c r="E99" s="38">
        <v>2352013</v>
      </c>
      <c r="F99" s="16"/>
      <c r="G99" s="13"/>
      <c r="H99" s="37" t="s">
        <v>298</v>
      </c>
      <c r="I99" s="38">
        <v>2374567</v>
      </c>
      <c r="J99" s="16"/>
      <c r="K99" s="13"/>
      <c r="L99" s="37" t="s">
        <v>298</v>
      </c>
      <c r="M99" s="38">
        <v>1170685</v>
      </c>
      <c r="N99" s="16"/>
      <c r="O99" s="13"/>
      <c r="P99" s="37" t="s">
        <v>298</v>
      </c>
      <c r="Q99" s="38">
        <v>1182846</v>
      </c>
      <c r="R99" s="16"/>
    </row>
  </sheetData>
  <mergeCells count="119">
    <mergeCell ref="A86:A99"/>
    <mergeCell ref="B86:AH86"/>
    <mergeCell ref="B87:AH87"/>
    <mergeCell ref="A42:A74"/>
    <mergeCell ref="B42:AH42"/>
    <mergeCell ref="B43:AH43"/>
    <mergeCell ref="A75:A85"/>
    <mergeCell ref="B75:AH75"/>
    <mergeCell ref="B76:AH76"/>
    <mergeCell ref="A1:A2"/>
    <mergeCell ref="B1:AH1"/>
    <mergeCell ref="B2:AH2"/>
    <mergeCell ref="B3:AH3"/>
    <mergeCell ref="A4:A41"/>
    <mergeCell ref="B4:AH4"/>
    <mergeCell ref="B5:AH5"/>
    <mergeCell ref="D91:E91"/>
    <mergeCell ref="H91:I91"/>
    <mergeCell ref="L91:M91"/>
    <mergeCell ref="P91:Q91"/>
    <mergeCell ref="D92:E92"/>
    <mergeCell ref="H92:I92"/>
    <mergeCell ref="L92:M92"/>
    <mergeCell ref="P92:Q92"/>
    <mergeCell ref="D89:I89"/>
    <mergeCell ref="L89:Q89"/>
    <mergeCell ref="D90:E90"/>
    <mergeCell ref="H90:I90"/>
    <mergeCell ref="L90:M90"/>
    <mergeCell ref="P90:Q90"/>
    <mergeCell ref="D77:M77"/>
    <mergeCell ref="D78:E78"/>
    <mergeCell ref="H78:I78"/>
    <mergeCell ref="L78:M78"/>
    <mergeCell ref="D88:I88"/>
    <mergeCell ref="L88:Q88"/>
    <mergeCell ref="X45:Y45"/>
    <mergeCell ref="X46:Y46"/>
    <mergeCell ref="X47:Y47"/>
    <mergeCell ref="Z45:Z47"/>
    <mergeCell ref="D48:E48"/>
    <mergeCell ref="H48:I48"/>
    <mergeCell ref="L48:M48"/>
    <mergeCell ref="P48:Q48"/>
    <mergeCell ref="T48:U48"/>
    <mergeCell ref="X48:Y48"/>
    <mergeCell ref="S45:S47"/>
    <mergeCell ref="T45:U45"/>
    <mergeCell ref="T46:U46"/>
    <mergeCell ref="T47:U47"/>
    <mergeCell ref="V45:V47"/>
    <mergeCell ref="W45:W47"/>
    <mergeCell ref="N45:N47"/>
    <mergeCell ref="O45:O47"/>
    <mergeCell ref="P45:Q45"/>
    <mergeCell ref="P46:Q46"/>
    <mergeCell ref="P47:Q47"/>
    <mergeCell ref="R45:R47"/>
    <mergeCell ref="H45:I45"/>
    <mergeCell ref="H46:I46"/>
    <mergeCell ref="H47:I47"/>
    <mergeCell ref="J45:J47"/>
    <mergeCell ref="K45:K47"/>
    <mergeCell ref="L45:M45"/>
    <mergeCell ref="L46:M46"/>
    <mergeCell ref="L47:M47"/>
    <mergeCell ref="D44:I44"/>
    <mergeCell ref="L44:Q44"/>
    <mergeCell ref="T44:Y44"/>
    <mergeCell ref="B45:B47"/>
    <mergeCell ref="C45:C47"/>
    <mergeCell ref="D45:E45"/>
    <mergeCell ref="D46:E46"/>
    <mergeCell ref="D47:E47"/>
    <mergeCell ref="F45:F47"/>
    <mergeCell ref="G45:G47"/>
    <mergeCell ref="AD7:AD9"/>
    <mergeCell ref="AE7:AE9"/>
    <mergeCell ref="AF7:AG7"/>
    <mergeCell ref="AF8:AG8"/>
    <mergeCell ref="AF9:AG9"/>
    <mergeCell ref="AH7:AH9"/>
    <mergeCell ref="X7:Y7"/>
    <mergeCell ref="X8:Y8"/>
    <mergeCell ref="X9:Y9"/>
    <mergeCell ref="Z7:Z9"/>
    <mergeCell ref="AA7:AA9"/>
    <mergeCell ref="AB7:AC7"/>
    <mergeCell ref="AB8:AC8"/>
    <mergeCell ref="AB9:AC9"/>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Q6"/>
    <mergeCell ref="T6:AG6"/>
    <mergeCell ref="B7:B9"/>
    <mergeCell ref="C7:C9"/>
    <mergeCell ref="D7:E7"/>
    <mergeCell ref="D8:E8"/>
    <mergeCell ref="D9:E9"/>
    <mergeCell ref="F7:F9"/>
    <mergeCell ref="G7:G9"/>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0"/>
  <sheetViews>
    <sheetView showGridLines="0" workbookViewId="0"/>
  </sheetViews>
  <sheetFormatPr defaultRowHeight="15" x14ac:dyDescent="0.25"/>
  <cols>
    <col min="1" max="2" width="36.5703125" bestFit="1" customWidth="1"/>
    <col min="3" max="3" width="10.7109375" customWidth="1"/>
    <col min="4" max="4" width="3.28515625" customWidth="1"/>
    <col min="5" max="5" width="16" customWidth="1"/>
    <col min="6" max="7" width="2.140625" customWidth="1"/>
    <col min="8" max="8" width="3.42578125" customWidth="1"/>
    <col min="9" max="9" width="16.5703125" customWidth="1"/>
    <col min="10" max="10" width="2" customWidth="1"/>
    <col min="11" max="11" width="10.7109375" customWidth="1"/>
    <col min="12" max="12" width="3.28515625" customWidth="1"/>
    <col min="13" max="13" width="16" customWidth="1"/>
    <col min="14" max="14" width="2" customWidth="1"/>
    <col min="15" max="15" width="10.7109375" customWidth="1"/>
    <col min="16" max="16" width="4" customWidth="1"/>
    <col min="17" max="17" width="16" customWidth="1"/>
    <col min="18" max="18" width="2" customWidth="1"/>
    <col min="19" max="19" width="10.7109375" customWidth="1"/>
    <col min="20" max="20" width="3.28515625" customWidth="1"/>
    <col min="21" max="21" width="16" customWidth="1"/>
    <col min="22" max="23" width="10.7109375" customWidth="1"/>
    <col min="24" max="24" width="3.42578125" customWidth="1"/>
    <col min="25" max="25" width="16.5703125" customWidth="1"/>
    <col min="26" max="27" width="10.7109375" customWidth="1"/>
    <col min="28" max="28" width="2.28515625" customWidth="1"/>
    <col min="29" max="30" width="10.7109375" customWidth="1"/>
  </cols>
  <sheetData>
    <row r="1" spans="1:30" ht="15" customHeight="1" x14ac:dyDescent="0.25">
      <c r="A1" s="8" t="s">
        <v>1597</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3" t="s">
        <v>511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ht="15" customHeight="1" x14ac:dyDescent="0.25">
      <c r="A4" s="33" t="s">
        <v>1598</v>
      </c>
      <c r="B4" s="41" t="s">
        <v>513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33"/>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ht="15.75" thickBot="1" x14ac:dyDescent="0.3">
      <c r="A6" s="33"/>
      <c r="B6" s="4"/>
      <c r="C6" s="4"/>
      <c r="D6" s="51">
        <v>2014</v>
      </c>
      <c r="E6" s="51"/>
      <c r="F6" s="11"/>
      <c r="G6" s="4"/>
      <c r="H6" s="51">
        <v>2013</v>
      </c>
      <c r="I6" s="51"/>
      <c r="J6" s="11"/>
    </row>
    <row r="7" spans="1:30" ht="15.75" thickTop="1" x14ac:dyDescent="0.25">
      <c r="A7" s="33"/>
      <c r="B7" s="4" t="s">
        <v>514</v>
      </c>
      <c r="C7" s="4"/>
      <c r="D7" s="56"/>
      <c r="E7" s="56"/>
      <c r="F7" s="11"/>
      <c r="G7" s="4"/>
      <c r="H7" s="56"/>
      <c r="I7" s="56"/>
      <c r="J7" s="11"/>
    </row>
    <row r="8" spans="1:30" ht="30" x14ac:dyDescent="0.25">
      <c r="A8" s="33"/>
      <c r="B8" s="13" t="s">
        <v>515</v>
      </c>
      <c r="C8" s="13"/>
      <c r="D8" s="14" t="s">
        <v>298</v>
      </c>
      <c r="E8" s="15">
        <v>619877</v>
      </c>
      <c r="F8" s="16"/>
      <c r="G8" s="13"/>
      <c r="H8" s="14" t="s">
        <v>298</v>
      </c>
      <c r="I8" s="15">
        <v>596889</v>
      </c>
      <c r="J8" s="16"/>
    </row>
    <row r="9" spans="1:30" ht="30" x14ac:dyDescent="0.25">
      <c r="A9" s="33"/>
      <c r="B9" s="18" t="s">
        <v>516</v>
      </c>
      <c r="C9" s="18"/>
      <c r="D9" s="19"/>
      <c r="E9" s="20">
        <v>1634397</v>
      </c>
      <c r="F9" s="21"/>
      <c r="G9" s="18"/>
      <c r="H9" s="19"/>
      <c r="I9" s="20">
        <v>1485564</v>
      </c>
      <c r="J9" s="21"/>
    </row>
    <row r="10" spans="1:30" ht="30" x14ac:dyDescent="0.25">
      <c r="A10" s="33"/>
      <c r="B10" s="13" t="s">
        <v>517</v>
      </c>
      <c r="C10" s="13"/>
      <c r="D10" s="14"/>
      <c r="E10" s="15">
        <v>1553193</v>
      </c>
      <c r="F10" s="16"/>
      <c r="G10" s="13"/>
      <c r="H10" s="14"/>
      <c r="I10" s="15">
        <v>1415139</v>
      </c>
      <c r="J10" s="16"/>
    </row>
    <row r="11" spans="1:30" x14ac:dyDescent="0.25">
      <c r="A11" s="33"/>
      <c r="B11" s="18" t="s">
        <v>518</v>
      </c>
      <c r="C11" s="18"/>
      <c r="D11" s="19"/>
      <c r="E11" s="20">
        <v>253787</v>
      </c>
      <c r="F11" s="21"/>
      <c r="G11" s="18"/>
      <c r="H11" s="19"/>
      <c r="I11" s="20">
        <v>189362</v>
      </c>
      <c r="J11" s="21"/>
    </row>
    <row r="12" spans="1:30" x14ac:dyDescent="0.25">
      <c r="A12" s="33"/>
      <c r="B12" s="13" t="s">
        <v>519</v>
      </c>
      <c r="C12" s="13"/>
      <c r="D12" s="14"/>
      <c r="E12" s="15">
        <v>1270350</v>
      </c>
      <c r="F12" s="16"/>
      <c r="G12" s="13"/>
      <c r="H12" s="14"/>
      <c r="I12" s="15">
        <v>1157614</v>
      </c>
      <c r="J12" s="16"/>
    </row>
    <row r="13" spans="1:30" x14ac:dyDescent="0.25">
      <c r="A13" s="33"/>
      <c r="B13" s="18" t="s">
        <v>520</v>
      </c>
      <c r="C13" s="18"/>
      <c r="D13" s="19"/>
      <c r="E13" s="20">
        <v>167964</v>
      </c>
      <c r="F13" s="21"/>
      <c r="G13" s="18"/>
      <c r="H13" s="19"/>
      <c r="I13" s="20">
        <v>165308</v>
      </c>
      <c r="J13" s="21"/>
    </row>
    <row r="14" spans="1:30" ht="15.75" thickBot="1" x14ac:dyDescent="0.3">
      <c r="A14" s="33"/>
      <c r="B14" s="13" t="s">
        <v>521</v>
      </c>
      <c r="C14" s="13"/>
      <c r="D14" s="27"/>
      <c r="E14" s="28">
        <v>949901</v>
      </c>
      <c r="F14" s="16"/>
      <c r="G14" s="13"/>
      <c r="H14" s="27"/>
      <c r="I14" s="28">
        <v>789005</v>
      </c>
      <c r="J14" s="16"/>
    </row>
    <row r="15" spans="1:30" ht="15.75" thickTop="1" x14ac:dyDescent="0.25">
      <c r="A15" s="33"/>
      <c r="B15" s="18" t="s">
        <v>522</v>
      </c>
      <c r="C15" s="18"/>
      <c r="D15" s="19"/>
      <c r="E15" s="20">
        <v>6449469</v>
      </c>
      <c r="F15" s="21"/>
      <c r="G15" s="18"/>
      <c r="H15" s="19"/>
      <c r="I15" s="20">
        <v>5798881</v>
      </c>
      <c r="J15" s="21"/>
    </row>
    <row r="16" spans="1:30" ht="15.75" thickBot="1" x14ac:dyDescent="0.3">
      <c r="A16" s="33"/>
      <c r="B16" s="13" t="s">
        <v>37</v>
      </c>
      <c r="C16" s="13"/>
      <c r="D16" s="27"/>
      <c r="E16" s="28">
        <v>69616</v>
      </c>
      <c r="F16" s="16"/>
      <c r="G16" s="13"/>
      <c r="H16" s="27"/>
      <c r="I16" s="28">
        <v>66448</v>
      </c>
      <c r="J16" s="16"/>
    </row>
    <row r="17" spans="1:30" ht="16.5" thickTop="1" thickBot="1" x14ac:dyDescent="0.3">
      <c r="A17" s="33"/>
      <c r="B17" s="18" t="s">
        <v>38</v>
      </c>
      <c r="C17" s="18"/>
      <c r="D17" s="30" t="s">
        <v>298</v>
      </c>
      <c r="E17" s="31">
        <v>6379853</v>
      </c>
      <c r="F17" s="21"/>
      <c r="G17" s="18"/>
      <c r="H17" s="30" t="s">
        <v>298</v>
      </c>
      <c r="I17" s="31">
        <v>5732433</v>
      </c>
      <c r="J17" s="21"/>
    </row>
    <row r="18" spans="1:30" ht="15.75" thickTop="1" x14ac:dyDescent="0.25">
      <c r="A18" s="33" t="s">
        <v>1599</v>
      </c>
      <c r="B18" s="41" t="s">
        <v>532</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30" x14ac:dyDescent="0.25">
      <c r="A19" s="33"/>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1:30" ht="15.75" thickBot="1" x14ac:dyDescent="0.3">
      <c r="A20" s="33"/>
      <c r="B20" s="4"/>
      <c r="C20" s="4"/>
      <c r="D20" s="46">
        <v>42004</v>
      </c>
      <c r="E20" s="46"/>
      <c r="F20" s="46"/>
      <c r="G20" s="46"/>
      <c r="H20" s="46"/>
      <c r="I20" s="46"/>
      <c r="J20" s="46"/>
      <c r="K20" s="46"/>
      <c r="L20" s="46"/>
      <c r="M20" s="46"/>
      <c r="N20" s="11"/>
    </row>
    <row r="21" spans="1:30" ht="16.5" thickTop="1" thickBot="1" x14ac:dyDescent="0.3">
      <c r="A21" s="33"/>
      <c r="B21" s="4"/>
      <c r="C21" s="4"/>
      <c r="D21" s="39" t="s">
        <v>533</v>
      </c>
      <c r="E21" s="39"/>
      <c r="F21" s="39"/>
      <c r="G21" s="39"/>
      <c r="H21" s="39"/>
      <c r="I21" s="39"/>
      <c r="J21" s="39"/>
      <c r="K21" s="39"/>
      <c r="L21" s="39"/>
      <c r="M21" s="39"/>
      <c r="N21" s="11"/>
    </row>
    <row r="22" spans="1:30" ht="16.5" thickTop="1" thickBot="1" x14ac:dyDescent="0.3">
      <c r="A22" s="33"/>
      <c r="B22" s="4"/>
      <c r="C22" s="4"/>
      <c r="D22" s="39" t="s">
        <v>534</v>
      </c>
      <c r="E22" s="39"/>
      <c r="F22" s="11"/>
      <c r="G22" s="4"/>
      <c r="H22" s="39" t="s">
        <v>535</v>
      </c>
      <c r="I22" s="39"/>
      <c r="J22" s="11"/>
      <c r="K22" s="4"/>
      <c r="L22" s="39" t="s">
        <v>147</v>
      </c>
      <c r="M22" s="39"/>
      <c r="N22" s="11"/>
    </row>
    <row r="23" spans="1:30" ht="15.75" thickTop="1" x14ac:dyDescent="0.25">
      <c r="A23" s="33"/>
      <c r="B23" s="4" t="s">
        <v>514</v>
      </c>
      <c r="C23" s="4"/>
      <c r="D23" s="42"/>
      <c r="E23" s="42"/>
      <c r="F23" s="11"/>
      <c r="G23" s="4"/>
      <c r="H23" s="42"/>
      <c r="I23" s="42"/>
      <c r="J23" s="11"/>
      <c r="K23" s="4"/>
      <c r="L23" s="42"/>
      <c r="M23" s="42"/>
      <c r="N23" s="11"/>
    </row>
    <row r="24" spans="1:30" ht="30" x14ac:dyDescent="0.25">
      <c r="A24" s="33"/>
      <c r="B24" s="13" t="s">
        <v>515</v>
      </c>
      <c r="C24" s="13"/>
      <c r="D24" s="14" t="s">
        <v>298</v>
      </c>
      <c r="E24" s="15">
        <v>13867</v>
      </c>
      <c r="F24" s="16"/>
      <c r="G24" s="13"/>
      <c r="H24" s="14" t="s">
        <v>298</v>
      </c>
      <c r="I24" s="15">
        <v>606010</v>
      </c>
      <c r="J24" s="16"/>
      <c r="K24" s="13"/>
      <c r="L24" s="14" t="s">
        <v>298</v>
      </c>
      <c r="M24" s="15">
        <v>619877</v>
      </c>
      <c r="N24" s="16"/>
    </row>
    <row r="25" spans="1:30" ht="30" x14ac:dyDescent="0.25">
      <c r="A25" s="33"/>
      <c r="B25" s="18" t="s">
        <v>516</v>
      </c>
      <c r="C25" s="18"/>
      <c r="D25" s="19"/>
      <c r="E25" s="20">
        <v>25621</v>
      </c>
      <c r="F25" s="21"/>
      <c r="G25" s="18"/>
      <c r="H25" s="19"/>
      <c r="I25" s="20">
        <v>1608776</v>
      </c>
      <c r="J25" s="21"/>
      <c r="K25" s="18"/>
      <c r="L25" s="19"/>
      <c r="M25" s="20">
        <v>1634397</v>
      </c>
      <c r="N25" s="21"/>
    </row>
    <row r="26" spans="1:30" ht="30" x14ac:dyDescent="0.25">
      <c r="A26" s="33"/>
      <c r="B26" s="13" t="s">
        <v>517</v>
      </c>
      <c r="C26" s="13"/>
      <c r="D26" s="14"/>
      <c r="E26" s="15">
        <v>25717</v>
      </c>
      <c r="F26" s="16"/>
      <c r="G26" s="13"/>
      <c r="H26" s="14"/>
      <c r="I26" s="15">
        <v>1527476</v>
      </c>
      <c r="J26" s="16"/>
      <c r="K26" s="13"/>
      <c r="L26" s="14"/>
      <c r="M26" s="15">
        <v>1553193</v>
      </c>
      <c r="N26" s="16"/>
    </row>
    <row r="27" spans="1:30" x14ac:dyDescent="0.25">
      <c r="A27" s="33"/>
      <c r="B27" s="18" t="s">
        <v>518</v>
      </c>
      <c r="C27" s="18"/>
      <c r="D27" s="19"/>
      <c r="E27" s="20">
        <v>1318</v>
      </c>
      <c r="F27" s="21"/>
      <c r="G27" s="18"/>
      <c r="H27" s="19"/>
      <c r="I27" s="20">
        <v>252469</v>
      </c>
      <c r="J27" s="21"/>
      <c r="K27" s="18"/>
      <c r="L27" s="19"/>
      <c r="M27" s="20">
        <v>253787</v>
      </c>
      <c r="N27" s="21"/>
    </row>
    <row r="28" spans="1:30" x14ac:dyDescent="0.25">
      <c r="A28" s="33"/>
      <c r="B28" s="13" t="s">
        <v>519</v>
      </c>
      <c r="C28" s="13"/>
      <c r="D28" s="14"/>
      <c r="E28" s="15">
        <v>12104</v>
      </c>
      <c r="F28" s="16"/>
      <c r="G28" s="13"/>
      <c r="H28" s="14"/>
      <c r="I28" s="15">
        <v>1258246</v>
      </c>
      <c r="J28" s="16"/>
      <c r="K28" s="13"/>
      <c r="L28" s="14"/>
      <c r="M28" s="15">
        <v>1270350</v>
      </c>
      <c r="N28" s="16"/>
    </row>
    <row r="29" spans="1:30" x14ac:dyDescent="0.25">
      <c r="A29" s="33"/>
      <c r="B29" s="18" t="s">
        <v>520</v>
      </c>
      <c r="C29" s="18"/>
      <c r="D29" s="19"/>
      <c r="E29" s="22">
        <v>88</v>
      </c>
      <c r="F29" s="21"/>
      <c r="G29" s="18"/>
      <c r="H29" s="19"/>
      <c r="I29" s="20">
        <v>167876</v>
      </c>
      <c r="J29" s="21"/>
      <c r="K29" s="18"/>
      <c r="L29" s="19"/>
      <c r="M29" s="20">
        <v>167964</v>
      </c>
      <c r="N29" s="21"/>
    </row>
    <row r="30" spans="1:30" ht="15.75" thickBot="1" x14ac:dyDescent="0.3">
      <c r="A30" s="33"/>
      <c r="B30" s="13" t="s">
        <v>521</v>
      </c>
      <c r="C30" s="13"/>
      <c r="D30" s="27"/>
      <c r="E30" s="29">
        <v>628</v>
      </c>
      <c r="F30" s="16"/>
      <c r="G30" s="13"/>
      <c r="H30" s="27"/>
      <c r="I30" s="28">
        <v>949273</v>
      </c>
      <c r="J30" s="16"/>
      <c r="K30" s="13"/>
      <c r="L30" s="27"/>
      <c r="M30" s="28">
        <v>949901</v>
      </c>
      <c r="N30" s="16"/>
    </row>
    <row r="31" spans="1:30" ht="16.5" thickTop="1" thickBot="1" x14ac:dyDescent="0.3">
      <c r="A31" s="33"/>
      <c r="B31" s="18" t="s">
        <v>147</v>
      </c>
      <c r="C31" s="18"/>
      <c r="D31" s="30" t="s">
        <v>298</v>
      </c>
      <c r="E31" s="31">
        <v>79343</v>
      </c>
      <c r="F31" s="21"/>
      <c r="G31" s="18"/>
      <c r="H31" s="30" t="s">
        <v>298</v>
      </c>
      <c r="I31" s="31">
        <v>6370126</v>
      </c>
      <c r="J31" s="21"/>
      <c r="K31" s="18"/>
      <c r="L31" s="30" t="s">
        <v>298</v>
      </c>
      <c r="M31" s="31">
        <v>6449469</v>
      </c>
      <c r="N31" s="21"/>
    </row>
    <row r="32" spans="1:30" ht="15.75" thickTop="1" x14ac:dyDescent="0.25">
      <c r="A32" s="33"/>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row>
    <row r="33" spans="1:30" x14ac:dyDescent="0.25">
      <c r="A33" s="33"/>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row>
    <row r="34" spans="1:30" ht="15.75" thickBot="1" x14ac:dyDescent="0.3">
      <c r="A34" s="33"/>
      <c r="B34" s="4"/>
      <c r="C34" s="4"/>
      <c r="D34" s="46">
        <v>41639</v>
      </c>
      <c r="E34" s="46"/>
      <c r="F34" s="46"/>
      <c r="G34" s="46"/>
      <c r="H34" s="46"/>
      <c r="I34" s="46"/>
      <c r="J34" s="46"/>
      <c r="K34" s="46"/>
      <c r="L34" s="46"/>
      <c r="M34" s="46"/>
      <c r="N34" s="11"/>
    </row>
    <row r="35" spans="1:30" ht="16.5" thickTop="1" thickBot="1" x14ac:dyDescent="0.3">
      <c r="A35" s="33"/>
      <c r="B35" s="4"/>
      <c r="C35" s="4"/>
      <c r="D35" s="39" t="s">
        <v>533</v>
      </c>
      <c r="E35" s="39"/>
      <c r="F35" s="39"/>
      <c r="G35" s="39"/>
      <c r="H35" s="39"/>
      <c r="I35" s="39"/>
      <c r="J35" s="39"/>
      <c r="K35" s="39"/>
      <c r="L35" s="39"/>
      <c r="M35" s="39"/>
      <c r="N35" s="11"/>
    </row>
    <row r="36" spans="1:30" ht="16.5" thickTop="1" thickBot="1" x14ac:dyDescent="0.3">
      <c r="A36" s="33"/>
      <c r="B36" s="4"/>
      <c r="C36" s="4"/>
      <c r="D36" s="39" t="s">
        <v>534</v>
      </c>
      <c r="E36" s="39"/>
      <c r="F36" s="11"/>
      <c r="G36" s="4"/>
      <c r="H36" s="39" t="s">
        <v>535</v>
      </c>
      <c r="I36" s="39"/>
      <c r="J36" s="11"/>
      <c r="K36" s="4"/>
      <c r="L36" s="39" t="s">
        <v>147</v>
      </c>
      <c r="M36" s="39"/>
      <c r="N36" s="11"/>
    </row>
    <row r="37" spans="1:30" ht="15.75" thickTop="1" x14ac:dyDescent="0.25">
      <c r="A37" s="33"/>
      <c r="B37" s="4" t="s">
        <v>514</v>
      </c>
      <c r="C37" s="4"/>
      <c r="D37" s="42"/>
      <c r="E37" s="42"/>
      <c r="F37" s="11"/>
      <c r="G37" s="4"/>
      <c r="H37" s="42"/>
      <c r="I37" s="42"/>
      <c r="J37" s="11"/>
      <c r="K37" s="4"/>
      <c r="L37" s="42"/>
      <c r="M37" s="42"/>
      <c r="N37" s="11"/>
    </row>
    <row r="38" spans="1:30" ht="30" x14ac:dyDescent="0.25">
      <c r="A38" s="33"/>
      <c r="B38" s="13" t="s">
        <v>515</v>
      </c>
      <c r="C38" s="13"/>
      <c r="D38" s="14" t="s">
        <v>298</v>
      </c>
      <c r="E38" s="15">
        <v>13327</v>
      </c>
      <c r="F38" s="16"/>
      <c r="G38" s="13"/>
      <c r="H38" s="14" t="s">
        <v>298</v>
      </c>
      <c r="I38" s="15">
        <v>583562</v>
      </c>
      <c r="J38" s="16"/>
      <c r="K38" s="13"/>
      <c r="L38" s="14" t="s">
        <v>298</v>
      </c>
      <c r="M38" s="15">
        <v>596889</v>
      </c>
      <c r="N38" s="16"/>
    </row>
    <row r="39" spans="1:30" ht="30" x14ac:dyDescent="0.25">
      <c r="A39" s="33"/>
      <c r="B39" s="18" t="s">
        <v>516</v>
      </c>
      <c r="C39" s="18"/>
      <c r="D39" s="19"/>
      <c r="E39" s="20">
        <v>21603</v>
      </c>
      <c r="F39" s="21"/>
      <c r="G39" s="18"/>
      <c r="H39" s="19"/>
      <c r="I39" s="20">
        <v>1463961</v>
      </c>
      <c r="J39" s="21"/>
      <c r="K39" s="18"/>
      <c r="L39" s="19"/>
      <c r="M39" s="20">
        <v>1485564</v>
      </c>
      <c r="N39" s="21"/>
    </row>
    <row r="40" spans="1:30" ht="30" x14ac:dyDescent="0.25">
      <c r="A40" s="33"/>
      <c r="B40" s="13" t="s">
        <v>517</v>
      </c>
      <c r="C40" s="13"/>
      <c r="D40" s="14"/>
      <c r="E40" s="15">
        <v>21809</v>
      </c>
      <c r="F40" s="16"/>
      <c r="G40" s="13"/>
      <c r="H40" s="14"/>
      <c r="I40" s="15">
        <v>1393330</v>
      </c>
      <c r="J40" s="16"/>
      <c r="K40" s="13"/>
      <c r="L40" s="14"/>
      <c r="M40" s="15">
        <v>1415139</v>
      </c>
      <c r="N40" s="16"/>
    </row>
    <row r="41" spans="1:30" x14ac:dyDescent="0.25">
      <c r="A41" s="33"/>
      <c r="B41" s="18" t="s">
        <v>518</v>
      </c>
      <c r="C41" s="18"/>
      <c r="D41" s="19"/>
      <c r="E41" s="20">
        <v>1327</v>
      </c>
      <c r="F41" s="21"/>
      <c r="G41" s="18"/>
      <c r="H41" s="19"/>
      <c r="I41" s="20">
        <v>188035</v>
      </c>
      <c r="J41" s="21"/>
      <c r="K41" s="18"/>
      <c r="L41" s="19"/>
      <c r="M41" s="20">
        <v>189362</v>
      </c>
      <c r="N41" s="21"/>
    </row>
    <row r="42" spans="1:30" x14ac:dyDescent="0.25">
      <c r="A42" s="33"/>
      <c r="B42" s="13" t="s">
        <v>519</v>
      </c>
      <c r="C42" s="13"/>
      <c r="D42" s="14"/>
      <c r="E42" s="15">
        <v>6286</v>
      </c>
      <c r="F42" s="16"/>
      <c r="G42" s="13"/>
      <c r="H42" s="14"/>
      <c r="I42" s="15">
        <v>1151328</v>
      </c>
      <c r="J42" s="16"/>
      <c r="K42" s="13"/>
      <c r="L42" s="14"/>
      <c r="M42" s="15">
        <v>1157614</v>
      </c>
      <c r="N42" s="16"/>
    </row>
    <row r="43" spans="1:30" x14ac:dyDescent="0.25">
      <c r="A43" s="33"/>
      <c r="B43" s="18" t="s">
        <v>520</v>
      </c>
      <c r="C43" s="18"/>
      <c r="D43" s="19"/>
      <c r="E43" s="22">
        <v>151</v>
      </c>
      <c r="F43" s="21"/>
      <c r="G43" s="18"/>
      <c r="H43" s="19"/>
      <c r="I43" s="20">
        <v>165157</v>
      </c>
      <c r="J43" s="21"/>
      <c r="K43" s="18"/>
      <c r="L43" s="19"/>
      <c r="M43" s="20">
        <v>165308</v>
      </c>
      <c r="N43" s="21"/>
    </row>
    <row r="44" spans="1:30" ht="15.75" thickBot="1" x14ac:dyDescent="0.3">
      <c r="A44" s="33"/>
      <c r="B44" s="13" t="s">
        <v>521</v>
      </c>
      <c r="C44" s="13"/>
      <c r="D44" s="27"/>
      <c r="E44" s="29">
        <v>735</v>
      </c>
      <c r="F44" s="16"/>
      <c r="G44" s="13"/>
      <c r="H44" s="27"/>
      <c r="I44" s="28">
        <v>788270</v>
      </c>
      <c r="J44" s="16"/>
      <c r="K44" s="13"/>
      <c r="L44" s="27"/>
      <c r="M44" s="28">
        <v>789005</v>
      </c>
      <c r="N44" s="16"/>
    </row>
    <row r="45" spans="1:30" ht="16.5" thickTop="1" thickBot="1" x14ac:dyDescent="0.3">
      <c r="A45" s="33"/>
      <c r="B45" s="18" t="s">
        <v>147</v>
      </c>
      <c r="C45" s="18"/>
      <c r="D45" s="30" t="s">
        <v>298</v>
      </c>
      <c r="E45" s="31">
        <v>65238</v>
      </c>
      <c r="F45" s="21"/>
      <c r="G45" s="18"/>
      <c r="H45" s="30" t="s">
        <v>298</v>
      </c>
      <c r="I45" s="31">
        <v>5733643</v>
      </c>
      <c r="J45" s="21"/>
      <c r="K45" s="18"/>
      <c r="L45" s="30" t="s">
        <v>298</v>
      </c>
      <c r="M45" s="31">
        <v>5798881</v>
      </c>
      <c r="N45" s="21"/>
    </row>
    <row r="46" spans="1:30" ht="15.75" thickTop="1" x14ac:dyDescent="0.25">
      <c r="A46" s="33" t="s">
        <v>1600</v>
      </c>
      <c r="B46" s="41" t="s">
        <v>536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1:30" x14ac:dyDescent="0.25">
      <c r="A47" s="3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0" ht="15.75" thickBot="1" x14ac:dyDescent="0.3">
      <c r="A48" s="33"/>
      <c r="B48" s="4"/>
      <c r="C48" s="4"/>
      <c r="D48" s="46">
        <v>42004</v>
      </c>
      <c r="E48" s="46"/>
      <c r="F48" s="46"/>
      <c r="G48" s="46"/>
      <c r="H48" s="46"/>
      <c r="I48" s="46"/>
      <c r="J48" s="46"/>
      <c r="K48" s="46"/>
      <c r="L48" s="46"/>
      <c r="M48" s="46"/>
      <c r="N48" s="46"/>
      <c r="O48" s="46"/>
      <c r="P48" s="46"/>
      <c r="Q48" s="46"/>
      <c r="R48" s="46"/>
      <c r="S48" s="46"/>
      <c r="T48" s="46"/>
      <c r="U48" s="46"/>
      <c r="V48" s="46"/>
      <c r="W48" s="46"/>
      <c r="X48" s="46"/>
      <c r="Y48" s="46"/>
      <c r="Z48" s="11"/>
    </row>
    <row r="49" spans="1:30" ht="16.5" thickTop="1" thickBot="1" x14ac:dyDescent="0.3">
      <c r="A49" s="33"/>
      <c r="B49" s="4"/>
      <c r="C49" s="4"/>
      <c r="D49" s="39" t="s">
        <v>522</v>
      </c>
      <c r="E49" s="39"/>
      <c r="F49" s="39"/>
      <c r="G49" s="39"/>
      <c r="H49" s="39"/>
      <c r="I49" s="39"/>
      <c r="J49" s="39"/>
      <c r="K49" s="39"/>
      <c r="L49" s="39"/>
      <c r="M49" s="39"/>
      <c r="N49" s="39"/>
      <c r="O49" s="39"/>
      <c r="P49" s="39"/>
      <c r="Q49" s="39"/>
      <c r="R49" s="11"/>
      <c r="S49" s="4"/>
      <c r="T49" s="42"/>
      <c r="U49" s="42"/>
      <c r="V49" s="11"/>
      <c r="W49" s="4"/>
      <c r="X49" s="42"/>
      <c r="Y49" s="42"/>
      <c r="Z49" s="11"/>
    </row>
    <row r="50" spans="1:30" ht="15.75" thickTop="1" x14ac:dyDescent="0.25">
      <c r="A50" s="33"/>
      <c r="B50" s="4"/>
      <c r="C50" s="4"/>
      <c r="D50" s="42" t="s">
        <v>537</v>
      </c>
      <c r="E50" s="42"/>
      <c r="F50" s="11"/>
      <c r="G50" s="4"/>
      <c r="H50" s="62" t="s">
        <v>538</v>
      </c>
      <c r="I50" s="62"/>
      <c r="J50" s="11"/>
      <c r="K50" s="4"/>
      <c r="L50" s="42" t="s">
        <v>539</v>
      </c>
      <c r="M50" s="42"/>
      <c r="N50" s="11"/>
      <c r="O50" s="4"/>
      <c r="P50" s="42" t="s">
        <v>147</v>
      </c>
      <c r="Q50" s="42"/>
      <c r="R50" s="11"/>
      <c r="S50" s="4"/>
      <c r="T50" s="41"/>
      <c r="U50" s="41"/>
      <c r="V50" s="11"/>
      <c r="W50" s="4"/>
      <c r="X50" s="41" t="s">
        <v>540</v>
      </c>
      <c r="Y50" s="41"/>
      <c r="Z50" s="11"/>
    </row>
    <row r="51" spans="1:30" ht="15" customHeight="1" x14ac:dyDescent="0.25">
      <c r="A51" s="33"/>
      <c r="B51" s="4"/>
      <c r="C51" s="4"/>
      <c r="D51" s="41" t="s">
        <v>541</v>
      </c>
      <c r="E51" s="41"/>
      <c r="F51" s="11"/>
      <c r="G51" s="4"/>
      <c r="H51" s="41" t="s">
        <v>542</v>
      </c>
      <c r="I51" s="41"/>
      <c r="J51" s="11"/>
      <c r="K51" s="4"/>
      <c r="L51" s="41" t="s">
        <v>542</v>
      </c>
      <c r="M51" s="41"/>
      <c r="N51" s="11"/>
      <c r="O51" s="4"/>
      <c r="P51" s="41" t="s">
        <v>543</v>
      </c>
      <c r="Q51" s="41"/>
      <c r="R51" s="11"/>
      <c r="S51" s="4"/>
      <c r="T51" s="41" t="s">
        <v>544</v>
      </c>
      <c r="U51" s="41"/>
      <c r="V51" s="11"/>
      <c r="W51" s="4"/>
      <c r="X51" s="41" t="s">
        <v>545</v>
      </c>
      <c r="Y51" s="41"/>
      <c r="Z51" s="11"/>
    </row>
    <row r="52" spans="1:30" ht="15.75" thickBot="1" x14ac:dyDescent="0.3">
      <c r="A52" s="33"/>
      <c r="B52" s="4"/>
      <c r="C52" s="4"/>
      <c r="D52" s="24" t="s">
        <v>546</v>
      </c>
      <c r="E52" s="24"/>
      <c r="F52" s="11"/>
      <c r="G52" s="4"/>
      <c r="H52" s="24" t="s">
        <v>545</v>
      </c>
      <c r="I52" s="24"/>
      <c r="J52" s="11"/>
      <c r="K52" s="4"/>
      <c r="L52" s="24" t="s">
        <v>545</v>
      </c>
      <c r="M52" s="24"/>
      <c r="N52" s="11"/>
      <c r="O52" s="4"/>
      <c r="P52" s="24" t="s">
        <v>547</v>
      </c>
      <c r="Q52" s="24"/>
      <c r="R52" s="11"/>
      <c r="S52" s="4"/>
      <c r="T52" s="24" t="s">
        <v>542</v>
      </c>
      <c r="U52" s="24"/>
      <c r="V52" s="11"/>
      <c r="W52" s="4"/>
      <c r="X52" s="24" t="s">
        <v>548</v>
      </c>
      <c r="Y52" s="24"/>
      <c r="Z52" s="11"/>
    </row>
    <row r="53" spans="1:30" ht="15.75" thickTop="1" x14ac:dyDescent="0.25">
      <c r="A53" s="33"/>
      <c r="B53" s="4" t="s">
        <v>514</v>
      </c>
      <c r="C53" s="4"/>
      <c r="D53" s="42"/>
      <c r="E53" s="42"/>
      <c r="F53" s="11"/>
      <c r="G53" s="4"/>
      <c r="H53" s="42"/>
      <c r="I53" s="42"/>
      <c r="J53" s="11"/>
      <c r="K53" s="4"/>
      <c r="L53" s="42"/>
      <c r="M53" s="42"/>
      <c r="N53" s="11"/>
      <c r="O53" s="4"/>
      <c r="P53" s="42"/>
      <c r="Q53" s="42"/>
      <c r="R53" s="11"/>
      <c r="S53" s="4"/>
      <c r="T53" s="42"/>
      <c r="U53" s="42"/>
      <c r="V53" s="11"/>
      <c r="W53" s="4"/>
      <c r="X53" s="42"/>
      <c r="Y53" s="42"/>
      <c r="Z53" s="11"/>
    </row>
    <row r="54" spans="1:30" ht="30" x14ac:dyDescent="0.25">
      <c r="A54" s="33"/>
      <c r="B54" s="13" t="s">
        <v>515</v>
      </c>
      <c r="C54" s="13"/>
      <c r="D54" s="14" t="s">
        <v>298</v>
      </c>
      <c r="E54" s="15">
        <v>20849</v>
      </c>
      <c r="F54" s="16"/>
      <c r="G54" s="13"/>
      <c r="H54" s="14" t="s">
        <v>298</v>
      </c>
      <c r="I54" s="15">
        <v>7411</v>
      </c>
      <c r="J54" s="16"/>
      <c r="K54" s="13"/>
      <c r="L54" s="14" t="s">
        <v>298</v>
      </c>
      <c r="M54" s="15">
        <v>6456</v>
      </c>
      <c r="N54" s="16"/>
      <c r="O54" s="13"/>
      <c r="P54" s="14" t="s">
        <v>298</v>
      </c>
      <c r="Q54" s="15">
        <v>13867</v>
      </c>
      <c r="R54" s="16"/>
      <c r="S54" s="13"/>
      <c r="T54" s="14" t="s">
        <v>298</v>
      </c>
      <c r="U54" s="15">
        <v>2767</v>
      </c>
      <c r="V54" s="16"/>
      <c r="W54" s="13"/>
      <c r="X54" s="14" t="s">
        <v>298</v>
      </c>
      <c r="Y54" s="15">
        <v>13597</v>
      </c>
      <c r="Z54" s="16"/>
    </row>
    <row r="55" spans="1:30" ht="30" x14ac:dyDescent="0.25">
      <c r="A55" s="33"/>
      <c r="B55" s="18" t="s">
        <v>516</v>
      </c>
      <c r="C55" s="18"/>
      <c r="D55" s="19"/>
      <c r="E55" s="20">
        <v>31151</v>
      </c>
      <c r="F55" s="21"/>
      <c r="G55" s="18"/>
      <c r="H55" s="19"/>
      <c r="I55" s="20">
        <v>1650</v>
      </c>
      <c r="J55" s="21"/>
      <c r="K55" s="18"/>
      <c r="L55" s="19"/>
      <c r="M55" s="20">
        <v>23971</v>
      </c>
      <c r="N55" s="21"/>
      <c r="O55" s="18"/>
      <c r="P55" s="19"/>
      <c r="Q55" s="20">
        <v>25621</v>
      </c>
      <c r="R55" s="21"/>
      <c r="S55" s="18"/>
      <c r="T55" s="19"/>
      <c r="U55" s="22">
        <v>450</v>
      </c>
      <c r="V55" s="21"/>
      <c r="W55" s="18"/>
      <c r="X55" s="19"/>
      <c r="Y55" s="20">
        <v>23612</v>
      </c>
      <c r="Z55" s="21"/>
    </row>
    <row r="56" spans="1:30" ht="30" x14ac:dyDescent="0.25">
      <c r="A56" s="33"/>
      <c r="B56" s="13" t="s">
        <v>517</v>
      </c>
      <c r="C56" s="13"/>
      <c r="D56" s="14"/>
      <c r="E56" s="15">
        <v>27969</v>
      </c>
      <c r="F56" s="16"/>
      <c r="G56" s="13"/>
      <c r="H56" s="14"/>
      <c r="I56" s="15">
        <v>12868</v>
      </c>
      <c r="J56" s="16"/>
      <c r="K56" s="13"/>
      <c r="L56" s="14"/>
      <c r="M56" s="15">
        <v>12849</v>
      </c>
      <c r="N56" s="16"/>
      <c r="O56" s="13"/>
      <c r="P56" s="14"/>
      <c r="Q56" s="15">
        <v>25717</v>
      </c>
      <c r="R56" s="16"/>
      <c r="S56" s="13"/>
      <c r="T56" s="14"/>
      <c r="U56" s="15">
        <v>2787</v>
      </c>
      <c r="V56" s="16"/>
      <c r="W56" s="13"/>
      <c r="X56" s="14"/>
      <c r="Y56" s="15">
        <v>23763</v>
      </c>
      <c r="Z56" s="16"/>
    </row>
    <row r="57" spans="1:30" x14ac:dyDescent="0.25">
      <c r="A57" s="33"/>
      <c r="B57" s="18" t="s">
        <v>518</v>
      </c>
      <c r="C57" s="18"/>
      <c r="D57" s="19"/>
      <c r="E57" s="20">
        <v>1594</v>
      </c>
      <c r="F57" s="21"/>
      <c r="G57" s="18"/>
      <c r="H57" s="19"/>
      <c r="I57" s="22" t="s">
        <v>302</v>
      </c>
      <c r="J57" s="21"/>
      <c r="K57" s="18"/>
      <c r="L57" s="19"/>
      <c r="M57" s="20">
        <v>1318</v>
      </c>
      <c r="N57" s="21"/>
      <c r="O57" s="18"/>
      <c r="P57" s="19"/>
      <c r="Q57" s="20">
        <v>1318</v>
      </c>
      <c r="R57" s="21"/>
      <c r="S57" s="18"/>
      <c r="T57" s="19"/>
      <c r="U57" s="22">
        <v>52</v>
      </c>
      <c r="V57" s="21"/>
      <c r="W57" s="18"/>
      <c r="X57" s="19"/>
      <c r="Y57" s="20">
        <v>1322</v>
      </c>
      <c r="Z57" s="21"/>
    </row>
    <row r="58" spans="1:30" x14ac:dyDescent="0.25">
      <c r="A58" s="33"/>
      <c r="B58" s="13" t="s">
        <v>519</v>
      </c>
      <c r="C58" s="13"/>
      <c r="D58" s="14"/>
      <c r="E58" s="15">
        <v>13916</v>
      </c>
      <c r="F58" s="16"/>
      <c r="G58" s="13"/>
      <c r="H58" s="14"/>
      <c r="I58" s="15">
        <v>1206</v>
      </c>
      <c r="J58" s="16"/>
      <c r="K58" s="13"/>
      <c r="L58" s="14"/>
      <c r="M58" s="15">
        <v>10898</v>
      </c>
      <c r="N58" s="16"/>
      <c r="O58" s="13"/>
      <c r="P58" s="14"/>
      <c r="Q58" s="15">
        <v>12104</v>
      </c>
      <c r="R58" s="16"/>
      <c r="S58" s="13"/>
      <c r="T58" s="14"/>
      <c r="U58" s="15">
        <v>6449</v>
      </c>
      <c r="V58" s="16"/>
      <c r="W58" s="13"/>
      <c r="X58" s="14"/>
      <c r="Y58" s="15">
        <v>9195</v>
      </c>
      <c r="Z58" s="16"/>
    </row>
    <row r="59" spans="1:30" x14ac:dyDescent="0.25">
      <c r="A59" s="33"/>
      <c r="B59" s="18" t="s">
        <v>520</v>
      </c>
      <c r="C59" s="18"/>
      <c r="D59" s="19"/>
      <c r="E59" s="22">
        <v>152</v>
      </c>
      <c r="F59" s="21"/>
      <c r="G59" s="18"/>
      <c r="H59" s="19"/>
      <c r="I59" s="22" t="s">
        <v>302</v>
      </c>
      <c r="J59" s="21"/>
      <c r="K59" s="18"/>
      <c r="L59" s="19"/>
      <c r="M59" s="22">
        <v>88</v>
      </c>
      <c r="N59" s="21"/>
      <c r="O59" s="18"/>
      <c r="P59" s="19"/>
      <c r="Q59" s="22">
        <v>88</v>
      </c>
      <c r="R59" s="21"/>
      <c r="S59" s="18"/>
      <c r="T59" s="19"/>
      <c r="U59" s="22" t="s">
        <v>302</v>
      </c>
      <c r="V59" s="21"/>
      <c r="W59" s="18"/>
      <c r="X59" s="19"/>
      <c r="Y59" s="22">
        <v>120</v>
      </c>
      <c r="Z59" s="21"/>
    </row>
    <row r="60" spans="1:30" ht="15.75" thickBot="1" x14ac:dyDescent="0.3">
      <c r="A60" s="33"/>
      <c r="B60" s="13" t="s">
        <v>521</v>
      </c>
      <c r="C60" s="13"/>
      <c r="D60" s="27"/>
      <c r="E60" s="29">
        <v>734</v>
      </c>
      <c r="F60" s="16"/>
      <c r="G60" s="13"/>
      <c r="H60" s="27"/>
      <c r="I60" s="29" t="s">
        <v>302</v>
      </c>
      <c r="J60" s="16"/>
      <c r="K60" s="13"/>
      <c r="L60" s="27"/>
      <c r="M60" s="29">
        <v>628</v>
      </c>
      <c r="N60" s="16"/>
      <c r="O60" s="13"/>
      <c r="P60" s="27"/>
      <c r="Q60" s="29">
        <v>628</v>
      </c>
      <c r="R60" s="16"/>
      <c r="S60" s="13"/>
      <c r="T60" s="27"/>
      <c r="U60" s="29">
        <v>259</v>
      </c>
      <c r="V60" s="16"/>
      <c r="W60" s="13"/>
      <c r="X60" s="27"/>
      <c r="Y60" s="29">
        <v>682</v>
      </c>
      <c r="Z60" s="16"/>
    </row>
    <row r="61" spans="1:30" ht="16.5" thickTop="1" thickBot="1" x14ac:dyDescent="0.3">
      <c r="A61" s="33"/>
      <c r="B61" s="18" t="s">
        <v>549</v>
      </c>
      <c r="C61" s="18"/>
      <c r="D61" s="30" t="s">
        <v>298</v>
      </c>
      <c r="E61" s="31">
        <v>96365</v>
      </c>
      <c r="F61" s="21"/>
      <c r="G61" s="18"/>
      <c r="H61" s="30" t="s">
        <v>298</v>
      </c>
      <c r="I61" s="31">
        <v>23135</v>
      </c>
      <c r="J61" s="21"/>
      <c r="K61" s="18"/>
      <c r="L61" s="30" t="s">
        <v>298</v>
      </c>
      <c r="M61" s="31">
        <v>56208</v>
      </c>
      <c r="N61" s="21"/>
      <c r="O61" s="18"/>
      <c r="P61" s="30" t="s">
        <v>298</v>
      </c>
      <c r="Q61" s="31">
        <v>79343</v>
      </c>
      <c r="R61" s="21"/>
      <c r="S61" s="18"/>
      <c r="T61" s="30" t="s">
        <v>298</v>
      </c>
      <c r="U61" s="31">
        <v>12764</v>
      </c>
      <c r="V61" s="21"/>
      <c r="W61" s="18"/>
      <c r="X61" s="30" t="s">
        <v>298</v>
      </c>
      <c r="Y61" s="31">
        <v>72291</v>
      </c>
      <c r="Z61" s="21"/>
    </row>
    <row r="62" spans="1:30" ht="15.75" thickTop="1" x14ac:dyDescent="0.25">
      <c r="A62" s="33"/>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row>
    <row r="63" spans="1:30" ht="15.75" thickBot="1" x14ac:dyDescent="0.3">
      <c r="A63" s="33"/>
      <c r="B63" s="4"/>
      <c r="C63" s="4"/>
      <c r="D63" s="46">
        <v>41639</v>
      </c>
      <c r="E63" s="46"/>
      <c r="F63" s="46"/>
      <c r="G63" s="46"/>
      <c r="H63" s="46"/>
      <c r="I63" s="46"/>
      <c r="J63" s="46"/>
      <c r="K63" s="46"/>
      <c r="L63" s="46"/>
      <c r="M63" s="46"/>
      <c r="N63" s="46"/>
      <c r="O63" s="46"/>
      <c r="P63" s="46"/>
      <c r="Q63" s="46"/>
      <c r="R63" s="46"/>
      <c r="S63" s="46"/>
      <c r="T63" s="46"/>
      <c r="U63" s="46"/>
      <c r="V63" s="46"/>
      <c r="W63" s="46"/>
      <c r="X63" s="46"/>
      <c r="Y63" s="46"/>
      <c r="Z63" s="11"/>
    </row>
    <row r="64" spans="1:30" ht="16.5" thickTop="1" thickBot="1" x14ac:dyDescent="0.3">
      <c r="A64" s="33"/>
      <c r="B64" s="4"/>
      <c r="C64" s="4"/>
      <c r="D64" s="39" t="s">
        <v>522</v>
      </c>
      <c r="E64" s="39"/>
      <c r="F64" s="39"/>
      <c r="G64" s="39"/>
      <c r="H64" s="39"/>
      <c r="I64" s="39"/>
      <c r="J64" s="39"/>
      <c r="K64" s="39"/>
      <c r="L64" s="39"/>
      <c r="M64" s="39"/>
      <c r="N64" s="39"/>
      <c r="O64" s="39"/>
      <c r="P64" s="39"/>
      <c r="Q64" s="39"/>
      <c r="R64" s="11"/>
      <c r="S64" s="4"/>
      <c r="T64" s="42"/>
      <c r="U64" s="42"/>
      <c r="V64" s="11"/>
      <c r="W64" s="4"/>
      <c r="X64" s="42"/>
      <c r="Y64" s="42"/>
      <c r="Z64" s="11"/>
    </row>
    <row r="65" spans="1:30" ht="15.75" thickTop="1" x14ac:dyDescent="0.25">
      <c r="A65" s="33"/>
      <c r="B65" s="4"/>
      <c r="C65" s="4"/>
      <c r="D65" s="42" t="s">
        <v>537</v>
      </c>
      <c r="E65" s="42"/>
      <c r="F65" s="11"/>
      <c r="G65" s="4"/>
      <c r="H65" s="62" t="s">
        <v>538</v>
      </c>
      <c r="I65" s="62"/>
      <c r="J65" s="11"/>
      <c r="K65" s="4"/>
      <c r="L65" s="42" t="s">
        <v>539</v>
      </c>
      <c r="M65" s="42"/>
      <c r="N65" s="11"/>
      <c r="O65" s="4"/>
      <c r="P65" s="42" t="s">
        <v>147</v>
      </c>
      <c r="Q65" s="42"/>
      <c r="R65" s="11"/>
      <c r="S65" s="4"/>
      <c r="T65" s="41"/>
      <c r="U65" s="41"/>
      <c r="V65" s="11"/>
      <c r="W65" s="4"/>
      <c r="X65" s="41" t="s">
        <v>540</v>
      </c>
      <c r="Y65" s="41"/>
      <c r="Z65" s="11"/>
    </row>
    <row r="66" spans="1:30" ht="15" customHeight="1" x14ac:dyDescent="0.25">
      <c r="A66" s="33"/>
      <c r="B66" s="4"/>
      <c r="C66" s="4"/>
      <c r="D66" s="41" t="s">
        <v>541</v>
      </c>
      <c r="E66" s="41"/>
      <c r="F66" s="11"/>
      <c r="G66" s="4"/>
      <c r="H66" s="41" t="s">
        <v>542</v>
      </c>
      <c r="I66" s="41"/>
      <c r="J66" s="11"/>
      <c r="K66" s="4"/>
      <c r="L66" s="41" t="s">
        <v>542</v>
      </c>
      <c r="M66" s="41"/>
      <c r="N66" s="11"/>
      <c r="O66" s="4"/>
      <c r="P66" s="41" t="s">
        <v>543</v>
      </c>
      <c r="Q66" s="41"/>
      <c r="R66" s="11"/>
      <c r="S66" s="4"/>
      <c r="T66" s="41" t="s">
        <v>544</v>
      </c>
      <c r="U66" s="41"/>
      <c r="V66" s="11"/>
      <c r="W66" s="4"/>
      <c r="X66" s="41" t="s">
        <v>545</v>
      </c>
      <c r="Y66" s="41"/>
      <c r="Z66" s="11"/>
    </row>
    <row r="67" spans="1:30" ht="15.75" thickBot="1" x14ac:dyDescent="0.3">
      <c r="A67" s="33"/>
      <c r="B67" s="4"/>
      <c r="C67" s="4"/>
      <c r="D67" s="24" t="s">
        <v>546</v>
      </c>
      <c r="E67" s="24"/>
      <c r="F67" s="11"/>
      <c r="G67" s="4"/>
      <c r="H67" s="24" t="s">
        <v>545</v>
      </c>
      <c r="I67" s="24"/>
      <c r="J67" s="11"/>
      <c r="K67" s="4"/>
      <c r="L67" s="24" t="s">
        <v>545</v>
      </c>
      <c r="M67" s="24"/>
      <c r="N67" s="11"/>
      <c r="O67" s="4"/>
      <c r="P67" s="24" t="s">
        <v>547</v>
      </c>
      <c r="Q67" s="24"/>
      <c r="R67" s="11"/>
      <c r="S67" s="4"/>
      <c r="T67" s="24" t="s">
        <v>542</v>
      </c>
      <c r="U67" s="24"/>
      <c r="V67" s="11"/>
      <c r="W67" s="4"/>
      <c r="X67" s="24" t="s">
        <v>548</v>
      </c>
      <c r="Y67" s="24"/>
      <c r="Z67" s="11"/>
    </row>
    <row r="68" spans="1:30" ht="15.75" thickTop="1" x14ac:dyDescent="0.25">
      <c r="A68" s="33"/>
      <c r="B68" s="4" t="s">
        <v>514</v>
      </c>
      <c r="C68" s="4"/>
      <c r="D68" s="42"/>
      <c r="E68" s="42"/>
      <c r="F68" s="11"/>
      <c r="G68" s="4"/>
      <c r="H68" s="42"/>
      <c r="I68" s="42"/>
      <c r="J68" s="11"/>
      <c r="K68" s="4"/>
      <c r="L68" s="42"/>
      <c r="M68" s="42"/>
      <c r="N68" s="11"/>
      <c r="O68" s="4"/>
      <c r="P68" s="42"/>
      <c r="Q68" s="42"/>
      <c r="R68" s="11"/>
      <c r="S68" s="4"/>
      <c r="T68" s="42"/>
      <c r="U68" s="42"/>
      <c r="V68" s="11"/>
      <c r="W68" s="4"/>
      <c r="X68" s="42"/>
      <c r="Y68" s="42"/>
      <c r="Z68" s="11"/>
    </row>
    <row r="69" spans="1:30" ht="30" x14ac:dyDescent="0.25">
      <c r="A69" s="33"/>
      <c r="B69" s="13" t="s">
        <v>515</v>
      </c>
      <c r="C69" s="13"/>
      <c r="D69" s="14" t="s">
        <v>298</v>
      </c>
      <c r="E69" s="15">
        <v>24350</v>
      </c>
      <c r="F69" s="16"/>
      <c r="G69" s="13"/>
      <c r="H69" s="14" t="s">
        <v>298</v>
      </c>
      <c r="I69" s="15">
        <v>9817</v>
      </c>
      <c r="J69" s="16"/>
      <c r="K69" s="13"/>
      <c r="L69" s="14" t="s">
        <v>298</v>
      </c>
      <c r="M69" s="15">
        <v>3510</v>
      </c>
      <c r="N69" s="16"/>
      <c r="O69" s="13"/>
      <c r="P69" s="14" t="s">
        <v>298</v>
      </c>
      <c r="Q69" s="15">
        <v>13327</v>
      </c>
      <c r="R69" s="16"/>
      <c r="S69" s="13"/>
      <c r="T69" s="14" t="s">
        <v>298</v>
      </c>
      <c r="U69" s="23">
        <v>989</v>
      </c>
      <c r="V69" s="16"/>
      <c r="W69" s="13"/>
      <c r="X69" s="14" t="s">
        <v>298</v>
      </c>
      <c r="Y69" s="15">
        <v>20216</v>
      </c>
      <c r="Z69" s="16"/>
    </row>
    <row r="70" spans="1:30" ht="30" x14ac:dyDescent="0.25">
      <c r="A70" s="33"/>
      <c r="B70" s="18" t="s">
        <v>516</v>
      </c>
      <c r="C70" s="18"/>
      <c r="D70" s="19"/>
      <c r="E70" s="20">
        <v>26541</v>
      </c>
      <c r="F70" s="21"/>
      <c r="G70" s="18"/>
      <c r="H70" s="19"/>
      <c r="I70" s="20">
        <v>3095</v>
      </c>
      <c r="J70" s="21"/>
      <c r="K70" s="18"/>
      <c r="L70" s="19"/>
      <c r="M70" s="20">
        <v>18508</v>
      </c>
      <c r="N70" s="21"/>
      <c r="O70" s="18"/>
      <c r="P70" s="19"/>
      <c r="Q70" s="20">
        <v>21603</v>
      </c>
      <c r="R70" s="21"/>
      <c r="S70" s="18"/>
      <c r="T70" s="19"/>
      <c r="U70" s="22">
        <v>191</v>
      </c>
      <c r="V70" s="21"/>
      <c r="W70" s="18"/>
      <c r="X70" s="19"/>
      <c r="Y70" s="20">
        <v>24359</v>
      </c>
      <c r="Z70" s="21"/>
    </row>
    <row r="71" spans="1:30" ht="30" x14ac:dyDescent="0.25">
      <c r="A71" s="33"/>
      <c r="B71" s="13" t="s">
        <v>517</v>
      </c>
      <c r="C71" s="13"/>
      <c r="D71" s="14"/>
      <c r="E71" s="15">
        <v>24879</v>
      </c>
      <c r="F71" s="16"/>
      <c r="G71" s="13"/>
      <c r="H71" s="14"/>
      <c r="I71" s="15">
        <v>10225</v>
      </c>
      <c r="J71" s="16"/>
      <c r="K71" s="13"/>
      <c r="L71" s="14"/>
      <c r="M71" s="15">
        <v>11584</v>
      </c>
      <c r="N71" s="16"/>
      <c r="O71" s="13"/>
      <c r="P71" s="14"/>
      <c r="Q71" s="15">
        <v>21809</v>
      </c>
      <c r="R71" s="16"/>
      <c r="S71" s="13"/>
      <c r="T71" s="14"/>
      <c r="U71" s="15">
        <v>2307</v>
      </c>
      <c r="V71" s="16"/>
      <c r="W71" s="13"/>
      <c r="X71" s="14"/>
      <c r="Y71" s="15">
        <v>20049</v>
      </c>
      <c r="Z71" s="16"/>
    </row>
    <row r="72" spans="1:30" x14ac:dyDescent="0.25">
      <c r="A72" s="33"/>
      <c r="B72" s="18" t="s">
        <v>518</v>
      </c>
      <c r="C72" s="18"/>
      <c r="D72" s="19"/>
      <c r="E72" s="20">
        <v>1375</v>
      </c>
      <c r="F72" s="21"/>
      <c r="G72" s="18"/>
      <c r="H72" s="19"/>
      <c r="I72" s="22" t="s">
        <v>302</v>
      </c>
      <c r="J72" s="21"/>
      <c r="K72" s="18"/>
      <c r="L72" s="19"/>
      <c r="M72" s="20">
        <v>1327</v>
      </c>
      <c r="N72" s="21"/>
      <c r="O72" s="18"/>
      <c r="P72" s="19"/>
      <c r="Q72" s="20">
        <v>1327</v>
      </c>
      <c r="R72" s="21"/>
      <c r="S72" s="18"/>
      <c r="T72" s="19"/>
      <c r="U72" s="22">
        <v>122</v>
      </c>
      <c r="V72" s="21"/>
      <c r="W72" s="18"/>
      <c r="X72" s="19"/>
      <c r="Y72" s="20">
        <v>2641</v>
      </c>
      <c r="Z72" s="21"/>
    </row>
    <row r="73" spans="1:30" x14ac:dyDescent="0.25">
      <c r="A73" s="33"/>
      <c r="B73" s="13" t="s">
        <v>519</v>
      </c>
      <c r="C73" s="13"/>
      <c r="D73" s="14"/>
      <c r="E73" s="15">
        <v>8702</v>
      </c>
      <c r="F73" s="16"/>
      <c r="G73" s="13"/>
      <c r="H73" s="14"/>
      <c r="I73" s="15">
        <v>2506</v>
      </c>
      <c r="J73" s="16"/>
      <c r="K73" s="13"/>
      <c r="L73" s="14"/>
      <c r="M73" s="15">
        <v>3780</v>
      </c>
      <c r="N73" s="16"/>
      <c r="O73" s="13"/>
      <c r="P73" s="14"/>
      <c r="Q73" s="15">
        <v>6286</v>
      </c>
      <c r="R73" s="16"/>
      <c r="S73" s="13"/>
      <c r="T73" s="14"/>
      <c r="U73" s="15">
        <v>1253</v>
      </c>
      <c r="V73" s="16"/>
      <c r="W73" s="13"/>
      <c r="X73" s="14"/>
      <c r="Y73" s="15">
        <v>5513</v>
      </c>
      <c r="Z73" s="16"/>
    </row>
    <row r="74" spans="1:30" x14ac:dyDescent="0.25">
      <c r="A74" s="33"/>
      <c r="B74" s="18" t="s">
        <v>520</v>
      </c>
      <c r="C74" s="18"/>
      <c r="D74" s="19"/>
      <c r="E74" s="22">
        <v>286</v>
      </c>
      <c r="F74" s="21"/>
      <c r="G74" s="18"/>
      <c r="H74" s="19"/>
      <c r="I74" s="22" t="s">
        <v>302</v>
      </c>
      <c r="J74" s="21"/>
      <c r="K74" s="18"/>
      <c r="L74" s="19"/>
      <c r="M74" s="22">
        <v>151</v>
      </c>
      <c r="N74" s="21"/>
      <c r="O74" s="18"/>
      <c r="P74" s="19"/>
      <c r="Q74" s="22">
        <v>151</v>
      </c>
      <c r="R74" s="21"/>
      <c r="S74" s="18"/>
      <c r="T74" s="19"/>
      <c r="U74" s="22">
        <v>2</v>
      </c>
      <c r="V74" s="21"/>
      <c r="W74" s="18"/>
      <c r="X74" s="19"/>
      <c r="Y74" s="22">
        <v>255</v>
      </c>
      <c r="Z74" s="21"/>
    </row>
    <row r="75" spans="1:30" ht="15.75" thickBot="1" x14ac:dyDescent="0.3">
      <c r="A75" s="33"/>
      <c r="B75" s="13" t="s">
        <v>521</v>
      </c>
      <c r="C75" s="13"/>
      <c r="D75" s="27"/>
      <c r="E75" s="29">
        <v>849</v>
      </c>
      <c r="F75" s="16"/>
      <c r="G75" s="13"/>
      <c r="H75" s="27"/>
      <c r="I75" s="29" t="s">
        <v>302</v>
      </c>
      <c r="J75" s="16"/>
      <c r="K75" s="13"/>
      <c r="L75" s="27"/>
      <c r="M75" s="29">
        <v>735</v>
      </c>
      <c r="N75" s="16"/>
      <c r="O75" s="13"/>
      <c r="P75" s="27"/>
      <c r="Q75" s="29">
        <v>735</v>
      </c>
      <c r="R75" s="16"/>
      <c r="S75" s="13"/>
      <c r="T75" s="27"/>
      <c r="U75" s="29">
        <v>317</v>
      </c>
      <c r="V75" s="16"/>
      <c r="W75" s="13"/>
      <c r="X75" s="27"/>
      <c r="Y75" s="29">
        <v>767</v>
      </c>
      <c r="Z75" s="16"/>
    </row>
    <row r="76" spans="1:30" ht="16.5" thickTop="1" thickBot="1" x14ac:dyDescent="0.3">
      <c r="A76" s="33"/>
      <c r="B76" s="18" t="s">
        <v>147</v>
      </c>
      <c r="C76" s="18"/>
      <c r="D76" s="30" t="s">
        <v>298</v>
      </c>
      <c r="E76" s="31">
        <v>86982</v>
      </c>
      <c r="F76" s="21"/>
      <c r="G76" s="18"/>
      <c r="H76" s="30" t="s">
        <v>298</v>
      </c>
      <c r="I76" s="31">
        <v>25643</v>
      </c>
      <c r="J76" s="21"/>
      <c r="K76" s="18"/>
      <c r="L76" s="30" t="s">
        <v>298</v>
      </c>
      <c r="M76" s="31">
        <v>39595</v>
      </c>
      <c r="N76" s="21"/>
      <c r="O76" s="18"/>
      <c r="P76" s="30" t="s">
        <v>298</v>
      </c>
      <c r="Q76" s="31">
        <v>65238</v>
      </c>
      <c r="R76" s="21"/>
      <c r="S76" s="18"/>
      <c r="T76" s="30" t="s">
        <v>298</v>
      </c>
      <c r="U76" s="31">
        <v>5181</v>
      </c>
      <c r="V76" s="21"/>
      <c r="W76" s="18"/>
      <c r="X76" s="30" t="s">
        <v>298</v>
      </c>
      <c r="Y76" s="31">
        <v>73800</v>
      </c>
      <c r="Z76" s="21"/>
    </row>
    <row r="77" spans="1:30" ht="15.75" thickTop="1" x14ac:dyDescent="0.25">
      <c r="A77" s="33" t="s">
        <v>1601</v>
      </c>
      <c r="B77" s="41" t="s">
        <v>566</v>
      </c>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25">
      <c r="A78" s="33"/>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row r="79" spans="1:30" ht="15.75" thickBot="1" x14ac:dyDescent="0.3">
      <c r="A79" s="33"/>
      <c r="B79" s="4"/>
      <c r="C79" s="4"/>
      <c r="D79" s="24" t="s">
        <v>567</v>
      </c>
      <c r="E79" s="24"/>
      <c r="F79" s="24"/>
      <c r="G79" s="24"/>
      <c r="H79" s="24"/>
      <c r="I79" s="24"/>
      <c r="J79" s="24"/>
      <c r="K79" s="24"/>
      <c r="L79" s="24"/>
      <c r="M79" s="24"/>
      <c r="N79" s="11"/>
    </row>
    <row r="80" spans="1:30" ht="15.75" thickTop="1" x14ac:dyDescent="0.25">
      <c r="A80" s="33"/>
      <c r="B80" s="41" t="s">
        <v>568</v>
      </c>
      <c r="C80" s="41"/>
      <c r="D80" s="42" t="s">
        <v>569</v>
      </c>
      <c r="E80" s="42"/>
      <c r="F80" s="48"/>
      <c r="G80" s="42"/>
      <c r="H80" s="62" t="s">
        <v>570</v>
      </c>
      <c r="I80" s="62"/>
      <c r="J80" s="48"/>
      <c r="K80" s="42"/>
      <c r="L80" s="62" t="s">
        <v>572</v>
      </c>
      <c r="M80" s="62"/>
      <c r="N80" s="47"/>
    </row>
    <row r="81" spans="1:30" x14ac:dyDescent="0.25">
      <c r="A81" s="33"/>
      <c r="B81" s="41"/>
      <c r="C81" s="41"/>
      <c r="D81" s="41"/>
      <c r="E81" s="41"/>
      <c r="F81" s="47"/>
      <c r="G81" s="41"/>
      <c r="H81" s="61" t="s">
        <v>571</v>
      </c>
      <c r="I81" s="61"/>
      <c r="J81" s="47"/>
      <c r="K81" s="41"/>
      <c r="L81" s="61" t="s">
        <v>571</v>
      </c>
      <c r="M81" s="61"/>
      <c r="N81" s="47"/>
    </row>
    <row r="82" spans="1:30" x14ac:dyDescent="0.25">
      <c r="A82" s="33"/>
      <c r="B82" s="41"/>
      <c r="C82" s="41"/>
      <c r="D82" s="41"/>
      <c r="E82" s="41"/>
      <c r="F82" s="47"/>
      <c r="G82" s="41"/>
      <c r="H82" s="61" t="s">
        <v>545</v>
      </c>
      <c r="I82" s="61"/>
      <c r="J82" s="47"/>
      <c r="K82" s="41"/>
      <c r="L82" s="61" t="s">
        <v>545</v>
      </c>
      <c r="M82" s="61"/>
      <c r="N82" s="47"/>
    </row>
    <row r="83" spans="1:30" ht="15.75" thickBot="1" x14ac:dyDescent="0.3">
      <c r="A83" s="33"/>
      <c r="B83" s="24"/>
      <c r="C83" s="41"/>
      <c r="D83" s="24"/>
      <c r="E83" s="24"/>
      <c r="F83" s="47"/>
      <c r="G83" s="41"/>
      <c r="H83" s="65" t="s">
        <v>548</v>
      </c>
      <c r="I83" s="65"/>
      <c r="J83" s="47"/>
      <c r="K83" s="41"/>
      <c r="L83" s="65" t="s">
        <v>548</v>
      </c>
      <c r="M83" s="65"/>
      <c r="N83" s="47"/>
    </row>
    <row r="84" spans="1:30" ht="31.5" thickTop="1" thickBot="1" x14ac:dyDescent="0.3">
      <c r="A84" s="33"/>
      <c r="B84" s="13" t="s">
        <v>573</v>
      </c>
      <c r="C84" s="13"/>
      <c r="D84" s="37"/>
      <c r="E84" s="40">
        <v>17</v>
      </c>
      <c r="F84" s="16"/>
      <c r="G84" s="13"/>
      <c r="H84" s="37" t="s">
        <v>298</v>
      </c>
      <c r="I84" s="38">
        <v>1248</v>
      </c>
      <c r="J84" s="16"/>
      <c r="K84" s="13"/>
      <c r="L84" s="37" t="s">
        <v>298</v>
      </c>
      <c r="M84" s="38">
        <v>1234</v>
      </c>
      <c r="N84" s="16"/>
    </row>
    <row r="85" spans="1:30" ht="15.75" thickTop="1" x14ac:dyDescent="0.25">
      <c r="A85" s="33"/>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row>
    <row r="86" spans="1:30" ht="15.75" thickBot="1" x14ac:dyDescent="0.3">
      <c r="A86" s="33"/>
      <c r="B86" s="4"/>
      <c r="C86" s="4"/>
      <c r="D86" s="24" t="s">
        <v>574</v>
      </c>
      <c r="E86" s="24"/>
      <c r="F86" s="24"/>
      <c r="G86" s="24"/>
      <c r="H86" s="24"/>
      <c r="I86" s="24"/>
      <c r="J86" s="24"/>
      <c r="K86" s="24"/>
      <c r="L86" s="24"/>
      <c r="M86" s="24"/>
      <c r="N86" s="11"/>
    </row>
    <row r="87" spans="1:30" ht="15.75" thickTop="1" x14ac:dyDescent="0.25">
      <c r="A87" s="33"/>
      <c r="B87" s="41" t="s">
        <v>568</v>
      </c>
      <c r="C87" s="41"/>
      <c r="D87" s="42" t="s">
        <v>569</v>
      </c>
      <c r="E87" s="42"/>
      <c r="F87" s="48"/>
      <c r="G87" s="42"/>
      <c r="H87" s="62" t="s">
        <v>570</v>
      </c>
      <c r="I87" s="62"/>
      <c r="J87" s="48"/>
      <c r="K87" s="42"/>
      <c r="L87" s="62" t="s">
        <v>572</v>
      </c>
      <c r="M87" s="62"/>
      <c r="N87" s="47"/>
    </row>
    <row r="88" spans="1:30" x14ac:dyDescent="0.25">
      <c r="A88" s="33"/>
      <c r="B88" s="41"/>
      <c r="C88" s="41"/>
      <c r="D88" s="41"/>
      <c r="E88" s="41"/>
      <c r="F88" s="47"/>
      <c r="G88" s="41"/>
      <c r="H88" s="61" t="s">
        <v>571</v>
      </c>
      <c r="I88" s="61"/>
      <c r="J88" s="47"/>
      <c r="K88" s="41"/>
      <c r="L88" s="61" t="s">
        <v>571</v>
      </c>
      <c r="M88" s="61"/>
      <c r="N88" s="47"/>
    </row>
    <row r="89" spans="1:30" x14ac:dyDescent="0.25">
      <c r="A89" s="33"/>
      <c r="B89" s="41"/>
      <c r="C89" s="41"/>
      <c r="D89" s="41"/>
      <c r="E89" s="41"/>
      <c r="F89" s="47"/>
      <c r="G89" s="41"/>
      <c r="H89" s="61" t="s">
        <v>545</v>
      </c>
      <c r="I89" s="61"/>
      <c r="J89" s="47"/>
      <c r="K89" s="41"/>
      <c r="L89" s="61" t="s">
        <v>545</v>
      </c>
      <c r="M89" s="61"/>
      <c r="N89" s="47"/>
    </row>
    <row r="90" spans="1:30" ht="15.75" thickBot="1" x14ac:dyDescent="0.3">
      <c r="A90" s="33"/>
      <c r="B90" s="24"/>
      <c r="C90" s="41"/>
      <c r="D90" s="24"/>
      <c r="E90" s="24"/>
      <c r="F90" s="47"/>
      <c r="G90" s="41"/>
      <c r="H90" s="65" t="s">
        <v>548</v>
      </c>
      <c r="I90" s="65"/>
      <c r="J90" s="47"/>
      <c r="K90" s="41"/>
      <c r="L90" s="65" t="s">
        <v>548</v>
      </c>
      <c r="M90" s="65"/>
      <c r="N90" s="47"/>
    </row>
    <row r="91" spans="1:30" ht="30.75" thickTop="1" x14ac:dyDescent="0.25">
      <c r="A91" s="33"/>
      <c r="B91" s="13" t="s">
        <v>573</v>
      </c>
      <c r="C91" s="13"/>
      <c r="D91" s="14"/>
      <c r="E91" s="23">
        <v>10</v>
      </c>
      <c r="F91" s="16"/>
      <c r="G91" s="13"/>
      <c r="H91" s="14" t="s">
        <v>298</v>
      </c>
      <c r="I91" s="23">
        <v>498</v>
      </c>
      <c r="J91" s="16"/>
      <c r="K91" s="13"/>
      <c r="L91" s="14" t="s">
        <v>298</v>
      </c>
      <c r="M91" s="23">
        <v>441</v>
      </c>
      <c r="N91" s="16"/>
    </row>
    <row r="92" spans="1:30" ht="30" x14ac:dyDescent="0.25">
      <c r="A92" s="33"/>
      <c r="B92" s="18" t="s">
        <v>575</v>
      </c>
      <c r="C92" s="18"/>
      <c r="D92" s="19"/>
      <c r="E92" s="22">
        <v>1</v>
      </c>
      <c r="F92" s="21"/>
      <c r="G92" s="18"/>
      <c r="H92" s="19"/>
      <c r="I92" s="22">
        <v>952</v>
      </c>
      <c r="J92" s="21"/>
      <c r="K92" s="18"/>
      <c r="L92" s="19"/>
      <c r="M92" s="22">
        <v>952</v>
      </c>
      <c r="N92" s="21"/>
    </row>
    <row r="93" spans="1:30" x14ac:dyDescent="0.25">
      <c r="A93" s="33"/>
      <c r="B93" s="13" t="s">
        <v>519</v>
      </c>
      <c r="C93" s="13"/>
      <c r="D93" s="14"/>
      <c r="E93" s="23">
        <v>2</v>
      </c>
      <c r="F93" s="16"/>
      <c r="G93" s="13"/>
      <c r="H93" s="14"/>
      <c r="I93" s="23">
        <v>944</v>
      </c>
      <c r="J93" s="16"/>
      <c r="K93" s="13"/>
      <c r="L93" s="14"/>
      <c r="M93" s="23">
        <v>937</v>
      </c>
      <c r="N93" s="16"/>
    </row>
    <row r="94" spans="1:30" ht="15.75" thickBot="1" x14ac:dyDescent="0.3">
      <c r="A94" s="33"/>
      <c r="B94" s="18" t="s">
        <v>521</v>
      </c>
      <c r="C94" s="18"/>
      <c r="D94" s="35"/>
      <c r="E94" s="36">
        <v>1</v>
      </c>
      <c r="F94" s="21"/>
      <c r="G94" s="18"/>
      <c r="H94" s="35"/>
      <c r="I94" s="43">
        <v>2490</v>
      </c>
      <c r="J94" s="21"/>
      <c r="K94" s="18"/>
      <c r="L94" s="35"/>
      <c r="M94" s="43">
        <v>2490</v>
      </c>
      <c r="N94" s="21"/>
    </row>
    <row r="95" spans="1:30" ht="16.5" thickTop="1" thickBot="1" x14ac:dyDescent="0.3">
      <c r="A95" s="33"/>
      <c r="B95" s="13" t="s">
        <v>576</v>
      </c>
      <c r="C95" s="13"/>
      <c r="D95" s="37"/>
      <c r="E95" s="40">
        <v>14</v>
      </c>
      <c r="F95" s="16"/>
      <c r="G95" s="13"/>
      <c r="H95" s="37" t="s">
        <v>298</v>
      </c>
      <c r="I95" s="38">
        <v>4884</v>
      </c>
      <c r="J95" s="16"/>
      <c r="K95" s="13"/>
      <c r="L95" s="37" t="s">
        <v>298</v>
      </c>
      <c r="M95" s="38">
        <v>4820</v>
      </c>
      <c r="N95" s="16"/>
    </row>
    <row r="96" spans="1:30" ht="15.75" thickTop="1" x14ac:dyDescent="0.25">
      <c r="A96" s="33"/>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row>
    <row r="97" spans="1:26" ht="15.75" thickBot="1" x14ac:dyDescent="0.3">
      <c r="A97" s="33"/>
      <c r="B97" s="4"/>
      <c r="C97" s="4"/>
      <c r="D97" s="24" t="s">
        <v>577</v>
      </c>
      <c r="E97" s="24"/>
      <c r="F97" s="24"/>
      <c r="G97" s="24"/>
      <c r="H97" s="24"/>
      <c r="I97" s="24"/>
      <c r="J97" s="24"/>
      <c r="K97" s="24"/>
      <c r="L97" s="24"/>
      <c r="M97" s="24"/>
      <c r="N97" s="11"/>
    </row>
    <row r="98" spans="1:26" ht="15.75" thickTop="1" x14ac:dyDescent="0.25">
      <c r="A98" s="33"/>
      <c r="B98" s="41" t="s">
        <v>568</v>
      </c>
      <c r="C98" s="41"/>
      <c r="D98" s="42" t="s">
        <v>569</v>
      </c>
      <c r="E98" s="42"/>
      <c r="F98" s="48"/>
      <c r="G98" s="42"/>
      <c r="H98" s="62" t="s">
        <v>570</v>
      </c>
      <c r="I98" s="62"/>
      <c r="J98" s="48"/>
      <c r="K98" s="42"/>
      <c r="L98" s="62" t="s">
        <v>572</v>
      </c>
      <c r="M98" s="62"/>
      <c r="N98" s="47"/>
    </row>
    <row r="99" spans="1:26" x14ac:dyDescent="0.25">
      <c r="A99" s="33"/>
      <c r="B99" s="41"/>
      <c r="C99" s="41"/>
      <c r="D99" s="41"/>
      <c r="E99" s="41"/>
      <c r="F99" s="47"/>
      <c r="G99" s="41"/>
      <c r="H99" s="61" t="s">
        <v>571</v>
      </c>
      <c r="I99" s="61"/>
      <c r="J99" s="47"/>
      <c r="K99" s="41"/>
      <c r="L99" s="61" t="s">
        <v>571</v>
      </c>
      <c r="M99" s="61"/>
      <c r="N99" s="47"/>
    </row>
    <row r="100" spans="1:26" x14ac:dyDescent="0.25">
      <c r="A100" s="33"/>
      <c r="B100" s="41"/>
      <c r="C100" s="41"/>
      <c r="D100" s="41"/>
      <c r="E100" s="41"/>
      <c r="F100" s="47"/>
      <c r="G100" s="41"/>
      <c r="H100" s="61" t="s">
        <v>545</v>
      </c>
      <c r="I100" s="61"/>
      <c r="J100" s="47"/>
      <c r="K100" s="41"/>
      <c r="L100" s="61" t="s">
        <v>545</v>
      </c>
      <c r="M100" s="61"/>
      <c r="N100" s="47"/>
    </row>
    <row r="101" spans="1:26" ht="15.75" thickBot="1" x14ac:dyDescent="0.3">
      <c r="A101" s="33"/>
      <c r="B101" s="24"/>
      <c r="C101" s="41"/>
      <c r="D101" s="24"/>
      <c r="E101" s="24"/>
      <c r="F101" s="47"/>
      <c r="G101" s="41"/>
      <c r="H101" s="65" t="s">
        <v>548</v>
      </c>
      <c r="I101" s="65"/>
      <c r="J101" s="47"/>
      <c r="K101" s="41"/>
      <c r="L101" s="65" t="s">
        <v>548</v>
      </c>
      <c r="M101" s="65"/>
      <c r="N101" s="47"/>
    </row>
    <row r="102" spans="1:26" ht="30.75" thickTop="1" x14ac:dyDescent="0.25">
      <c r="A102" s="33"/>
      <c r="B102" s="13" t="s">
        <v>578</v>
      </c>
      <c r="C102" s="13"/>
      <c r="D102" s="14"/>
      <c r="E102" s="23">
        <v>12</v>
      </c>
      <c r="F102" s="16"/>
      <c r="G102" s="13"/>
      <c r="H102" s="14" t="s">
        <v>298</v>
      </c>
      <c r="I102" s="15">
        <v>4092</v>
      </c>
      <c r="J102" s="16"/>
      <c r="K102" s="13"/>
      <c r="L102" s="14" t="s">
        <v>298</v>
      </c>
      <c r="M102" s="15">
        <v>4092</v>
      </c>
      <c r="N102" s="16"/>
    </row>
    <row r="103" spans="1:26" ht="30" x14ac:dyDescent="0.25">
      <c r="A103" s="33"/>
      <c r="B103" s="18" t="s">
        <v>573</v>
      </c>
      <c r="C103" s="18"/>
      <c r="D103" s="19"/>
      <c r="E103" s="22">
        <v>48</v>
      </c>
      <c r="F103" s="21"/>
      <c r="G103" s="18"/>
      <c r="H103" s="19"/>
      <c r="I103" s="20">
        <v>5399</v>
      </c>
      <c r="J103" s="21"/>
      <c r="K103" s="18"/>
      <c r="L103" s="19"/>
      <c r="M103" s="20">
        <v>5383</v>
      </c>
      <c r="N103" s="21"/>
    </row>
    <row r="104" spans="1:26" ht="30" x14ac:dyDescent="0.25">
      <c r="A104" s="33"/>
      <c r="B104" s="13" t="s">
        <v>575</v>
      </c>
      <c r="C104" s="13"/>
      <c r="D104" s="14"/>
      <c r="E104" s="23">
        <v>2</v>
      </c>
      <c r="F104" s="16"/>
      <c r="G104" s="13"/>
      <c r="H104" s="14"/>
      <c r="I104" s="15">
        <v>1210</v>
      </c>
      <c r="J104" s="16"/>
      <c r="K104" s="13"/>
      <c r="L104" s="14"/>
      <c r="M104" s="15">
        <v>1210</v>
      </c>
      <c r="N104" s="16"/>
    </row>
    <row r="105" spans="1:26" x14ac:dyDescent="0.25">
      <c r="A105" s="33"/>
      <c r="B105" s="18" t="s">
        <v>579</v>
      </c>
      <c r="C105" s="18"/>
      <c r="D105" s="19"/>
      <c r="E105" s="22">
        <v>1</v>
      </c>
      <c r="F105" s="21"/>
      <c r="G105" s="18"/>
      <c r="H105" s="19"/>
      <c r="I105" s="22">
        <v>199</v>
      </c>
      <c r="J105" s="21"/>
      <c r="K105" s="18"/>
      <c r="L105" s="19"/>
      <c r="M105" s="22">
        <v>199</v>
      </c>
      <c r="N105" s="21"/>
    </row>
    <row r="106" spans="1:26" ht="15.75" thickBot="1" x14ac:dyDescent="0.3">
      <c r="A106" s="33"/>
      <c r="B106" s="13" t="s">
        <v>519</v>
      </c>
      <c r="C106" s="13"/>
      <c r="D106" s="27"/>
      <c r="E106" s="29">
        <v>1</v>
      </c>
      <c r="F106" s="16"/>
      <c r="G106" s="13"/>
      <c r="H106" s="27"/>
      <c r="I106" s="29">
        <v>148</v>
      </c>
      <c r="J106" s="16"/>
      <c r="K106" s="13"/>
      <c r="L106" s="27"/>
      <c r="M106" s="29" t="s">
        <v>302</v>
      </c>
      <c r="N106" s="16"/>
    </row>
    <row r="107" spans="1:26" ht="16.5" thickTop="1" thickBot="1" x14ac:dyDescent="0.3">
      <c r="A107" s="33"/>
      <c r="B107" s="18" t="s">
        <v>576</v>
      </c>
      <c r="C107" s="18"/>
      <c r="D107" s="30"/>
      <c r="E107" s="32">
        <v>64</v>
      </c>
      <c r="F107" s="21"/>
      <c r="G107" s="18"/>
      <c r="H107" s="30" t="s">
        <v>298</v>
      </c>
      <c r="I107" s="31">
        <v>11048</v>
      </c>
      <c r="J107" s="21"/>
      <c r="K107" s="18"/>
      <c r="L107" s="30" t="s">
        <v>298</v>
      </c>
      <c r="M107" s="31">
        <v>10884</v>
      </c>
      <c r="N107" s="21"/>
    </row>
    <row r="108" spans="1:26" ht="16.5" thickTop="1" thickBot="1" x14ac:dyDescent="0.3">
      <c r="A108" s="33" t="s">
        <v>1602</v>
      </c>
      <c r="B108" s="4"/>
      <c r="C108" s="4"/>
      <c r="D108" s="24" t="s">
        <v>296</v>
      </c>
      <c r="E108" s="24"/>
      <c r="F108" s="24"/>
      <c r="G108" s="24"/>
      <c r="H108" s="24"/>
      <c r="I108" s="24"/>
      <c r="J108" s="24"/>
      <c r="K108" s="24"/>
      <c r="L108" s="24"/>
      <c r="M108" s="24"/>
      <c r="N108" s="24"/>
      <c r="O108" s="24"/>
      <c r="P108" s="24"/>
      <c r="Q108" s="24"/>
      <c r="R108" s="24"/>
      <c r="S108" s="24"/>
      <c r="T108" s="24"/>
      <c r="U108" s="24"/>
      <c r="V108" s="24"/>
      <c r="W108" s="24"/>
      <c r="X108" s="24"/>
      <c r="Y108" s="24"/>
      <c r="Z108" s="11"/>
    </row>
    <row r="109" spans="1:26" ht="16.5" thickTop="1" thickBot="1" x14ac:dyDescent="0.3">
      <c r="A109" s="33"/>
      <c r="B109" s="4"/>
      <c r="C109" s="4"/>
      <c r="D109" s="39">
        <v>2014</v>
      </c>
      <c r="E109" s="39"/>
      <c r="F109" s="39"/>
      <c r="G109" s="39"/>
      <c r="H109" s="39"/>
      <c r="I109" s="39"/>
      <c r="J109" s="11"/>
      <c r="K109" s="4"/>
      <c r="L109" s="39">
        <v>2013</v>
      </c>
      <c r="M109" s="39"/>
      <c r="N109" s="39"/>
      <c r="O109" s="39"/>
      <c r="P109" s="39"/>
      <c r="Q109" s="39"/>
      <c r="R109" s="11"/>
      <c r="S109" s="4"/>
      <c r="T109" s="39">
        <v>2012</v>
      </c>
      <c r="U109" s="39"/>
      <c r="V109" s="39"/>
      <c r="W109" s="39"/>
      <c r="X109" s="39"/>
      <c r="Y109" s="39"/>
      <c r="Z109" s="11"/>
    </row>
    <row r="110" spans="1:26" ht="31.5" thickTop="1" thickBot="1" x14ac:dyDescent="0.3">
      <c r="A110" s="33"/>
      <c r="B110" s="10" t="s">
        <v>580</v>
      </c>
      <c r="C110" s="4"/>
      <c r="D110" s="39" t="s">
        <v>569</v>
      </c>
      <c r="E110" s="39"/>
      <c r="F110" s="11"/>
      <c r="G110" s="4"/>
      <c r="H110" s="39" t="s">
        <v>581</v>
      </c>
      <c r="I110" s="39"/>
      <c r="J110" s="11"/>
      <c r="K110" s="4"/>
      <c r="L110" s="39" t="s">
        <v>569</v>
      </c>
      <c r="M110" s="39"/>
      <c r="N110" s="11"/>
      <c r="O110" s="4"/>
      <c r="P110" s="39" t="s">
        <v>581</v>
      </c>
      <c r="Q110" s="39"/>
      <c r="R110" s="11"/>
      <c r="S110" s="4"/>
      <c r="T110" s="39" t="s">
        <v>569</v>
      </c>
      <c r="U110" s="39"/>
      <c r="V110" s="11"/>
      <c r="W110" s="4"/>
      <c r="X110" s="39" t="s">
        <v>581</v>
      </c>
      <c r="Y110" s="39"/>
      <c r="Z110" s="11"/>
    </row>
    <row r="111" spans="1:26" ht="30.75" thickTop="1" x14ac:dyDescent="0.25">
      <c r="A111" s="33"/>
      <c r="B111" s="13" t="s">
        <v>578</v>
      </c>
      <c r="C111" s="13"/>
      <c r="D111" s="14"/>
      <c r="E111" s="23" t="s">
        <v>302</v>
      </c>
      <c r="F111" s="16"/>
      <c r="G111" s="13"/>
      <c r="H111" s="14" t="s">
        <v>298</v>
      </c>
      <c r="I111" s="23" t="s">
        <v>302</v>
      </c>
      <c r="J111" s="16"/>
      <c r="K111" s="13"/>
      <c r="L111" s="14"/>
      <c r="M111" s="23" t="s">
        <v>302</v>
      </c>
      <c r="N111" s="16"/>
      <c r="O111" s="13"/>
      <c r="P111" s="14" t="s">
        <v>298</v>
      </c>
      <c r="Q111" s="23" t="s">
        <v>302</v>
      </c>
      <c r="R111" s="16"/>
      <c r="S111" s="13"/>
      <c r="T111" s="14"/>
      <c r="U111" s="23">
        <v>7</v>
      </c>
      <c r="V111" s="16"/>
      <c r="W111" s="13"/>
      <c r="X111" s="14" t="s">
        <v>298</v>
      </c>
      <c r="Y111" s="15">
        <v>1881</v>
      </c>
      <c r="Z111" s="16"/>
    </row>
    <row r="112" spans="1:26" ht="30" x14ac:dyDescent="0.25">
      <c r="A112" s="33"/>
      <c r="B112" s="18" t="s">
        <v>573</v>
      </c>
      <c r="C112" s="18"/>
      <c r="D112" s="19"/>
      <c r="E112" s="22">
        <v>1</v>
      </c>
      <c r="F112" s="21"/>
      <c r="G112" s="18"/>
      <c r="H112" s="19"/>
      <c r="I112" s="22">
        <v>103</v>
      </c>
      <c r="J112" s="21"/>
      <c r="K112" s="18"/>
      <c r="L112" s="19"/>
      <c r="M112" s="22">
        <v>5</v>
      </c>
      <c r="N112" s="21"/>
      <c r="O112" s="18"/>
      <c r="P112" s="19"/>
      <c r="Q112" s="22">
        <v>345</v>
      </c>
      <c r="R112" s="21"/>
      <c r="S112" s="18"/>
      <c r="T112" s="19"/>
      <c r="U112" s="22">
        <v>16</v>
      </c>
      <c r="V112" s="21"/>
      <c r="W112" s="18"/>
      <c r="X112" s="19"/>
      <c r="Y112" s="20">
        <v>1469</v>
      </c>
      <c r="Z112" s="21"/>
    </row>
    <row r="113" spans="1:30" ht="30.75" thickBot="1" x14ac:dyDescent="0.3">
      <c r="A113" s="33"/>
      <c r="B113" s="13" t="s">
        <v>575</v>
      </c>
      <c r="C113" s="13"/>
      <c r="D113" s="27"/>
      <c r="E113" s="29" t="s">
        <v>302</v>
      </c>
      <c r="F113" s="16"/>
      <c r="G113" s="13"/>
      <c r="H113" s="27"/>
      <c r="I113" s="29" t="s">
        <v>302</v>
      </c>
      <c r="J113" s="16"/>
      <c r="K113" s="13"/>
      <c r="L113" s="27"/>
      <c r="M113" s="29" t="s">
        <v>302</v>
      </c>
      <c r="N113" s="16"/>
      <c r="O113" s="13"/>
      <c r="P113" s="27"/>
      <c r="Q113" s="29" t="s">
        <v>302</v>
      </c>
      <c r="R113" s="16"/>
      <c r="S113" s="13"/>
      <c r="T113" s="27"/>
      <c r="U113" s="29">
        <v>1</v>
      </c>
      <c r="V113" s="16"/>
      <c r="W113" s="13"/>
      <c r="X113" s="27"/>
      <c r="Y113" s="29">
        <v>862</v>
      </c>
      <c r="Z113" s="16"/>
    </row>
    <row r="114" spans="1:30" ht="16.5" thickTop="1" thickBot="1" x14ac:dyDescent="0.3">
      <c r="A114" s="33"/>
      <c r="B114" s="18" t="s">
        <v>147</v>
      </c>
      <c r="C114" s="18"/>
      <c r="D114" s="30"/>
      <c r="E114" s="32">
        <v>1</v>
      </c>
      <c r="F114" s="21"/>
      <c r="G114" s="18"/>
      <c r="H114" s="30" t="s">
        <v>298</v>
      </c>
      <c r="I114" s="32">
        <v>103</v>
      </c>
      <c r="J114" s="21"/>
      <c r="K114" s="18"/>
      <c r="L114" s="30"/>
      <c r="M114" s="32">
        <v>5</v>
      </c>
      <c r="N114" s="21"/>
      <c r="O114" s="18"/>
      <c r="P114" s="30" t="s">
        <v>298</v>
      </c>
      <c r="Q114" s="32">
        <v>345</v>
      </c>
      <c r="R114" s="21"/>
      <c r="S114" s="18"/>
      <c r="T114" s="30"/>
      <c r="U114" s="32">
        <v>24</v>
      </c>
      <c r="V114" s="21"/>
      <c r="W114" s="18"/>
      <c r="X114" s="30" t="s">
        <v>298</v>
      </c>
      <c r="Y114" s="31">
        <v>4212</v>
      </c>
      <c r="Z114" s="21"/>
    </row>
    <row r="115" spans="1:30" ht="15.75" thickTop="1" x14ac:dyDescent="0.25">
      <c r="A115" s="33" t="s">
        <v>1603</v>
      </c>
      <c r="B115" s="41" t="s">
        <v>583</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row>
    <row r="116" spans="1:30" x14ac:dyDescent="0.25">
      <c r="A116" s="33"/>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row>
    <row r="117" spans="1:30" ht="15.75" thickBot="1" x14ac:dyDescent="0.3">
      <c r="A117" s="33"/>
      <c r="B117" s="4"/>
      <c r="C117" s="4"/>
      <c r="D117" s="46">
        <v>42004</v>
      </c>
      <c r="E117" s="46"/>
      <c r="F117" s="46"/>
      <c r="G117" s="46"/>
      <c r="H117" s="46"/>
      <c r="I117" s="46"/>
      <c r="J117" s="46"/>
      <c r="K117" s="46"/>
      <c r="L117" s="46"/>
      <c r="M117" s="46"/>
      <c r="N117" s="11"/>
    </row>
    <row r="118" spans="1:30" ht="16.5" thickTop="1" thickBot="1" x14ac:dyDescent="0.3">
      <c r="A118" s="33"/>
      <c r="B118" s="4"/>
      <c r="C118" s="4"/>
      <c r="D118" s="39" t="s">
        <v>584</v>
      </c>
      <c r="E118" s="39"/>
      <c r="F118" s="11"/>
      <c r="G118" s="4"/>
      <c r="H118" s="39" t="s">
        <v>585</v>
      </c>
      <c r="I118" s="39"/>
      <c r="J118" s="11"/>
      <c r="K118" s="4"/>
      <c r="L118" s="39" t="s">
        <v>147</v>
      </c>
      <c r="M118" s="39"/>
      <c r="N118" s="11"/>
    </row>
    <row r="119" spans="1:30" ht="30.75" thickTop="1" x14ac:dyDescent="0.25">
      <c r="A119" s="33"/>
      <c r="B119" s="13" t="s">
        <v>578</v>
      </c>
      <c r="C119" s="13"/>
      <c r="D119" s="14" t="s">
        <v>298</v>
      </c>
      <c r="E119" s="23" t="s">
        <v>302</v>
      </c>
      <c r="F119" s="16"/>
      <c r="G119" s="13"/>
      <c r="H119" s="14" t="s">
        <v>298</v>
      </c>
      <c r="I119" s="15">
        <v>3665</v>
      </c>
      <c r="J119" s="16"/>
      <c r="K119" s="13"/>
      <c r="L119" s="14" t="s">
        <v>298</v>
      </c>
      <c r="M119" s="15">
        <v>3665</v>
      </c>
      <c r="N119" s="16"/>
    </row>
    <row r="120" spans="1:30" ht="30" x14ac:dyDescent="0.25">
      <c r="A120" s="33"/>
      <c r="B120" s="18" t="s">
        <v>573</v>
      </c>
      <c r="C120" s="18"/>
      <c r="D120" s="19"/>
      <c r="E120" s="20">
        <v>1385</v>
      </c>
      <c r="F120" s="21"/>
      <c r="G120" s="18"/>
      <c r="H120" s="19"/>
      <c r="I120" s="20">
        <v>3733</v>
      </c>
      <c r="J120" s="21"/>
      <c r="K120" s="18"/>
      <c r="L120" s="19"/>
      <c r="M120" s="20">
        <v>5118</v>
      </c>
      <c r="N120" s="21"/>
    </row>
    <row r="121" spans="1:30" ht="30" x14ac:dyDescent="0.25">
      <c r="A121" s="33"/>
      <c r="B121" s="13" t="s">
        <v>575</v>
      </c>
      <c r="C121" s="13"/>
      <c r="D121" s="14"/>
      <c r="E121" s="23" t="s">
        <v>302</v>
      </c>
      <c r="F121" s="16"/>
      <c r="G121" s="13"/>
      <c r="H121" s="14"/>
      <c r="I121" s="15">
        <v>1854</v>
      </c>
      <c r="J121" s="16"/>
      <c r="K121" s="13"/>
      <c r="L121" s="14"/>
      <c r="M121" s="15">
        <v>1854</v>
      </c>
      <c r="N121" s="16"/>
    </row>
    <row r="122" spans="1:30" x14ac:dyDescent="0.25">
      <c r="A122" s="33"/>
      <c r="B122" s="18" t="s">
        <v>579</v>
      </c>
      <c r="C122" s="18"/>
      <c r="D122" s="19"/>
      <c r="E122" s="22" t="s">
        <v>302</v>
      </c>
      <c r="F122" s="21"/>
      <c r="G122" s="18"/>
      <c r="H122" s="19"/>
      <c r="I122" s="22">
        <v>149</v>
      </c>
      <c r="J122" s="21"/>
      <c r="K122" s="18"/>
      <c r="L122" s="19"/>
      <c r="M122" s="22">
        <v>149</v>
      </c>
      <c r="N122" s="21"/>
    </row>
    <row r="123" spans="1:30" ht="15.75" thickBot="1" x14ac:dyDescent="0.3">
      <c r="A123" s="33"/>
      <c r="B123" s="13" t="s">
        <v>519</v>
      </c>
      <c r="C123" s="13"/>
      <c r="D123" s="27"/>
      <c r="E123" s="29" t="s">
        <v>302</v>
      </c>
      <c r="F123" s="16"/>
      <c r="G123" s="13"/>
      <c r="H123" s="27"/>
      <c r="I123" s="29">
        <v>509</v>
      </c>
      <c r="J123" s="16"/>
      <c r="K123" s="13"/>
      <c r="L123" s="27"/>
      <c r="M123" s="29">
        <v>509</v>
      </c>
      <c r="N123" s="16"/>
    </row>
    <row r="124" spans="1:30" ht="16.5" thickTop="1" thickBot="1" x14ac:dyDescent="0.3">
      <c r="A124" s="33"/>
      <c r="B124" s="18" t="s">
        <v>586</v>
      </c>
      <c r="C124" s="18"/>
      <c r="D124" s="30" t="s">
        <v>298</v>
      </c>
      <c r="E124" s="31">
        <v>1385</v>
      </c>
      <c r="F124" s="21"/>
      <c r="G124" s="18"/>
      <c r="H124" s="30" t="s">
        <v>298</v>
      </c>
      <c r="I124" s="31">
        <v>9910</v>
      </c>
      <c r="J124" s="21"/>
      <c r="K124" s="18"/>
      <c r="L124" s="30" t="s">
        <v>298</v>
      </c>
      <c r="M124" s="31">
        <v>11295</v>
      </c>
      <c r="N124" s="21"/>
    </row>
    <row r="125" spans="1:30" ht="15.75" thickTop="1" x14ac:dyDescent="0.25">
      <c r="A125" s="33"/>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row>
    <row r="126" spans="1:30" ht="15.75" thickBot="1" x14ac:dyDescent="0.3">
      <c r="A126" s="33"/>
      <c r="B126" s="4"/>
      <c r="C126" s="4"/>
      <c r="D126" s="46">
        <v>41639</v>
      </c>
      <c r="E126" s="46"/>
      <c r="F126" s="46"/>
      <c r="G126" s="46"/>
      <c r="H126" s="46"/>
      <c r="I126" s="46"/>
      <c r="J126" s="46"/>
      <c r="K126" s="46"/>
      <c r="L126" s="46"/>
      <c r="M126" s="46"/>
      <c r="N126" s="11"/>
    </row>
    <row r="127" spans="1:30" ht="16.5" thickTop="1" thickBot="1" x14ac:dyDescent="0.3">
      <c r="A127" s="33"/>
      <c r="B127" s="4"/>
      <c r="C127" s="4"/>
      <c r="D127" s="39" t="s">
        <v>584</v>
      </c>
      <c r="E127" s="39"/>
      <c r="F127" s="11"/>
      <c r="G127" s="4"/>
      <c r="H127" s="39" t="s">
        <v>585</v>
      </c>
      <c r="I127" s="39"/>
      <c r="J127" s="11"/>
      <c r="K127" s="4"/>
      <c r="L127" s="39" t="s">
        <v>147</v>
      </c>
      <c r="M127" s="39"/>
      <c r="N127" s="11"/>
    </row>
    <row r="128" spans="1:30" ht="30.75" thickTop="1" x14ac:dyDescent="0.25">
      <c r="A128" s="33"/>
      <c r="B128" s="13" t="s">
        <v>578</v>
      </c>
      <c r="C128" s="13"/>
      <c r="D128" s="14" t="s">
        <v>298</v>
      </c>
      <c r="E128" s="23" t="s">
        <v>302</v>
      </c>
      <c r="F128" s="16"/>
      <c r="G128" s="13"/>
      <c r="H128" s="14" t="s">
        <v>298</v>
      </c>
      <c r="I128" s="15">
        <v>6247</v>
      </c>
      <c r="J128" s="16"/>
      <c r="K128" s="13"/>
      <c r="L128" s="14" t="s">
        <v>298</v>
      </c>
      <c r="M128" s="15">
        <v>6247</v>
      </c>
      <c r="N128" s="16"/>
    </row>
    <row r="129" spans="1:30" ht="30" x14ac:dyDescent="0.25">
      <c r="A129" s="33"/>
      <c r="B129" s="18" t="s">
        <v>573</v>
      </c>
      <c r="C129" s="18"/>
      <c r="D129" s="19"/>
      <c r="E129" s="20">
        <v>1320</v>
      </c>
      <c r="F129" s="21"/>
      <c r="G129" s="18"/>
      <c r="H129" s="19"/>
      <c r="I129" s="20">
        <v>4201</v>
      </c>
      <c r="J129" s="21"/>
      <c r="K129" s="18"/>
      <c r="L129" s="19"/>
      <c r="M129" s="20">
        <v>5521</v>
      </c>
      <c r="N129" s="21"/>
    </row>
    <row r="130" spans="1:30" ht="30" x14ac:dyDescent="0.25">
      <c r="A130" s="33"/>
      <c r="B130" s="13" t="s">
        <v>575</v>
      </c>
      <c r="C130" s="13"/>
      <c r="D130" s="14"/>
      <c r="E130" s="23" t="s">
        <v>302</v>
      </c>
      <c r="F130" s="16"/>
      <c r="G130" s="13"/>
      <c r="H130" s="14"/>
      <c r="I130" s="15">
        <v>2292</v>
      </c>
      <c r="J130" s="16"/>
      <c r="K130" s="13"/>
      <c r="L130" s="14"/>
      <c r="M130" s="15">
        <v>2292</v>
      </c>
      <c r="N130" s="16"/>
    </row>
    <row r="131" spans="1:30" x14ac:dyDescent="0.25">
      <c r="A131" s="33"/>
      <c r="B131" s="18" t="s">
        <v>579</v>
      </c>
      <c r="C131" s="18"/>
      <c r="D131" s="19"/>
      <c r="E131" s="22" t="s">
        <v>302</v>
      </c>
      <c r="F131" s="21"/>
      <c r="G131" s="18"/>
      <c r="H131" s="19"/>
      <c r="I131" s="22">
        <v>167</v>
      </c>
      <c r="J131" s="21"/>
      <c r="K131" s="18"/>
      <c r="L131" s="19"/>
      <c r="M131" s="22">
        <v>167</v>
      </c>
      <c r="N131" s="21"/>
    </row>
    <row r="132" spans="1:30" ht="15.75" thickBot="1" x14ac:dyDescent="0.3">
      <c r="A132" s="33"/>
      <c r="B132" s="13" t="s">
        <v>519</v>
      </c>
      <c r="C132" s="13"/>
      <c r="D132" s="27"/>
      <c r="E132" s="29" t="s">
        <v>302</v>
      </c>
      <c r="F132" s="16"/>
      <c r="G132" s="13"/>
      <c r="H132" s="27"/>
      <c r="I132" s="29">
        <v>549</v>
      </c>
      <c r="J132" s="16"/>
      <c r="K132" s="13"/>
      <c r="L132" s="27"/>
      <c r="M132" s="29">
        <v>549</v>
      </c>
      <c r="N132" s="16"/>
    </row>
    <row r="133" spans="1:30" ht="16.5" thickTop="1" thickBot="1" x14ac:dyDescent="0.3">
      <c r="A133" s="33"/>
      <c r="B133" s="18" t="s">
        <v>586</v>
      </c>
      <c r="C133" s="18"/>
      <c r="D133" s="30" t="s">
        <v>298</v>
      </c>
      <c r="E133" s="31">
        <v>1320</v>
      </c>
      <c r="F133" s="21"/>
      <c r="G133" s="18"/>
      <c r="H133" s="30" t="s">
        <v>298</v>
      </c>
      <c r="I133" s="31">
        <v>13456</v>
      </c>
      <c r="J133" s="21"/>
      <c r="K133" s="18"/>
      <c r="L133" s="30" t="s">
        <v>298</v>
      </c>
      <c r="M133" s="31">
        <v>14776</v>
      </c>
      <c r="N133" s="21"/>
    </row>
    <row r="134" spans="1:30" ht="15.75" thickTop="1" x14ac:dyDescent="0.25">
      <c r="A134" s="33"/>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row>
    <row r="135" spans="1:30" ht="15.75" thickBot="1" x14ac:dyDescent="0.3">
      <c r="A135" s="33"/>
      <c r="B135" s="4"/>
      <c r="C135" s="4"/>
      <c r="D135" s="46">
        <v>41274</v>
      </c>
      <c r="E135" s="46"/>
      <c r="F135" s="46"/>
      <c r="G135" s="46"/>
      <c r="H135" s="46"/>
      <c r="I135" s="46"/>
      <c r="J135" s="46"/>
      <c r="K135" s="46"/>
      <c r="L135" s="46"/>
      <c r="M135" s="46"/>
      <c r="N135" s="11"/>
    </row>
    <row r="136" spans="1:30" ht="16.5" thickTop="1" thickBot="1" x14ac:dyDescent="0.3">
      <c r="A136" s="33"/>
      <c r="B136" s="4"/>
      <c r="C136" s="4"/>
      <c r="D136" s="39" t="s">
        <v>584</v>
      </c>
      <c r="E136" s="39"/>
      <c r="F136" s="11"/>
      <c r="G136" s="4"/>
      <c r="H136" s="39" t="s">
        <v>585</v>
      </c>
      <c r="I136" s="39"/>
      <c r="J136" s="11"/>
      <c r="K136" s="4"/>
      <c r="L136" s="39" t="s">
        <v>147</v>
      </c>
      <c r="M136" s="39"/>
      <c r="N136" s="11"/>
    </row>
    <row r="137" spans="1:30" ht="30.75" thickTop="1" x14ac:dyDescent="0.25">
      <c r="A137" s="33"/>
      <c r="B137" s="13" t="s">
        <v>578</v>
      </c>
      <c r="C137" s="13"/>
      <c r="D137" s="14" t="s">
        <v>298</v>
      </c>
      <c r="E137" s="23">
        <v>233</v>
      </c>
      <c r="F137" s="16"/>
      <c r="G137" s="13"/>
      <c r="H137" s="14" t="s">
        <v>298</v>
      </c>
      <c r="I137" s="15">
        <v>12073</v>
      </c>
      <c r="J137" s="16"/>
      <c r="K137" s="13"/>
      <c r="L137" s="14" t="s">
        <v>298</v>
      </c>
      <c r="M137" s="15">
        <v>12306</v>
      </c>
      <c r="N137" s="16"/>
    </row>
    <row r="138" spans="1:30" ht="30" x14ac:dyDescent="0.25">
      <c r="A138" s="33"/>
      <c r="B138" s="18" t="s">
        <v>573</v>
      </c>
      <c r="C138" s="18"/>
      <c r="D138" s="19"/>
      <c r="E138" s="20">
        <v>1280</v>
      </c>
      <c r="F138" s="21"/>
      <c r="G138" s="18"/>
      <c r="H138" s="19"/>
      <c r="I138" s="20">
        <v>5908</v>
      </c>
      <c r="J138" s="21"/>
      <c r="K138" s="18"/>
      <c r="L138" s="19"/>
      <c r="M138" s="20">
        <v>7188</v>
      </c>
      <c r="N138" s="21"/>
    </row>
    <row r="139" spans="1:30" ht="30" x14ac:dyDescent="0.25">
      <c r="A139" s="33"/>
      <c r="B139" s="13" t="s">
        <v>575</v>
      </c>
      <c r="C139" s="13"/>
      <c r="D139" s="14"/>
      <c r="E139" s="23" t="s">
        <v>302</v>
      </c>
      <c r="F139" s="16"/>
      <c r="G139" s="13"/>
      <c r="H139" s="14"/>
      <c r="I139" s="15">
        <v>4582</v>
      </c>
      <c r="J139" s="16"/>
      <c r="K139" s="13"/>
      <c r="L139" s="14"/>
      <c r="M139" s="15">
        <v>4582</v>
      </c>
      <c r="N139" s="16"/>
    </row>
    <row r="140" spans="1:30" ht="15.75" thickBot="1" x14ac:dyDescent="0.3">
      <c r="A140" s="33"/>
      <c r="B140" s="18" t="s">
        <v>579</v>
      </c>
      <c r="C140" s="18"/>
      <c r="D140" s="35"/>
      <c r="E140" s="36" t="s">
        <v>302</v>
      </c>
      <c r="F140" s="21"/>
      <c r="G140" s="18"/>
      <c r="H140" s="35"/>
      <c r="I140" s="36">
        <v>197</v>
      </c>
      <c r="J140" s="21"/>
      <c r="K140" s="18"/>
      <c r="L140" s="35"/>
      <c r="M140" s="36">
        <v>197</v>
      </c>
      <c r="N140" s="21"/>
    </row>
    <row r="141" spans="1:30" ht="16.5" thickTop="1" thickBot="1" x14ac:dyDescent="0.3">
      <c r="A141" s="33"/>
      <c r="B141" s="13" t="s">
        <v>586</v>
      </c>
      <c r="C141" s="13"/>
      <c r="D141" s="37" t="s">
        <v>298</v>
      </c>
      <c r="E141" s="38">
        <v>1513</v>
      </c>
      <c r="F141" s="16"/>
      <c r="G141" s="13"/>
      <c r="H141" s="37" t="s">
        <v>298</v>
      </c>
      <c r="I141" s="38">
        <v>22760</v>
      </c>
      <c r="J141" s="16"/>
      <c r="K141" s="13"/>
      <c r="L141" s="37" t="s">
        <v>298</v>
      </c>
      <c r="M141" s="38">
        <v>24273</v>
      </c>
      <c r="N141" s="16"/>
    </row>
    <row r="142" spans="1:30" ht="15.75" thickTop="1" x14ac:dyDescent="0.25">
      <c r="A142" s="33" t="s">
        <v>1604</v>
      </c>
      <c r="B142" s="41" t="s">
        <v>616</v>
      </c>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row>
    <row r="143" spans="1:30" x14ac:dyDescent="0.25">
      <c r="A143" s="33"/>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row>
    <row r="144" spans="1:30" ht="15.75" thickBot="1" x14ac:dyDescent="0.3">
      <c r="A144" s="33"/>
      <c r="B144" s="4"/>
      <c r="C144" s="4"/>
      <c r="D144" s="24"/>
      <c r="E144" s="24"/>
      <c r="F144" s="66" t="s">
        <v>617</v>
      </c>
      <c r="G144" s="10" t="s">
        <v>617</v>
      </c>
      <c r="H144" s="46">
        <v>42004</v>
      </c>
      <c r="I144" s="46"/>
      <c r="J144" s="46"/>
      <c r="K144" s="46"/>
      <c r="L144" s="46"/>
      <c r="M144" s="46"/>
      <c r="N144" s="46"/>
      <c r="O144" s="46"/>
      <c r="P144" s="46"/>
      <c r="Q144" s="46"/>
      <c r="R144" s="46"/>
      <c r="S144" s="46"/>
      <c r="T144" s="46"/>
      <c r="U144" s="46"/>
      <c r="V144" s="46"/>
      <c r="W144" s="46"/>
      <c r="X144" s="46"/>
      <c r="Y144" s="46"/>
      <c r="Z144" s="11"/>
    </row>
    <row r="145" spans="1:30" ht="16.5" thickTop="1" thickBot="1" x14ac:dyDescent="0.3">
      <c r="A145" s="33"/>
      <c r="B145" s="4"/>
      <c r="C145" s="4"/>
      <c r="D145" s="42"/>
      <c r="E145" s="42"/>
      <c r="F145" s="11"/>
      <c r="G145" s="4"/>
      <c r="H145" s="39" t="s">
        <v>618</v>
      </c>
      <c r="I145" s="39"/>
      <c r="J145" s="39"/>
      <c r="K145" s="39"/>
      <c r="L145" s="39"/>
      <c r="M145" s="39"/>
      <c r="N145" s="39"/>
      <c r="O145" s="39"/>
      <c r="P145" s="39"/>
      <c r="Q145" s="39"/>
      <c r="R145" s="39"/>
      <c r="S145" s="39"/>
      <c r="T145" s="39"/>
      <c r="U145" s="39"/>
      <c r="V145" s="39"/>
      <c r="W145" s="39"/>
      <c r="X145" s="39"/>
      <c r="Y145" s="39"/>
      <c r="Z145" s="11"/>
    </row>
    <row r="146" spans="1:30" ht="15.75" thickTop="1" x14ac:dyDescent="0.25">
      <c r="A146" s="33"/>
      <c r="B146" s="41"/>
      <c r="C146" s="41"/>
      <c r="D146" s="41"/>
      <c r="E146" s="41"/>
      <c r="F146" s="47"/>
      <c r="G146" s="41"/>
      <c r="H146" s="42" t="s">
        <v>619</v>
      </c>
      <c r="I146" s="42"/>
      <c r="J146" s="48"/>
      <c r="K146" s="62"/>
      <c r="L146" s="62" t="s">
        <v>621</v>
      </c>
      <c r="M146" s="62"/>
      <c r="N146" s="48"/>
      <c r="O146" s="42"/>
      <c r="P146" s="42" t="s">
        <v>623</v>
      </c>
      <c r="Q146" s="42"/>
      <c r="R146" s="48"/>
      <c r="S146" s="42"/>
      <c r="T146" s="42" t="s">
        <v>625</v>
      </c>
      <c r="U146" s="42"/>
      <c r="V146" s="48"/>
      <c r="W146" s="42"/>
      <c r="X146" s="42" t="s">
        <v>627</v>
      </c>
      <c r="Y146" s="42"/>
      <c r="Z146" s="47"/>
    </row>
    <row r="147" spans="1:30" ht="15.75" thickBot="1" x14ac:dyDescent="0.3">
      <c r="A147" s="33"/>
      <c r="B147" s="41"/>
      <c r="C147" s="41"/>
      <c r="D147" s="41"/>
      <c r="E147" s="41"/>
      <c r="F147" s="47"/>
      <c r="G147" s="41"/>
      <c r="H147" s="24" t="s">
        <v>620</v>
      </c>
      <c r="I147" s="24"/>
      <c r="J147" s="47"/>
      <c r="K147" s="61"/>
      <c r="L147" s="65" t="s">
        <v>622</v>
      </c>
      <c r="M147" s="65"/>
      <c r="N147" s="47"/>
      <c r="O147" s="41"/>
      <c r="P147" s="24" t="s">
        <v>624</v>
      </c>
      <c r="Q147" s="24"/>
      <c r="R147" s="47"/>
      <c r="S147" s="41"/>
      <c r="T147" s="24" t="s">
        <v>626</v>
      </c>
      <c r="U147" s="24"/>
      <c r="V147" s="47"/>
      <c r="W147" s="41"/>
      <c r="X147" s="24"/>
      <c r="Y147" s="24"/>
      <c r="Z147" s="47"/>
    </row>
    <row r="148" spans="1:30" ht="15.75" thickTop="1" x14ac:dyDescent="0.25">
      <c r="A148" s="33"/>
      <c r="B148" s="4" t="s">
        <v>514</v>
      </c>
      <c r="C148" s="4"/>
      <c r="D148" s="41"/>
      <c r="E148" s="41"/>
      <c r="F148" s="11"/>
      <c r="G148" s="4"/>
      <c r="H148" s="42"/>
      <c r="I148" s="42"/>
      <c r="J148" s="11"/>
      <c r="K148" s="4"/>
      <c r="L148" s="42"/>
      <c r="M148" s="42"/>
      <c r="N148" s="11"/>
      <c r="O148" s="4"/>
      <c r="P148" s="42"/>
      <c r="Q148" s="42"/>
      <c r="R148" s="11"/>
      <c r="S148" s="4"/>
      <c r="T148" s="42"/>
      <c r="U148" s="42"/>
      <c r="V148" s="11"/>
      <c r="W148" s="4"/>
      <c r="X148" s="42"/>
      <c r="Y148" s="42"/>
      <c r="Z148" s="11"/>
    </row>
    <row r="149" spans="1:30" ht="30" x14ac:dyDescent="0.25">
      <c r="A149" s="33"/>
      <c r="B149" s="13" t="s">
        <v>515</v>
      </c>
      <c r="C149" s="13"/>
      <c r="D149" s="14"/>
      <c r="E149" s="23"/>
      <c r="F149" s="16"/>
      <c r="G149" s="23"/>
      <c r="H149" s="14" t="s">
        <v>298</v>
      </c>
      <c r="I149" s="15">
        <v>518944</v>
      </c>
      <c r="J149" s="16"/>
      <c r="K149" s="23"/>
      <c r="L149" s="14" t="s">
        <v>298</v>
      </c>
      <c r="M149" s="23">
        <v>479</v>
      </c>
      <c r="N149" s="16"/>
      <c r="O149" s="23"/>
      <c r="P149" s="14" t="s">
        <v>298</v>
      </c>
      <c r="Q149" s="15">
        <v>37022</v>
      </c>
      <c r="R149" s="16"/>
      <c r="S149" s="23"/>
      <c r="T149" s="14" t="s">
        <v>298</v>
      </c>
      <c r="U149" s="23">
        <v>196</v>
      </c>
      <c r="V149" s="16"/>
      <c r="W149" s="23"/>
      <c r="X149" s="14" t="s">
        <v>298</v>
      </c>
      <c r="Y149" s="15">
        <v>556641</v>
      </c>
      <c r="Z149" s="16"/>
    </row>
    <row r="150" spans="1:30" ht="30" x14ac:dyDescent="0.25">
      <c r="A150" s="33"/>
      <c r="B150" s="18" t="s">
        <v>516</v>
      </c>
      <c r="C150" s="18"/>
      <c r="D150" s="19"/>
      <c r="E150" s="22"/>
      <c r="F150" s="21"/>
      <c r="G150" s="22"/>
      <c r="H150" s="19"/>
      <c r="I150" s="20">
        <v>125203</v>
      </c>
      <c r="J150" s="21"/>
      <c r="K150" s="22"/>
      <c r="L150" s="19"/>
      <c r="M150" s="20">
        <v>1652</v>
      </c>
      <c r="N150" s="21"/>
      <c r="O150" s="22"/>
      <c r="P150" s="19"/>
      <c r="Q150" s="20">
        <v>7483</v>
      </c>
      <c r="R150" s="21"/>
      <c r="S150" s="22"/>
      <c r="T150" s="19"/>
      <c r="U150" s="22">
        <v>213</v>
      </c>
      <c r="V150" s="21"/>
      <c r="W150" s="22"/>
      <c r="X150" s="19"/>
      <c r="Y150" s="20">
        <v>134551</v>
      </c>
      <c r="Z150" s="21"/>
    </row>
    <row r="151" spans="1:30" ht="30" x14ac:dyDescent="0.25">
      <c r="A151" s="33"/>
      <c r="B151" s="13" t="s">
        <v>517</v>
      </c>
      <c r="C151" s="13"/>
      <c r="D151" s="14"/>
      <c r="E151" s="23"/>
      <c r="F151" s="16"/>
      <c r="G151" s="23"/>
      <c r="H151" s="14"/>
      <c r="I151" s="15">
        <v>1462226</v>
      </c>
      <c r="J151" s="16"/>
      <c r="K151" s="23"/>
      <c r="L151" s="14"/>
      <c r="M151" s="15">
        <v>8431</v>
      </c>
      <c r="N151" s="16"/>
      <c r="O151" s="23"/>
      <c r="P151" s="14"/>
      <c r="Q151" s="15">
        <v>81661</v>
      </c>
      <c r="R151" s="16"/>
      <c r="S151" s="23"/>
      <c r="T151" s="14"/>
      <c r="U151" s="23" t="s">
        <v>302</v>
      </c>
      <c r="V151" s="16"/>
      <c r="W151" s="23"/>
      <c r="X151" s="14"/>
      <c r="Y151" s="15">
        <v>1552318</v>
      </c>
      <c r="Z151" s="16"/>
    </row>
    <row r="152" spans="1:30" x14ac:dyDescent="0.25">
      <c r="A152" s="33"/>
      <c r="B152" s="18" t="s">
        <v>518</v>
      </c>
      <c r="C152" s="18"/>
      <c r="D152" s="19"/>
      <c r="E152" s="22"/>
      <c r="F152" s="21"/>
      <c r="G152" s="22"/>
      <c r="H152" s="19"/>
      <c r="I152" s="20">
        <v>246099</v>
      </c>
      <c r="J152" s="21"/>
      <c r="K152" s="22"/>
      <c r="L152" s="19"/>
      <c r="M152" s="22">
        <v>306</v>
      </c>
      <c r="N152" s="21"/>
      <c r="O152" s="22"/>
      <c r="P152" s="19"/>
      <c r="Q152" s="20">
        <v>4975</v>
      </c>
      <c r="R152" s="21"/>
      <c r="S152" s="22"/>
      <c r="T152" s="19"/>
      <c r="U152" s="22" t="s">
        <v>302</v>
      </c>
      <c r="V152" s="21"/>
      <c r="W152" s="22"/>
      <c r="X152" s="19"/>
      <c r="Y152" s="20">
        <v>251380</v>
      </c>
      <c r="Z152" s="21"/>
    </row>
    <row r="153" spans="1:30" x14ac:dyDescent="0.25">
      <c r="A153" s="33"/>
      <c r="B153" s="13" t="s">
        <v>519</v>
      </c>
      <c r="C153" s="13"/>
      <c r="D153" s="14"/>
      <c r="E153" s="23"/>
      <c r="F153" s="16"/>
      <c r="G153" s="23"/>
      <c r="H153" s="14"/>
      <c r="I153" s="15">
        <v>1239247</v>
      </c>
      <c r="J153" s="16"/>
      <c r="K153" s="23"/>
      <c r="L153" s="14"/>
      <c r="M153" s="15">
        <v>4245</v>
      </c>
      <c r="N153" s="16"/>
      <c r="O153" s="23"/>
      <c r="P153" s="14"/>
      <c r="Q153" s="15">
        <v>26133</v>
      </c>
      <c r="R153" s="16"/>
      <c r="S153" s="23"/>
      <c r="T153" s="14"/>
      <c r="U153" s="23">
        <v>719</v>
      </c>
      <c r="V153" s="16"/>
      <c r="W153" s="23"/>
      <c r="X153" s="14"/>
      <c r="Y153" s="15">
        <v>1270344</v>
      </c>
      <c r="Z153" s="16"/>
    </row>
    <row r="154" spans="1:30" x14ac:dyDescent="0.25">
      <c r="A154" s="33"/>
      <c r="B154" s="18" t="s">
        <v>520</v>
      </c>
      <c r="C154" s="18"/>
      <c r="D154" s="19"/>
      <c r="E154" s="22"/>
      <c r="F154" s="21"/>
      <c r="G154" s="22"/>
      <c r="H154" s="19"/>
      <c r="I154" s="22" t="s">
        <v>302</v>
      </c>
      <c r="J154" s="21"/>
      <c r="K154" s="22"/>
      <c r="L154" s="19"/>
      <c r="M154" s="22" t="s">
        <v>302</v>
      </c>
      <c r="N154" s="21"/>
      <c r="O154" s="22"/>
      <c r="P154" s="19"/>
      <c r="Q154" s="22" t="s">
        <v>302</v>
      </c>
      <c r="R154" s="21"/>
      <c r="S154" s="22"/>
      <c r="T154" s="19"/>
      <c r="U154" s="22" t="s">
        <v>302</v>
      </c>
      <c r="V154" s="21"/>
      <c r="W154" s="22"/>
      <c r="X154" s="19"/>
      <c r="Y154" s="22" t="s">
        <v>302</v>
      </c>
      <c r="Z154" s="21"/>
    </row>
    <row r="155" spans="1:30" ht="15.75" thickBot="1" x14ac:dyDescent="0.3">
      <c r="A155" s="33"/>
      <c r="B155" s="13" t="s">
        <v>521</v>
      </c>
      <c r="C155" s="13"/>
      <c r="D155" s="14"/>
      <c r="E155" s="23"/>
      <c r="F155" s="16"/>
      <c r="G155" s="23"/>
      <c r="H155" s="27"/>
      <c r="I155" s="28">
        <v>928251</v>
      </c>
      <c r="J155" s="16"/>
      <c r="K155" s="23"/>
      <c r="L155" s="27"/>
      <c r="M155" s="28">
        <v>7550</v>
      </c>
      <c r="N155" s="16"/>
      <c r="O155" s="23"/>
      <c r="P155" s="27"/>
      <c r="Q155" s="28">
        <v>6779</v>
      </c>
      <c r="R155" s="16"/>
      <c r="S155" s="23"/>
      <c r="T155" s="27"/>
      <c r="U155" s="29">
        <v>564</v>
      </c>
      <c r="V155" s="16"/>
      <c r="W155" s="23"/>
      <c r="X155" s="27"/>
      <c r="Y155" s="28">
        <v>943144</v>
      </c>
      <c r="Z155" s="16"/>
    </row>
    <row r="156" spans="1:30" ht="16.5" thickTop="1" thickBot="1" x14ac:dyDescent="0.3">
      <c r="A156" s="33"/>
      <c r="B156" s="18"/>
      <c r="C156" s="18"/>
      <c r="D156" s="19"/>
      <c r="E156" s="22"/>
      <c r="F156" s="21"/>
      <c r="G156" s="22"/>
      <c r="H156" s="30" t="s">
        <v>298</v>
      </c>
      <c r="I156" s="31">
        <v>4519970</v>
      </c>
      <c r="J156" s="21"/>
      <c r="K156" s="22"/>
      <c r="L156" s="30" t="s">
        <v>298</v>
      </c>
      <c r="M156" s="31">
        <v>22663</v>
      </c>
      <c r="N156" s="21"/>
      <c r="O156" s="22"/>
      <c r="P156" s="30" t="s">
        <v>298</v>
      </c>
      <c r="Q156" s="31">
        <v>164053</v>
      </c>
      <c r="R156" s="21"/>
      <c r="S156" s="22"/>
      <c r="T156" s="30" t="s">
        <v>298</v>
      </c>
      <c r="U156" s="31">
        <v>1692</v>
      </c>
      <c r="V156" s="21"/>
      <c r="W156" s="22"/>
      <c r="X156" s="30" t="s">
        <v>298</v>
      </c>
      <c r="Y156" s="31">
        <v>4708378</v>
      </c>
      <c r="Z156" s="21"/>
    </row>
    <row r="157" spans="1:30" ht="15.75" thickTop="1" x14ac:dyDescent="0.25">
      <c r="A157" s="33"/>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row>
    <row r="158" spans="1:30" ht="15.75" thickBot="1" x14ac:dyDescent="0.3">
      <c r="A158" s="33"/>
      <c r="B158" s="4"/>
      <c r="C158" s="4"/>
      <c r="D158" s="24" t="s">
        <v>628</v>
      </c>
      <c r="E158" s="24"/>
      <c r="F158" s="24"/>
      <c r="G158" s="24"/>
      <c r="H158" s="24"/>
      <c r="I158" s="24"/>
      <c r="J158" s="24"/>
      <c r="K158" s="24"/>
      <c r="L158" s="24"/>
      <c r="M158" s="24"/>
      <c r="N158" s="24"/>
      <c r="O158" s="24"/>
      <c r="P158" s="24"/>
      <c r="Q158" s="24"/>
      <c r="R158" s="24"/>
      <c r="S158" s="24"/>
      <c r="T158" s="24"/>
      <c r="U158" s="24"/>
      <c r="V158" s="11"/>
      <c r="W158" s="4"/>
      <c r="X158" s="41"/>
      <c r="Y158" s="41"/>
      <c r="Z158" s="11"/>
    </row>
    <row r="159" spans="1:30" ht="15.75" thickTop="1" x14ac:dyDescent="0.25">
      <c r="A159" s="33"/>
      <c r="B159" s="41"/>
      <c r="C159" s="41"/>
      <c r="D159" s="42" t="s">
        <v>629</v>
      </c>
      <c r="E159" s="42"/>
      <c r="F159" s="48"/>
      <c r="G159" s="42"/>
      <c r="H159" s="42" t="s">
        <v>630</v>
      </c>
      <c r="I159" s="42"/>
      <c r="J159" s="48"/>
      <c r="K159" s="42"/>
      <c r="L159" s="42" t="s">
        <v>630</v>
      </c>
      <c r="M159" s="42"/>
      <c r="N159" s="48"/>
      <c r="O159" s="42"/>
      <c r="P159" s="42" t="s">
        <v>585</v>
      </c>
      <c r="Q159" s="42"/>
      <c r="R159" s="48"/>
      <c r="S159" s="42"/>
      <c r="T159" s="42" t="s">
        <v>627</v>
      </c>
      <c r="U159" s="42"/>
      <c r="V159" s="47"/>
      <c r="W159" s="41"/>
      <c r="X159" s="41" t="s">
        <v>633</v>
      </c>
      <c r="Y159" s="41"/>
      <c r="Z159" s="47"/>
    </row>
    <row r="160" spans="1:30" ht="15.75" thickBot="1" x14ac:dyDescent="0.3">
      <c r="A160" s="33"/>
      <c r="B160" s="41"/>
      <c r="C160" s="41"/>
      <c r="D160" s="24"/>
      <c r="E160" s="24"/>
      <c r="F160" s="47"/>
      <c r="G160" s="41"/>
      <c r="H160" s="24" t="s">
        <v>631</v>
      </c>
      <c r="I160" s="24"/>
      <c r="J160" s="47"/>
      <c r="K160" s="41"/>
      <c r="L160" s="24" t="s">
        <v>632</v>
      </c>
      <c r="M160" s="24"/>
      <c r="N160" s="47"/>
      <c r="O160" s="41"/>
      <c r="P160" s="24"/>
      <c r="Q160" s="24"/>
      <c r="R160" s="47"/>
      <c r="S160" s="41"/>
      <c r="T160" s="24"/>
      <c r="U160" s="24"/>
      <c r="V160" s="47"/>
      <c r="W160" s="41"/>
      <c r="X160" s="24"/>
      <c r="Y160" s="24"/>
      <c r="Z160" s="47"/>
    </row>
    <row r="161" spans="1:30" ht="15.75" thickTop="1" x14ac:dyDescent="0.25">
      <c r="A161" s="33"/>
      <c r="B161" s="4" t="s">
        <v>514</v>
      </c>
      <c r="C161" s="4"/>
      <c r="D161" s="42"/>
      <c r="E161" s="42"/>
      <c r="F161" s="11"/>
      <c r="G161" s="4"/>
      <c r="H161" s="42"/>
      <c r="I161" s="42"/>
      <c r="J161" s="11"/>
      <c r="K161" s="4"/>
      <c r="L161" s="42"/>
      <c r="M161" s="42"/>
      <c r="N161" s="11"/>
      <c r="O161" s="4"/>
      <c r="P161" s="42"/>
      <c r="Q161" s="42"/>
      <c r="R161" s="11"/>
      <c r="S161" s="4"/>
      <c r="T161" s="42"/>
      <c r="U161" s="42"/>
      <c r="V161" s="11"/>
      <c r="W161" s="4"/>
      <c r="X161" s="42"/>
      <c r="Y161" s="42"/>
      <c r="Z161" s="11"/>
    </row>
    <row r="162" spans="1:30" ht="30" x14ac:dyDescent="0.25">
      <c r="A162" s="33"/>
      <c r="B162" s="13" t="s">
        <v>515</v>
      </c>
      <c r="C162" s="13"/>
      <c r="D162" s="14" t="s">
        <v>298</v>
      </c>
      <c r="E162" s="15">
        <v>62897</v>
      </c>
      <c r="F162" s="16"/>
      <c r="G162" s="13"/>
      <c r="H162" s="14" t="s">
        <v>298</v>
      </c>
      <c r="I162" s="23">
        <v>199</v>
      </c>
      <c r="J162" s="16"/>
      <c r="K162" s="13"/>
      <c r="L162" s="14" t="s">
        <v>298</v>
      </c>
      <c r="M162" s="23">
        <v>59</v>
      </c>
      <c r="N162" s="16"/>
      <c r="O162" s="13"/>
      <c r="P162" s="14" t="s">
        <v>298</v>
      </c>
      <c r="Q162" s="23">
        <v>81</v>
      </c>
      <c r="R162" s="16"/>
      <c r="S162" s="13"/>
      <c r="T162" s="14" t="s">
        <v>298</v>
      </c>
      <c r="U162" s="15">
        <v>63236</v>
      </c>
      <c r="V162" s="16"/>
      <c r="W162" s="13"/>
      <c r="X162" s="14" t="s">
        <v>298</v>
      </c>
      <c r="Y162" s="15">
        <v>619877</v>
      </c>
      <c r="Z162" s="16"/>
    </row>
    <row r="163" spans="1:30" ht="30" x14ac:dyDescent="0.25">
      <c r="A163" s="33"/>
      <c r="B163" s="18" t="s">
        <v>516</v>
      </c>
      <c r="C163" s="18"/>
      <c r="D163" s="19"/>
      <c r="E163" s="20">
        <v>1465355</v>
      </c>
      <c r="F163" s="21"/>
      <c r="G163" s="18"/>
      <c r="H163" s="19"/>
      <c r="I163" s="20">
        <v>10429</v>
      </c>
      <c r="J163" s="21"/>
      <c r="K163" s="18"/>
      <c r="L163" s="19"/>
      <c r="M163" s="20">
        <v>2367</v>
      </c>
      <c r="N163" s="21"/>
      <c r="O163" s="18"/>
      <c r="P163" s="19"/>
      <c r="Q163" s="20">
        <v>21695</v>
      </c>
      <c r="R163" s="21"/>
      <c r="S163" s="18"/>
      <c r="T163" s="19"/>
      <c r="U163" s="20">
        <v>1499846</v>
      </c>
      <c r="V163" s="21"/>
      <c r="W163" s="18"/>
      <c r="X163" s="19"/>
      <c r="Y163" s="20">
        <v>1634397</v>
      </c>
      <c r="Z163" s="21"/>
    </row>
    <row r="164" spans="1:30" ht="30" x14ac:dyDescent="0.25">
      <c r="A164" s="33"/>
      <c r="B164" s="13" t="s">
        <v>517</v>
      </c>
      <c r="C164" s="13"/>
      <c r="D164" s="14"/>
      <c r="E164" s="23">
        <v>875</v>
      </c>
      <c r="F164" s="16"/>
      <c r="G164" s="13"/>
      <c r="H164" s="14"/>
      <c r="I164" s="23" t="s">
        <v>302</v>
      </c>
      <c r="J164" s="16"/>
      <c r="K164" s="13"/>
      <c r="L164" s="14"/>
      <c r="M164" s="23" t="s">
        <v>302</v>
      </c>
      <c r="N164" s="16"/>
      <c r="O164" s="13"/>
      <c r="P164" s="14"/>
      <c r="Q164" s="23" t="s">
        <v>302</v>
      </c>
      <c r="R164" s="16"/>
      <c r="S164" s="13"/>
      <c r="T164" s="14"/>
      <c r="U164" s="23">
        <v>875</v>
      </c>
      <c r="V164" s="16"/>
      <c r="W164" s="13"/>
      <c r="X164" s="14"/>
      <c r="Y164" s="15">
        <v>1553193</v>
      </c>
      <c r="Z164" s="16"/>
    </row>
    <row r="165" spans="1:30" x14ac:dyDescent="0.25">
      <c r="A165" s="33"/>
      <c r="B165" s="18" t="s">
        <v>518</v>
      </c>
      <c r="C165" s="18"/>
      <c r="D165" s="19"/>
      <c r="E165" s="20">
        <v>2407</v>
      </c>
      <c r="F165" s="21"/>
      <c r="G165" s="18"/>
      <c r="H165" s="19"/>
      <c r="I165" s="22" t="s">
        <v>302</v>
      </c>
      <c r="J165" s="21"/>
      <c r="K165" s="18"/>
      <c r="L165" s="19"/>
      <c r="M165" s="22" t="s">
        <v>302</v>
      </c>
      <c r="N165" s="21"/>
      <c r="O165" s="18"/>
      <c r="P165" s="19"/>
      <c r="Q165" s="22" t="s">
        <v>302</v>
      </c>
      <c r="R165" s="21"/>
      <c r="S165" s="18"/>
      <c r="T165" s="19"/>
      <c r="U165" s="20">
        <v>2407</v>
      </c>
      <c r="V165" s="21"/>
      <c r="W165" s="18"/>
      <c r="X165" s="19"/>
      <c r="Y165" s="20">
        <v>253787</v>
      </c>
      <c r="Z165" s="21"/>
    </row>
    <row r="166" spans="1:30" x14ac:dyDescent="0.25">
      <c r="A166" s="33"/>
      <c r="B166" s="13" t="s">
        <v>519</v>
      </c>
      <c r="C166" s="13"/>
      <c r="D166" s="14"/>
      <c r="E166" s="23" t="s">
        <v>302</v>
      </c>
      <c r="F166" s="16"/>
      <c r="G166" s="13"/>
      <c r="H166" s="14"/>
      <c r="I166" s="23">
        <v>5</v>
      </c>
      <c r="J166" s="16"/>
      <c r="K166" s="13"/>
      <c r="L166" s="14"/>
      <c r="M166" s="23">
        <v>1</v>
      </c>
      <c r="N166" s="16"/>
      <c r="O166" s="13"/>
      <c r="P166" s="14"/>
      <c r="Q166" s="23" t="s">
        <v>302</v>
      </c>
      <c r="R166" s="16"/>
      <c r="S166" s="13"/>
      <c r="T166" s="14"/>
      <c r="U166" s="23">
        <v>6</v>
      </c>
      <c r="V166" s="16"/>
      <c r="W166" s="13"/>
      <c r="X166" s="14"/>
      <c r="Y166" s="15">
        <v>1270350</v>
      </c>
      <c r="Z166" s="16"/>
    </row>
    <row r="167" spans="1:30" x14ac:dyDescent="0.25">
      <c r="A167" s="33"/>
      <c r="B167" s="18" t="s">
        <v>520</v>
      </c>
      <c r="C167" s="18"/>
      <c r="D167" s="19"/>
      <c r="E167" s="20">
        <v>165504</v>
      </c>
      <c r="F167" s="21"/>
      <c r="G167" s="18"/>
      <c r="H167" s="19"/>
      <c r="I167" s="20">
        <v>2162</v>
      </c>
      <c r="J167" s="21"/>
      <c r="K167" s="18"/>
      <c r="L167" s="19"/>
      <c r="M167" s="22">
        <v>211</v>
      </c>
      <c r="N167" s="21"/>
      <c r="O167" s="18"/>
      <c r="P167" s="19"/>
      <c r="Q167" s="22">
        <v>87</v>
      </c>
      <c r="R167" s="21"/>
      <c r="S167" s="18"/>
      <c r="T167" s="19"/>
      <c r="U167" s="20">
        <v>167964</v>
      </c>
      <c r="V167" s="21"/>
      <c r="W167" s="18"/>
      <c r="X167" s="19"/>
      <c r="Y167" s="20">
        <v>167964</v>
      </c>
      <c r="Z167" s="21"/>
    </row>
    <row r="168" spans="1:30" ht="15.75" thickBot="1" x14ac:dyDescent="0.3">
      <c r="A168" s="33"/>
      <c r="B168" s="13" t="s">
        <v>521</v>
      </c>
      <c r="C168" s="13"/>
      <c r="D168" s="27"/>
      <c r="E168" s="28">
        <v>6757</v>
      </c>
      <c r="F168" s="16"/>
      <c r="G168" s="13"/>
      <c r="H168" s="27"/>
      <c r="I168" s="29" t="s">
        <v>302</v>
      </c>
      <c r="J168" s="16"/>
      <c r="K168" s="13"/>
      <c r="L168" s="27"/>
      <c r="M168" s="29" t="s">
        <v>302</v>
      </c>
      <c r="N168" s="16"/>
      <c r="O168" s="13"/>
      <c r="P168" s="27"/>
      <c r="Q168" s="29" t="s">
        <v>302</v>
      </c>
      <c r="R168" s="16"/>
      <c r="S168" s="13"/>
      <c r="T168" s="27"/>
      <c r="U168" s="28">
        <v>6757</v>
      </c>
      <c r="V168" s="16"/>
      <c r="W168" s="13"/>
      <c r="X168" s="27"/>
      <c r="Y168" s="28">
        <v>949901</v>
      </c>
      <c r="Z168" s="16"/>
    </row>
    <row r="169" spans="1:30" ht="16.5" thickTop="1" thickBot="1" x14ac:dyDescent="0.3">
      <c r="A169" s="33"/>
      <c r="B169" s="18"/>
      <c r="C169" s="18"/>
      <c r="D169" s="30" t="s">
        <v>298</v>
      </c>
      <c r="E169" s="31">
        <v>1703795</v>
      </c>
      <c r="F169" s="21"/>
      <c r="G169" s="18"/>
      <c r="H169" s="30" t="s">
        <v>298</v>
      </c>
      <c r="I169" s="31">
        <v>12795</v>
      </c>
      <c r="J169" s="21"/>
      <c r="K169" s="18"/>
      <c r="L169" s="30" t="s">
        <v>298</v>
      </c>
      <c r="M169" s="31">
        <v>2638</v>
      </c>
      <c r="N169" s="21"/>
      <c r="O169" s="18"/>
      <c r="P169" s="30" t="s">
        <v>298</v>
      </c>
      <c r="Q169" s="31">
        <v>21863</v>
      </c>
      <c r="R169" s="21"/>
      <c r="S169" s="18"/>
      <c r="T169" s="30" t="s">
        <v>298</v>
      </c>
      <c r="U169" s="31">
        <v>1741091</v>
      </c>
      <c r="V169" s="21"/>
      <c r="W169" s="18"/>
      <c r="X169" s="30" t="s">
        <v>298</v>
      </c>
      <c r="Y169" s="31">
        <v>6449469</v>
      </c>
      <c r="Z169" s="21"/>
    </row>
    <row r="170" spans="1:30" ht="15.75" thickTop="1" x14ac:dyDescent="0.25">
      <c r="A170" s="33"/>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row>
    <row r="171" spans="1:30" ht="15.75" thickBot="1" x14ac:dyDescent="0.3">
      <c r="A171" s="33"/>
      <c r="B171" s="4"/>
      <c r="C171" s="4"/>
      <c r="D171" s="24"/>
      <c r="E171" s="24"/>
      <c r="F171" s="66"/>
      <c r="G171" s="10"/>
      <c r="H171" s="46">
        <v>41639</v>
      </c>
      <c r="I171" s="46"/>
      <c r="J171" s="46"/>
      <c r="K171" s="46"/>
      <c r="L171" s="46"/>
      <c r="M171" s="46"/>
      <c r="N171" s="46"/>
      <c r="O171" s="46"/>
      <c r="P171" s="46"/>
      <c r="Q171" s="46"/>
      <c r="R171" s="46"/>
      <c r="S171" s="46"/>
      <c r="T171" s="46"/>
      <c r="U171" s="46"/>
      <c r="V171" s="46"/>
      <c r="W171" s="46"/>
      <c r="X171" s="46"/>
      <c r="Y171" s="46"/>
      <c r="Z171" s="11"/>
    </row>
    <row r="172" spans="1:30" ht="16.5" thickTop="1" thickBot="1" x14ac:dyDescent="0.3">
      <c r="A172" s="33"/>
      <c r="B172" s="4"/>
      <c r="C172" s="4"/>
      <c r="D172" s="42"/>
      <c r="E172" s="42"/>
      <c r="F172" s="11"/>
      <c r="G172" s="4"/>
      <c r="H172" s="39" t="s">
        <v>618</v>
      </c>
      <c r="I172" s="39"/>
      <c r="J172" s="39"/>
      <c r="K172" s="39"/>
      <c r="L172" s="39"/>
      <c r="M172" s="39"/>
      <c r="N172" s="39"/>
      <c r="O172" s="39"/>
      <c r="P172" s="39"/>
      <c r="Q172" s="39"/>
      <c r="R172" s="39"/>
      <c r="S172" s="39"/>
      <c r="T172" s="39"/>
      <c r="U172" s="39"/>
      <c r="V172" s="39"/>
      <c r="W172" s="39"/>
      <c r="X172" s="39"/>
      <c r="Y172" s="39"/>
      <c r="Z172" s="11"/>
    </row>
    <row r="173" spans="1:30" ht="15.75" thickTop="1" x14ac:dyDescent="0.25">
      <c r="A173" s="33"/>
      <c r="B173" s="41"/>
      <c r="C173" s="41"/>
      <c r="D173" s="41"/>
      <c r="E173" s="41"/>
      <c r="F173" s="47"/>
      <c r="G173" s="41"/>
      <c r="H173" s="42" t="s">
        <v>619</v>
      </c>
      <c r="I173" s="42"/>
      <c r="J173" s="48"/>
      <c r="K173" s="62"/>
      <c r="L173" s="62" t="s">
        <v>621</v>
      </c>
      <c r="M173" s="62"/>
      <c r="N173" s="48"/>
      <c r="O173" s="42"/>
      <c r="P173" s="42" t="s">
        <v>623</v>
      </c>
      <c r="Q173" s="42"/>
      <c r="R173" s="48"/>
      <c r="S173" s="42"/>
      <c r="T173" s="42" t="s">
        <v>625</v>
      </c>
      <c r="U173" s="42"/>
      <c r="V173" s="48"/>
      <c r="W173" s="42"/>
      <c r="X173" s="42" t="s">
        <v>627</v>
      </c>
      <c r="Y173" s="42"/>
      <c r="Z173" s="47"/>
    </row>
    <row r="174" spans="1:30" ht="15.75" thickBot="1" x14ac:dyDescent="0.3">
      <c r="A174" s="33"/>
      <c r="B174" s="41"/>
      <c r="C174" s="41"/>
      <c r="D174" s="41"/>
      <c r="E174" s="41"/>
      <c r="F174" s="47"/>
      <c r="G174" s="41"/>
      <c r="H174" s="24" t="s">
        <v>620</v>
      </c>
      <c r="I174" s="24"/>
      <c r="J174" s="47"/>
      <c r="K174" s="61"/>
      <c r="L174" s="65" t="s">
        <v>622</v>
      </c>
      <c r="M174" s="65"/>
      <c r="N174" s="47"/>
      <c r="O174" s="41"/>
      <c r="P174" s="24" t="s">
        <v>624</v>
      </c>
      <c r="Q174" s="24"/>
      <c r="R174" s="47"/>
      <c r="S174" s="41"/>
      <c r="T174" s="24" t="s">
        <v>626</v>
      </c>
      <c r="U174" s="24"/>
      <c r="V174" s="47"/>
      <c r="W174" s="41"/>
      <c r="X174" s="24"/>
      <c r="Y174" s="24"/>
      <c r="Z174" s="47"/>
    </row>
    <row r="175" spans="1:30" ht="15.75" thickTop="1" x14ac:dyDescent="0.25">
      <c r="A175" s="33"/>
      <c r="B175" s="4" t="s">
        <v>514</v>
      </c>
      <c r="C175" s="4"/>
      <c r="D175" s="41"/>
      <c r="E175" s="41"/>
      <c r="F175" s="11"/>
      <c r="G175" s="4"/>
      <c r="H175" s="42"/>
      <c r="I175" s="42"/>
      <c r="J175" s="11"/>
      <c r="K175" s="4"/>
      <c r="L175" s="42"/>
      <c r="M175" s="42"/>
      <c r="N175" s="11"/>
      <c r="O175" s="4"/>
      <c r="P175" s="42"/>
      <c r="Q175" s="42"/>
      <c r="R175" s="11"/>
      <c r="S175" s="4"/>
      <c r="T175" s="42"/>
      <c r="U175" s="42"/>
      <c r="V175" s="11"/>
      <c r="W175" s="4"/>
      <c r="X175" s="42"/>
      <c r="Y175" s="42"/>
      <c r="Z175" s="11"/>
    </row>
    <row r="176" spans="1:30" ht="30" x14ac:dyDescent="0.25">
      <c r="A176" s="33"/>
      <c r="B176" s="13" t="s">
        <v>515</v>
      </c>
      <c r="C176" s="13"/>
      <c r="D176" s="14"/>
      <c r="E176" s="23"/>
      <c r="F176" s="16"/>
      <c r="G176" s="23"/>
      <c r="H176" s="14" t="s">
        <v>298</v>
      </c>
      <c r="I176" s="15">
        <v>493380</v>
      </c>
      <c r="J176" s="16"/>
      <c r="K176" s="23"/>
      <c r="L176" s="14" t="s">
        <v>298</v>
      </c>
      <c r="M176" s="15">
        <v>4383</v>
      </c>
      <c r="N176" s="16"/>
      <c r="O176" s="23"/>
      <c r="P176" s="14" t="s">
        <v>298</v>
      </c>
      <c r="Q176" s="15">
        <v>47610</v>
      </c>
      <c r="R176" s="16"/>
      <c r="S176" s="23"/>
      <c r="T176" s="14" t="s">
        <v>298</v>
      </c>
      <c r="U176" s="23">
        <v>318</v>
      </c>
      <c r="V176" s="16"/>
      <c r="W176" s="23"/>
      <c r="X176" s="14" t="s">
        <v>298</v>
      </c>
      <c r="Y176" s="15">
        <v>545691</v>
      </c>
      <c r="Z176" s="16"/>
    </row>
    <row r="177" spans="1:30" ht="30" x14ac:dyDescent="0.25">
      <c r="A177" s="33"/>
      <c r="B177" s="18" t="s">
        <v>516</v>
      </c>
      <c r="C177" s="18"/>
      <c r="D177" s="19"/>
      <c r="E177" s="22"/>
      <c r="F177" s="21"/>
      <c r="G177" s="22"/>
      <c r="H177" s="19"/>
      <c r="I177" s="20">
        <v>119640</v>
      </c>
      <c r="J177" s="21"/>
      <c r="K177" s="22"/>
      <c r="L177" s="19"/>
      <c r="M177" s="22">
        <v>479</v>
      </c>
      <c r="N177" s="21"/>
      <c r="O177" s="22"/>
      <c r="P177" s="19"/>
      <c r="Q177" s="20">
        <v>7839</v>
      </c>
      <c r="R177" s="21"/>
      <c r="S177" s="22"/>
      <c r="T177" s="19"/>
      <c r="U177" s="22">
        <v>110</v>
      </c>
      <c r="V177" s="21"/>
      <c r="W177" s="22"/>
      <c r="X177" s="19"/>
      <c r="Y177" s="20">
        <v>128068</v>
      </c>
      <c r="Z177" s="21"/>
    </row>
    <row r="178" spans="1:30" ht="30" x14ac:dyDescent="0.25">
      <c r="A178" s="33"/>
      <c r="B178" s="13" t="s">
        <v>517</v>
      </c>
      <c r="C178" s="13"/>
      <c r="D178" s="14"/>
      <c r="E178" s="23"/>
      <c r="F178" s="16"/>
      <c r="G178" s="23"/>
      <c r="H178" s="14"/>
      <c r="I178" s="15">
        <v>1313470</v>
      </c>
      <c r="J178" s="16"/>
      <c r="K178" s="23"/>
      <c r="L178" s="14"/>
      <c r="M178" s="15">
        <v>12620</v>
      </c>
      <c r="N178" s="16"/>
      <c r="O178" s="23"/>
      <c r="P178" s="14"/>
      <c r="Q178" s="15">
        <v>87203</v>
      </c>
      <c r="R178" s="16"/>
      <c r="S178" s="23"/>
      <c r="T178" s="14"/>
      <c r="U178" s="23">
        <v>399</v>
      </c>
      <c r="V178" s="16"/>
      <c r="W178" s="23"/>
      <c r="X178" s="14"/>
      <c r="Y178" s="15">
        <v>1413692</v>
      </c>
      <c r="Z178" s="16"/>
    </row>
    <row r="179" spans="1:30" x14ac:dyDescent="0.25">
      <c r="A179" s="33"/>
      <c r="B179" s="18" t="s">
        <v>518</v>
      </c>
      <c r="C179" s="18"/>
      <c r="D179" s="19"/>
      <c r="E179" s="22"/>
      <c r="F179" s="21"/>
      <c r="G179" s="22"/>
      <c r="H179" s="19"/>
      <c r="I179" s="20">
        <v>178951</v>
      </c>
      <c r="J179" s="21"/>
      <c r="K179" s="22"/>
      <c r="L179" s="19"/>
      <c r="M179" s="22" t="s">
        <v>302</v>
      </c>
      <c r="N179" s="21"/>
      <c r="O179" s="22"/>
      <c r="P179" s="19"/>
      <c r="Q179" s="20">
        <v>6756</v>
      </c>
      <c r="R179" s="21"/>
      <c r="S179" s="22"/>
      <c r="T179" s="19"/>
      <c r="U179" s="22">
        <v>235</v>
      </c>
      <c r="V179" s="21"/>
      <c r="W179" s="22"/>
      <c r="X179" s="19"/>
      <c r="Y179" s="20">
        <v>185942</v>
      </c>
      <c r="Z179" s="21"/>
    </row>
    <row r="180" spans="1:30" x14ac:dyDescent="0.25">
      <c r="A180" s="33"/>
      <c r="B180" s="13" t="s">
        <v>519</v>
      </c>
      <c r="C180" s="13"/>
      <c r="D180" s="14"/>
      <c r="E180" s="23"/>
      <c r="F180" s="16"/>
      <c r="G180" s="23"/>
      <c r="H180" s="14"/>
      <c r="I180" s="15">
        <v>1099429</v>
      </c>
      <c r="J180" s="16"/>
      <c r="K180" s="23"/>
      <c r="L180" s="14"/>
      <c r="M180" s="15">
        <v>18771</v>
      </c>
      <c r="N180" s="16"/>
      <c r="O180" s="23"/>
      <c r="P180" s="14"/>
      <c r="Q180" s="15">
        <v>37209</v>
      </c>
      <c r="R180" s="16"/>
      <c r="S180" s="23"/>
      <c r="T180" s="14"/>
      <c r="U180" s="15">
        <v>2187</v>
      </c>
      <c r="V180" s="16"/>
      <c r="W180" s="23"/>
      <c r="X180" s="14"/>
      <c r="Y180" s="15">
        <v>1157596</v>
      </c>
      <c r="Z180" s="16"/>
    </row>
    <row r="181" spans="1:30" x14ac:dyDescent="0.25">
      <c r="A181" s="33"/>
      <c r="B181" s="18" t="s">
        <v>520</v>
      </c>
      <c r="C181" s="18"/>
      <c r="D181" s="19"/>
      <c r="E181" s="22"/>
      <c r="F181" s="21"/>
      <c r="G181" s="22"/>
      <c r="H181" s="19"/>
      <c r="I181" s="22">
        <v>496</v>
      </c>
      <c r="J181" s="21"/>
      <c r="K181" s="22"/>
      <c r="L181" s="19"/>
      <c r="M181" s="22" t="s">
        <v>302</v>
      </c>
      <c r="N181" s="21"/>
      <c r="O181" s="22"/>
      <c r="P181" s="19"/>
      <c r="Q181" s="22" t="s">
        <v>302</v>
      </c>
      <c r="R181" s="21"/>
      <c r="S181" s="22"/>
      <c r="T181" s="19"/>
      <c r="U181" s="22" t="s">
        <v>302</v>
      </c>
      <c r="V181" s="21"/>
      <c r="W181" s="22"/>
      <c r="X181" s="19"/>
      <c r="Y181" s="22">
        <v>496</v>
      </c>
      <c r="Z181" s="21"/>
    </row>
    <row r="182" spans="1:30" ht="15.75" thickBot="1" x14ac:dyDescent="0.3">
      <c r="A182" s="33"/>
      <c r="B182" s="13" t="s">
        <v>521</v>
      </c>
      <c r="C182" s="13"/>
      <c r="D182" s="14"/>
      <c r="E182" s="23"/>
      <c r="F182" s="16"/>
      <c r="G182" s="23"/>
      <c r="H182" s="27"/>
      <c r="I182" s="28">
        <v>777395</v>
      </c>
      <c r="J182" s="16"/>
      <c r="K182" s="23"/>
      <c r="L182" s="27"/>
      <c r="M182" s="29">
        <v>60</v>
      </c>
      <c r="N182" s="16"/>
      <c r="O182" s="23"/>
      <c r="P182" s="27"/>
      <c r="Q182" s="28">
        <v>4126</v>
      </c>
      <c r="R182" s="16"/>
      <c r="S182" s="23"/>
      <c r="T182" s="27"/>
      <c r="U182" s="29">
        <v>669</v>
      </c>
      <c r="V182" s="16"/>
      <c r="W182" s="23"/>
      <c r="X182" s="27"/>
      <c r="Y182" s="28">
        <v>782250</v>
      </c>
      <c r="Z182" s="16"/>
    </row>
    <row r="183" spans="1:30" ht="16.5" thickTop="1" thickBot="1" x14ac:dyDescent="0.3">
      <c r="A183" s="33"/>
      <c r="B183" s="18"/>
      <c r="C183" s="18"/>
      <c r="D183" s="19"/>
      <c r="E183" s="22"/>
      <c r="F183" s="21"/>
      <c r="G183" s="22"/>
      <c r="H183" s="30" t="s">
        <v>298</v>
      </c>
      <c r="I183" s="31">
        <v>3982761</v>
      </c>
      <c r="J183" s="21"/>
      <c r="K183" s="22"/>
      <c r="L183" s="30" t="s">
        <v>298</v>
      </c>
      <c r="M183" s="31">
        <v>36313</v>
      </c>
      <c r="N183" s="21"/>
      <c r="O183" s="22"/>
      <c r="P183" s="30" t="s">
        <v>298</v>
      </c>
      <c r="Q183" s="31">
        <v>190743</v>
      </c>
      <c r="R183" s="21"/>
      <c r="S183" s="22"/>
      <c r="T183" s="30" t="s">
        <v>298</v>
      </c>
      <c r="U183" s="31">
        <v>3918</v>
      </c>
      <c r="V183" s="21"/>
      <c r="W183" s="22"/>
      <c r="X183" s="30" t="s">
        <v>298</v>
      </c>
      <c r="Y183" s="31">
        <v>4213735</v>
      </c>
      <c r="Z183" s="21"/>
    </row>
    <row r="184" spans="1:30" ht="15.75" thickTop="1" x14ac:dyDescent="0.25">
      <c r="A184" s="33"/>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row>
    <row r="185" spans="1:30" ht="15.75" thickBot="1" x14ac:dyDescent="0.3">
      <c r="A185" s="33"/>
      <c r="B185" s="67"/>
      <c r="C185" s="4"/>
      <c r="D185" s="24" t="s">
        <v>628</v>
      </c>
      <c r="E185" s="24"/>
      <c r="F185" s="24"/>
      <c r="G185" s="24"/>
      <c r="H185" s="24"/>
      <c r="I185" s="24"/>
      <c r="J185" s="24"/>
      <c r="K185" s="24"/>
      <c r="L185" s="24"/>
      <c r="M185" s="24"/>
      <c r="N185" s="24"/>
      <c r="O185" s="24"/>
      <c r="P185" s="24"/>
      <c r="Q185" s="24"/>
      <c r="R185" s="24"/>
      <c r="S185" s="24"/>
      <c r="T185" s="24"/>
      <c r="U185" s="24"/>
      <c r="V185" s="11"/>
      <c r="W185" s="4"/>
      <c r="X185" s="41"/>
      <c r="Y185" s="41"/>
      <c r="Z185" s="11"/>
    </row>
    <row r="186" spans="1:30" ht="15.75" thickTop="1" x14ac:dyDescent="0.25">
      <c r="A186" s="33"/>
      <c r="B186" s="69"/>
      <c r="C186" s="41"/>
      <c r="D186" s="42" t="s">
        <v>629</v>
      </c>
      <c r="E186" s="42"/>
      <c r="F186" s="48"/>
      <c r="G186" s="42"/>
      <c r="H186" s="42" t="s">
        <v>630</v>
      </c>
      <c r="I186" s="42"/>
      <c r="J186" s="48"/>
      <c r="K186" s="42"/>
      <c r="L186" s="62" t="s">
        <v>630</v>
      </c>
      <c r="M186" s="62"/>
      <c r="N186" s="48"/>
      <c r="O186" s="42"/>
      <c r="P186" s="42" t="s">
        <v>585</v>
      </c>
      <c r="Q186" s="42"/>
      <c r="R186" s="48"/>
      <c r="S186" s="42"/>
      <c r="T186" s="42" t="s">
        <v>627</v>
      </c>
      <c r="U186" s="42"/>
      <c r="V186" s="47"/>
      <c r="W186" s="41"/>
      <c r="X186" s="41" t="s">
        <v>633</v>
      </c>
      <c r="Y186" s="41"/>
      <c r="Z186" s="47"/>
    </row>
    <row r="187" spans="1:30" ht="15.75" thickBot="1" x14ac:dyDescent="0.3">
      <c r="A187" s="33"/>
      <c r="B187" s="69"/>
      <c r="C187" s="41"/>
      <c r="D187" s="24"/>
      <c r="E187" s="24"/>
      <c r="F187" s="47"/>
      <c r="G187" s="41"/>
      <c r="H187" s="24" t="s">
        <v>631</v>
      </c>
      <c r="I187" s="24"/>
      <c r="J187" s="47"/>
      <c r="K187" s="41"/>
      <c r="L187" s="65" t="s">
        <v>632</v>
      </c>
      <c r="M187" s="65"/>
      <c r="N187" s="47"/>
      <c r="O187" s="41"/>
      <c r="P187" s="24"/>
      <c r="Q187" s="24"/>
      <c r="R187" s="47"/>
      <c r="S187" s="41"/>
      <c r="T187" s="24"/>
      <c r="U187" s="24"/>
      <c r="V187" s="47"/>
      <c r="W187" s="41"/>
      <c r="X187" s="24"/>
      <c r="Y187" s="24"/>
      <c r="Z187" s="47"/>
    </row>
    <row r="188" spans="1:30" ht="15.75" thickTop="1" x14ac:dyDescent="0.25">
      <c r="A188" s="33"/>
      <c r="B188" s="4" t="s">
        <v>514</v>
      </c>
      <c r="C188" s="4"/>
      <c r="D188" s="42"/>
      <c r="E188" s="42"/>
      <c r="F188" s="11"/>
      <c r="G188" s="4"/>
      <c r="H188" s="42"/>
      <c r="I188" s="42"/>
      <c r="J188" s="11"/>
      <c r="K188" s="4"/>
      <c r="L188" s="42"/>
      <c r="M188" s="42"/>
      <c r="N188" s="11"/>
      <c r="O188" s="4"/>
      <c r="P188" s="42"/>
      <c r="Q188" s="42"/>
      <c r="R188" s="11"/>
      <c r="S188" s="4"/>
      <c r="T188" s="42"/>
      <c r="U188" s="42"/>
      <c r="V188" s="11"/>
      <c r="W188" s="4"/>
      <c r="X188" s="42"/>
      <c r="Y188" s="42"/>
      <c r="Z188" s="11"/>
    </row>
    <row r="189" spans="1:30" ht="30" x14ac:dyDescent="0.25">
      <c r="A189" s="33"/>
      <c r="B189" s="13" t="s">
        <v>515</v>
      </c>
      <c r="C189" s="13"/>
      <c r="D189" s="14" t="s">
        <v>298</v>
      </c>
      <c r="E189" s="15">
        <v>50850</v>
      </c>
      <c r="F189" s="16"/>
      <c r="G189" s="13"/>
      <c r="H189" s="14" t="s">
        <v>298</v>
      </c>
      <c r="I189" s="23">
        <v>131</v>
      </c>
      <c r="J189" s="16"/>
      <c r="K189" s="13"/>
      <c r="L189" s="14" t="s">
        <v>298</v>
      </c>
      <c r="M189" s="23" t="s">
        <v>302</v>
      </c>
      <c r="N189" s="16"/>
      <c r="O189" s="13"/>
      <c r="P189" s="14" t="s">
        <v>298</v>
      </c>
      <c r="Q189" s="23">
        <v>217</v>
      </c>
      <c r="R189" s="16"/>
      <c r="S189" s="13"/>
      <c r="T189" s="14" t="s">
        <v>298</v>
      </c>
      <c r="U189" s="15">
        <v>51198</v>
      </c>
      <c r="V189" s="16"/>
      <c r="W189" s="13"/>
      <c r="X189" s="14" t="s">
        <v>298</v>
      </c>
      <c r="Y189" s="15">
        <v>596889</v>
      </c>
      <c r="Z189" s="16"/>
    </row>
    <row r="190" spans="1:30" ht="30" x14ac:dyDescent="0.25">
      <c r="A190" s="33"/>
      <c r="B190" s="18" t="s">
        <v>516</v>
      </c>
      <c r="C190" s="18"/>
      <c r="D190" s="19"/>
      <c r="E190" s="20">
        <v>1327624</v>
      </c>
      <c r="F190" s="21"/>
      <c r="G190" s="18"/>
      <c r="H190" s="19"/>
      <c r="I190" s="20">
        <v>8937</v>
      </c>
      <c r="J190" s="21"/>
      <c r="K190" s="18"/>
      <c r="L190" s="19"/>
      <c r="M190" s="20">
        <v>2996</v>
      </c>
      <c r="N190" s="21"/>
      <c r="O190" s="18"/>
      <c r="P190" s="19"/>
      <c r="Q190" s="20">
        <v>17939</v>
      </c>
      <c r="R190" s="21"/>
      <c r="S190" s="18"/>
      <c r="T190" s="19"/>
      <c r="U190" s="20">
        <v>1357496</v>
      </c>
      <c r="V190" s="21"/>
      <c r="W190" s="18"/>
      <c r="X190" s="19"/>
      <c r="Y190" s="20">
        <v>1485564</v>
      </c>
      <c r="Z190" s="21"/>
    </row>
    <row r="191" spans="1:30" ht="30" x14ac:dyDescent="0.25">
      <c r="A191" s="33"/>
      <c r="B191" s="13" t="s">
        <v>517</v>
      </c>
      <c r="C191" s="13"/>
      <c r="D191" s="14"/>
      <c r="E191" s="15">
        <v>1439</v>
      </c>
      <c r="F191" s="16"/>
      <c r="G191" s="13"/>
      <c r="H191" s="14"/>
      <c r="I191" s="23">
        <v>8</v>
      </c>
      <c r="J191" s="16"/>
      <c r="K191" s="13"/>
      <c r="L191" s="14"/>
      <c r="M191" s="23" t="s">
        <v>302</v>
      </c>
      <c r="N191" s="16"/>
      <c r="O191" s="13"/>
      <c r="P191" s="14"/>
      <c r="Q191" s="23" t="s">
        <v>302</v>
      </c>
      <c r="R191" s="16"/>
      <c r="S191" s="13"/>
      <c r="T191" s="14"/>
      <c r="U191" s="15">
        <v>1447</v>
      </c>
      <c r="V191" s="16"/>
      <c r="W191" s="13"/>
      <c r="X191" s="14"/>
      <c r="Y191" s="15">
        <v>1415139</v>
      </c>
      <c r="Z191" s="16"/>
    </row>
    <row r="192" spans="1:30" x14ac:dyDescent="0.25">
      <c r="A192" s="33"/>
      <c r="B192" s="18" t="s">
        <v>518</v>
      </c>
      <c r="C192" s="18"/>
      <c r="D192" s="19"/>
      <c r="E192" s="20">
        <v>3418</v>
      </c>
      <c r="F192" s="21"/>
      <c r="G192" s="18"/>
      <c r="H192" s="19"/>
      <c r="I192" s="22">
        <v>2</v>
      </c>
      <c r="J192" s="21"/>
      <c r="K192" s="18"/>
      <c r="L192" s="19"/>
      <c r="M192" s="22" t="s">
        <v>302</v>
      </c>
      <c r="N192" s="21"/>
      <c r="O192" s="18"/>
      <c r="P192" s="19"/>
      <c r="Q192" s="22" t="s">
        <v>302</v>
      </c>
      <c r="R192" s="21"/>
      <c r="S192" s="18"/>
      <c r="T192" s="19"/>
      <c r="U192" s="20">
        <v>3420</v>
      </c>
      <c r="V192" s="21"/>
      <c r="W192" s="18"/>
      <c r="X192" s="19"/>
      <c r="Y192" s="20">
        <v>189362</v>
      </c>
      <c r="Z192" s="21"/>
    </row>
    <row r="193" spans="1:30" x14ac:dyDescent="0.25">
      <c r="A193" s="33"/>
      <c r="B193" s="13" t="s">
        <v>519</v>
      </c>
      <c r="C193" s="13"/>
      <c r="D193" s="14"/>
      <c r="E193" s="23">
        <v>13</v>
      </c>
      <c r="F193" s="16"/>
      <c r="G193" s="13"/>
      <c r="H193" s="14"/>
      <c r="I193" s="23">
        <v>5</v>
      </c>
      <c r="J193" s="16"/>
      <c r="K193" s="13"/>
      <c r="L193" s="14"/>
      <c r="M193" s="23" t="s">
        <v>302</v>
      </c>
      <c r="N193" s="16"/>
      <c r="O193" s="13"/>
      <c r="P193" s="14"/>
      <c r="Q193" s="23" t="s">
        <v>302</v>
      </c>
      <c r="R193" s="16"/>
      <c r="S193" s="13"/>
      <c r="T193" s="14"/>
      <c r="U193" s="23">
        <v>18</v>
      </c>
      <c r="V193" s="16"/>
      <c r="W193" s="13"/>
      <c r="X193" s="14"/>
      <c r="Y193" s="15">
        <v>1157614</v>
      </c>
      <c r="Z193" s="16"/>
    </row>
    <row r="194" spans="1:30" x14ac:dyDescent="0.25">
      <c r="A194" s="33"/>
      <c r="B194" s="18" t="s">
        <v>520</v>
      </c>
      <c r="C194" s="18"/>
      <c r="D194" s="19"/>
      <c r="E194" s="20">
        <v>162348</v>
      </c>
      <c r="F194" s="21"/>
      <c r="G194" s="18"/>
      <c r="H194" s="19"/>
      <c r="I194" s="20">
        <v>2012</v>
      </c>
      <c r="J194" s="21"/>
      <c r="K194" s="18"/>
      <c r="L194" s="19"/>
      <c r="M194" s="22">
        <v>302</v>
      </c>
      <c r="N194" s="21"/>
      <c r="O194" s="18"/>
      <c r="P194" s="19"/>
      <c r="Q194" s="22">
        <v>150</v>
      </c>
      <c r="R194" s="21"/>
      <c r="S194" s="18"/>
      <c r="T194" s="19"/>
      <c r="U194" s="20">
        <v>164812</v>
      </c>
      <c r="V194" s="21"/>
      <c r="W194" s="18"/>
      <c r="X194" s="19"/>
      <c r="Y194" s="20">
        <v>165308</v>
      </c>
      <c r="Z194" s="21"/>
    </row>
    <row r="195" spans="1:30" ht="15.75" thickBot="1" x14ac:dyDescent="0.3">
      <c r="A195" s="33"/>
      <c r="B195" s="13" t="s">
        <v>521</v>
      </c>
      <c r="C195" s="13"/>
      <c r="D195" s="27"/>
      <c r="E195" s="28">
        <v>6755</v>
      </c>
      <c r="F195" s="16"/>
      <c r="G195" s="13"/>
      <c r="H195" s="27"/>
      <c r="I195" s="29" t="s">
        <v>302</v>
      </c>
      <c r="J195" s="16"/>
      <c r="K195" s="13"/>
      <c r="L195" s="27"/>
      <c r="M195" s="29" t="s">
        <v>302</v>
      </c>
      <c r="N195" s="16"/>
      <c r="O195" s="13"/>
      <c r="P195" s="27"/>
      <c r="Q195" s="29" t="s">
        <v>302</v>
      </c>
      <c r="R195" s="16"/>
      <c r="S195" s="13"/>
      <c r="T195" s="27"/>
      <c r="U195" s="28">
        <v>6755</v>
      </c>
      <c r="V195" s="16"/>
      <c r="W195" s="13"/>
      <c r="X195" s="27"/>
      <c r="Y195" s="28">
        <v>789005</v>
      </c>
      <c r="Z195" s="16"/>
    </row>
    <row r="196" spans="1:30" ht="16.5" thickTop="1" thickBot="1" x14ac:dyDescent="0.3">
      <c r="A196" s="33"/>
      <c r="B196" s="68"/>
      <c r="C196" s="18"/>
      <c r="D196" s="30" t="s">
        <v>298</v>
      </c>
      <c r="E196" s="31">
        <v>1552447</v>
      </c>
      <c r="F196" s="21"/>
      <c r="G196" s="18"/>
      <c r="H196" s="30" t="s">
        <v>298</v>
      </c>
      <c r="I196" s="31">
        <v>11095</v>
      </c>
      <c r="J196" s="21"/>
      <c r="K196" s="18"/>
      <c r="L196" s="30" t="s">
        <v>298</v>
      </c>
      <c r="M196" s="31">
        <v>3298</v>
      </c>
      <c r="N196" s="21"/>
      <c r="O196" s="18"/>
      <c r="P196" s="30" t="s">
        <v>298</v>
      </c>
      <c r="Q196" s="31">
        <v>18306</v>
      </c>
      <c r="R196" s="21"/>
      <c r="S196" s="18"/>
      <c r="T196" s="30" t="s">
        <v>298</v>
      </c>
      <c r="U196" s="31">
        <v>1585146</v>
      </c>
      <c r="V196" s="21"/>
      <c r="W196" s="18"/>
      <c r="X196" s="30" t="s">
        <v>298</v>
      </c>
      <c r="Y196" s="31">
        <v>5798881</v>
      </c>
      <c r="Z196" s="21"/>
    </row>
    <row r="197" spans="1:30" ht="15.75" thickTop="1" x14ac:dyDescent="0.25">
      <c r="A197" s="33" t="s">
        <v>1605</v>
      </c>
      <c r="B197" s="41" t="s">
        <v>635</v>
      </c>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row>
    <row r="198" spans="1:30" x14ac:dyDescent="0.25">
      <c r="A198" s="33"/>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row>
    <row r="199" spans="1:30" ht="15.75" thickBot="1" x14ac:dyDescent="0.3">
      <c r="A199" s="33"/>
      <c r="B199" s="4"/>
      <c r="C199" s="4"/>
      <c r="D199" s="46">
        <v>42004</v>
      </c>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11"/>
    </row>
    <row r="200" spans="1:30" ht="16.5" thickTop="1" thickBot="1" x14ac:dyDescent="0.3">
      <c r="A200" s="33"/>
      <c r="B200" s="4"/>
      <c r="C200" s="4"/>
      <c r="D200" s="39" t="s">
        <v>630</v>
      </c>
      <c r="E200" s="39"/>
      <c r="F200" s="39"/>
      <c r="G200" s="39"/>
      <c r="H200" s="39"/>
      <c r="I200" s="39"/>
      <c r="J200" s="39"/>
      <c r="K200" s="39"/>
      <c r="L200" s="39"/>
      <c r="M200" s="39"/>
      <c r="N200" s="39"/>
      <c r="O200" s="39"/>
      <c r="P200" s="39"/>
      <c r="Q200" s="39"/>
      <c r="R200" s="11"/>
      <c r="S200" s="4"/>
      <c r="T200" s="42"/>
      <c r="U200" s="42"/>
      <c r="V200" s="11"/>
      <c r="W200" s="4"/>
      <c r="X200" s="42"/>
      <c r="Y200" s="42"/>
      <c r="Z200" s="11"/>
      <c r="AA200" s="4"/>
      <c r="AB200" s="42"/>
      <c r="AC200" s="42"/>
      <c r="AD200" s="11"/>
    </row>
    <row r="201" spans="1:30" ht="15.75" thickTop="1" x14ac:dyDescent="0.25">
      <c r="A201" s="33"/>
      <c r="B201" s="41"/>
      <c r="C201" s="41"/>
      <c r="D201" s="42" t="s">
        <v>636</v>
      </c>
      <c r="E201" s="42"/>
      <c r="F201" s="48"/>
      <c r="G201" s="42"/>
      <c r="H201" s="42" t="s">
        <v>637</v>
      </c>
      <c r="I201" s="42"/>
      <c r="J201" s="48"/>
      <c r="K201" s="42"/>
      <c r="L201" s="42" t="s">
        <v>638</v>
      </c>
      <c r="M201" s="42"/>
      <c r="N201" s="48"/>
      <c r="O201" s="42"/>
      <c r="P201" s="42" t="s">
        <v>147</v>
      </c>
      <c r="Q201" s="42"/>
      <c r="R201" s="47"/>
      <c r="S201" s="41"/>
      <c r="T201" s="41" t="s">
        <v>585</v>
      </c>
      <c r="U201" s="41"/>
      <c r="V201" s="47"/>
      <c r="W201" s="41"/>
      <c r="X201" s="41" t="s">
        <v>629</v>
      </c>
      <c r="Y201" s="41"/>
      <c r="Z201" s="47"/>
      <c r="AA201" s="41"/>
      <c r="AB201" s="41" t="s">
        <v>633</v>
      </c>
      <c r="AC201" s="41"/>
      <c r="AD201" s="47"/>
    </row>
    <row r="202" spans="1:30" ht="15.75" thickBot="1" x14ac:dyDescent="0.3">
      <c r="A202" s="33"/>
      <c r="B202" s="41"/>
      <c r="C202" s="41"/>
      <c r="D202" s="24"/>
      <c r="E202" s="24"/>
      <c r="F202" s="47"/>
      <c r="G202" s="41"/>
      <c r="H202" s="24"/>
      <c r="I202" s="24"/>
      <c r="J202" s="47"/>
      <c r="K202" s="41"/>
      <c r="L202" s="24" t="s">
        <v>639</v>
      </c>
      <c r="M202" s="24"/>
      <c r="N202" s="47"/>
      <c r="O202" s="41"/>
      <c r="P202" s="24"/>
      <c r="Q202" s="24"/>
      <c r="R202" s="47"/>
      <c r="S202" s="41"/>
      <c r="T202" s="24"/>
      <c r="U202" s="24"/>
      <c r="V202" s="47"/>
      <c r="W202" s="41"/>
      <c r="X202" s="24" t="s">
        <v>640</v>
      </c>
      <c r="Y202" s="24"/>
      <c r="Z202" s="47"/>
      <c r="AA202" s="41"/>
      <c r="AB202" s="24"/>
      <c r="AC202" s="24"/>
      <c r="AD202" s="47"/>
    </row>
    <row r="203" spans="1:30" ht="15.75" thickTop="1" x14ac:dyDescent="0.25">
      <c r="A203" s="33"/>
      <c r="B203" s="4" t="s">
        <v>514</v>
      </c>
      <c r="C203" s="4"/>
      <c r="D203" s="42"/>
      <c r="E203" s="42"/>
      <c r="F203" s="11"/>
      <c r="G203" s="4"/>
      <c r="H203" s="42"/>
      <c r="I203" s="42"/>
      <c r="J203" s="11"/>
      <c r="K203" s="4"/>
      <c r="L203" s="42"/>
      <c r="M203" s="42"/>
      <c r="N203" s="11"/>
      <c r="O203" s="4"/>
      <c r="P203" s="42"/>
      <c r="Q203" s="42"/>
      <c r="R203" s="11"/>
      <c r="S203" s="4"/>
      <c r="T203" s="42"/>
      <c r="U203" s="42"/>
      <c r="V203" s="11"/>
      <c r="W203" s="4"/>
      <c r="X203" s="42"/>
      <c r="Y203" s="42"/>
      <c r="Z203" s="11"/>
      <c r="AA203" s="4"/>
      <c r="AB203" s="42"/>
      <c r="AC203" s="42"/>
      <c r="AD203" s="11"/>
    </row>
    <row r="204" spans="1:30" ht="30" x14ac:dyDescent="0.25">
      <c r="A204" s="33"/>
      <c r="B204" s="13" t="s">
        <v>515</v>
      </c>
      <c r="C204" s="13"/>
      <c r="D204" s="14" t="s">
        <v>298</v>
      </c>
      <c r="E204" s="23">
        <v>248</v>
      </c>
      <c r="F204" s="16"/>
      <c r="G204" s="13"/>
      <c r="H204" s="14" t="s">
        <v>298</v>
      </c>
      <c r="I204" s="23">
        <v>17</v>
      </c>
      <c r="J204" s="16"/>
      <c r="K204" s="13"/>
      <c r="L204" s="14" t="s">
        <v>298</v>
      </c>
      <c r="M204" s="23">
        <v>60</v>
      </c>
      <c r="N204" s="16"/>
      <c r="O204" s="13"/>
      <c r="P204" s="14" t="s">
        <v>298</v>
      </c>
      <c r="Q204" s="23">
        <v>325</v>
      </c>
      <c r="R204" s="16"/>
      <c r="S204" s="13"/>
      <c r="T204" s="14" t="s">
        <v>298</v>
      </c>
      <c r="U204" s="15">
        <v>13867</v>
      </c>
      <c r="V204" s="16"/>
      <c r="W204" s="13"/>
      <c r="X204" s="14" t="s">
        <v>298</v>
      </c>
      <c r="Y204" s="15">
        <v>605685</v>
      </c>
      <c r="Z204" s="16"/>
      <c r="AA204" s="13"/>
      <c r="AB204" s="14" t="s">
        <v>298</v>
      </c>
      <c r="AC204" s="15">
        <v>619877</v>
      </c>
      <c r="AD204" s="16"/>
    </row>
    <row r="205" spans="1:30" ht="30" x14ac:dyDescent="0.25">
      <c r="A205" s="33"/>
      <c r="B205" s="18" t="s">
        <v>516</v>
      </c>
      <c r="C205" s="18"/>
      <c r="D205" s="19"/>
      <c r="E205" s="20">
        <v>8424</v>
      </c>
      <c r="F205" s="21"/>
      <c r="G205" s="18"/>
      <c r="H205" s="19"/>
      <c r="I205" s="20">
        <v>2428</v>
      </c>
      <c r="J205" s="21"/>
      <c r="K205" s="18"/>
      <c r="L205" s="19"/>
      <c r="M205" s="20">
        <v>2367</v>
      </c>
      <c r="N205" s="21"/>
      <c r="O205" s="18"/>
      <c r="P205" s="19"/>
      <c r="Q205" s="20">
        <v>13219</v>
      </c>
      <c r="R205" s="21"/>
      <c r="S205" s="18"/>
      <c r="T205" s="19"/>
      <c r="U205" s="20">
        <v>25621</v>
      </c>
      <c r="V205" s="21"/>
      <c r="W205" s="18"/>
      <c r="X205" s="19"/>
      <c r="Y205" s="20">
        <v>1595557</v>
      </c>
      <c r="Z205" s="21"/>
      <c r="AA205" s="18"/>
      <c r="AB205" s="19"/>
      <c r="AC205" s="20">
        <v>1634397</v>
      </c>
      <c r="AD205" s="21"/>
    </row>
    <row r="206" spans="1:30" ht="30" x14ac:dyDescent="0.25">
      <c r="A206" s="33"/>
      <c r="B206" s="13" t="s">
        <v>517</v>
      </c>
      <c r="C206" s="13"/>
      <c r="D206" s="14"/>
      <c r="E206" s="15">
        <v>1960</v>
      </c>
      <c r="F206" s="16"/>
      <c r="G206" s="13"/>
      <c r="H206" s="14"/>
      <c r="I206" s="23">
        <v>34</v>
      </c>
      <c r="J206" s="16"/>
      <c r="K206" s="13"/>
      <c r="L206" s="14"/>
      <c r="M206" s="23" t="s">
        <v>302</v>
      </c>
      <c r="N206" s="16"/>
      <c r="O206" s="13"/>
      <c r="P206" s="14"/>
      <c r="Q206" s="15">
        <v>1994</v>
      </c>
      <c r="R206" s="16"/>
      <c r="S206" s="13"/>
      <c r="T206" s="14"/>
      <c r="U206" s="15">
        <v>25717</v>
      </c>
      <c r="V206" s="16"/>
      <c r="W206" s="13"/>
      <c r="X206" s="14"/>
      <c r="Y206" s="15">
        <v>1525482</v>
      </c>
      <c r="Z206" s="16"/>
      <c r="AA206" s="13"/>
      <c r="AB206" s="14"/>
      <c r="AC206" s="15">
        <v>1553193</v>
      </c>
      <c r="AD206" s="16"/>
    </row>
    <row r="207" spans="1:30" x14ac:dyDescent="0.25">
      <c r="A207" s="33"/>
      <c r="B207" s="18" t="s">
        <v>518</v>
      </c>
      <c r="C207" s="18"/>
      <c r="D207" s="19"/>
      <c r="E207" s="22">
        <v>80</v>
      </c>
      <c r="F207" s="21"/>
      <c r="G207" s="18"/>
      <c r="H207" s="19"/>
      <c r="I207" s="22" t="s">
        <v>302</v>
      </c>
      <c r="J207" s="21"/>
      <c r="K207" s="18"/>
      <c r="L207" s="19"/>
      <c r="M207" s="22" t="s">
        <v>302</v>
      </c>
      <c r="N207" s="21"/>
      <c r="O207" s="18"/>
      <c r="P207" s="19"/>
      <c r="Q207" s="22">
        <v>80</v>
      </c>
      <c r="R207" s="21"/>
      <c r="S207" s="18"/>
      <c r="T207" s="19"/>
      <c r="U207" s="20">
        <v>1318</v>
      </c>
      <c r="V207" s="21"/>
      <c r="W207" s="18"/>
      <c r="X207" s="19"/>
      <c r="Y207" s="20">
        <v>252389</v>
      </c>
      <c r="Z207" s="21"/>
      <c r="AA207" s="18"/>
      <c r="AB207" s="19"/>
      <c r="AC207" s="20">
        <v>253787</v>
      </c>
      <c r="AD207" s="21"/>
    </row>
    <row r="208" spans="1:30" x14ac:dyDescent="0.25">
      <c r="A208" s="33"/>
      <c r="B208" s="13" t="s">
        <v>519</v>
      </c>
      <c r="C208" s="13"/>
      <c r="D208" s="14"/>
      <c r="E208" s="15">
        <v>2491</v>
      </c>
      <c r="F208" s="16"/>
      <c r="G208" s="13"/>
      <c r="H208" s="14"/>
      <c r="I208" s="23">
        <v>306</v>
      </c>
      <c r="J208" s="16"/>
      <c r="K208" s="13"/>
      <c r="L208" s="14"/>
      <c r="M208" s="23">
        <v>126</v>
      </c>
      <c r="N208" s="16"/>
      <c r="O208" s="13"/>
      <c r="P208" s="14"/>
      <c r="Q208" s="15">
        <v>2923</v>
      </c>
      <c r="R208" s="16"/>
      <c r="S208" s="13"/>
      <c r="T208" s="14"/>
      <c r="U208" s="15">
        <v>12104</v>
      </c>
      <c r="V208" s="16"/>
      <c r="W208" s="13"/>
      <c r="X208" s="14"/>
      <c r="Y208" s="15">
        <v>1255323</v>
      </c>
      <c r="Z208" s="16"/>
      <c r="AA208" s="13"/>
      <c r="AB208" s="14"/>
      <c r="AC208" s="15">
        <v>1270350</v>
      </c>
      <c r="AD208" s="16"/>
    </row>
    <row r="209" spans="1:30" x14ac:dyDescent="0.25">
      <c r="A209" s="33"/>
      <c r="B209" s="18" t="s">
        <v>520</v>
      </c>
      <c r="C209" s="18"/>
      <c r="D209" s="19"/>
      <c r="E209" s="20">
        <v>1811</v>
      </c>
      <c r="F209" s="21"/>
      <c r="G209" s="18"/>
      <c r="H209" s="19"/>
      <c r="I209" s="22">
        <v>351</v>
      </c>
      <c r="J209" s="21"/>
      <c r="K209" s="18"/>
      <c r="L209" s="19"/>
      <c r="M209" s="22">
        <v>211</v>
      </c>
      <c r="N209" s="21"/>
      <c r="O209" s="18"/>
      <c r="P209" s="19"/>
      <c r="Q209" s="20">
        <v>2373</v>
      </c>
      <c r="R209" s="21"/>
      <c r="S209" s="18"/>
      <c r="T209" s="19"/>
      <c r="U209" s="22">
        <v>88</v>
      </c>
      <c r="V209" s="21"/>
      <c r="W209" s="18"/>
      <c r="X209" s="19"/>
      <c r="Y209" s="20">
        <v>165503</v>
      </c>
      <c r="Z209" s="21"/>
      <c r="AA209" s="18"/>
      <c r="AB209" s="19"/>
      <c r="AC209" s="20">
        <v>167964</v>
      </c>
      <c r="AD209" s="21"/>
    </row>
    <row r="210" spans="1:30" ht="15.75" thickBot="1" x14ac:dyDescent="0.3">
      <c r="A210" s="33"/>
      <c r="B210" s="13" t="s">
        <v>521</v>
      </c>
      <c r="C210" s="13"/>
      <c r="D210" s="27"/>
      <c r="E210" s="29">
        <v>132</v>
      </c>
      <c r="F210" s="16"/>
      <c r="G210" s="13"/>
      <c r="H210" s="27"/>
      <c r="I210" s="29">
        <v>9</v>
      </c>
      <c r="J210" s="16"/>
      <c r="K210" s="13"/>
      <c r="L210" s="27"/>
      <c r="M210" s="29" t="s">
        <v>302</v>
      </c>
      <c r="N210" s="16"/>
      <c r="O210" s="13"/>
      <c r="P210" s="27"/>
      <c r="Q210" s="29">
        <v>141</v>
      </c>
      <c r="R210" s="16"/>
      <c r="S210" s="13"/>
      <c r="T210" s="27"/>
      <c r="U210" s="29">
        <v>628</v>
      </c>
      <c r="V210" s="16"/>
      <c r="W210" s="13"/>
      <c r="X210" s="27"/>
      <c r="Y210" s="28">
        <v>949132</v>
      </c>
      <c r="Z210" s="16"/>
      <c r="AA210" s="13"/>
      <c r="AB210" s="27"/>
      <c r="AC210" s="28">
        <v>949901</v>
      </c>
      <c r="AD210" s="16"/>
    </row>
    <row r="211" spans="1:30" ht="16.5" thickTop="1" thickBot="1" x14ac:dyDescent="0.3">
      <c r="A211" s="33"/>
      <c r="B211" s="18" t="s">
        <v>147</v>
      </c>
      <c r="C211" s="18"/>
      <c r="D211" s="30" t="s">
        <v>298</v>
      </c>
      <c r="E211" s="31">
        <v>15146</v>
      </c>
      <c r="F211" s="21"/>
      <c r="G211" s="18"/>
      <c r="H211" s="30" t="s">
        <v>298</v>
      </c>
      <c r="I211" s="31">
        <v>3145</v>
      </c>
      <c r="J211" s="21"/>
      <c r="K211" s="18"/>
      <c r="L211" s="30" t="s">
        <v>298</v>
      </c>
      <c r="M211" s="31">
        <v>2764</v>
      </c>
      <c r="N211" s="21"/>
      <c r="O211" s="18"/>
      <c r="P211" s="30" t="s">
        <v>298</v>
      </c>
      <c r="Q211" s="31">
        <v>21055</v>
      </c>
      <c r="R211" s="21"/>
      <c r="S211" s="18"/>
      <c r="T211" s="30" t="s">
        <v>298</v>
      </c>
      <c r="U211" s="31">
        <v>79343</v>
      </c>
      <c r="V211" s="21"/>
      <c r="W211" s="18"/>
      <c r="X211" s="30" t="s">
        <v>298</v>
      </c>
      <c r="Y211" s="31">
        <v>6349071</v>
      </c>
      <c r="Z211" s="21"/>
      <c r="AA211" s="18"/>
      <c r="AB211" s="30" t="s">
        <v>298</v>
      </c>
      <c r="AC211" s="31">
        <v>6449469</v>
      </c>
      <c r="AD211" s="21"/>
    </row>
    <row r="212" spans="1:30" ht="15.75" thickTop="1" x14ac:dyDescent="0.25">
      <c r="A212" s="33"/>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row>
    <row r="213" spans="1:30" ht="15" customHeight="1" x14ac:dyDescent="0.25">
      <c r="A213" s="33"/>
      <c r="B213" s="41" t="s">
        <v>641</v>
      </c>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row>
    <row r="214" spans="1:30" x14ac:dyDescent="0.25">
      <c r="A214" s="33"/>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row>
    <row r="215" spans="1:30" ht="15.75" thickBot="1" x14ac:dyDescent="0.3">
      <c r="A215" s="33"/>
      <c r="B215" s="4"/>
      <c r="C215" s="4"/>
      <c r="D215" s="46">
        <v>41639</v>
      </c>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11"/>
    </row>
    <row r="216" spans="1:30" ht="16.5" thickTop="1" thickBot="1" x14ac:dyDescent="0.3">
      <c r="A216" s="33"/>
      <c r="B216" s="4"/>
      <c r="C216" s="4"/>
      <c r="D216" s="39" t="s">
        <v>630</v>
      </c>
      <c r="E216" s="39"/>
      <c r="F216" s="39"/>
      <c r="G216" s="39"/>
      <c r="H216" s="39"/>
      <c r="I216" s="39"/>
      <c r="J216" s="39"/>
      <c r="K216" s="39"/>
      <c r="L216" s="39"/>
      <c r="M216" s="39"/>
      <c r="N216" s="39"/>
      <c r="O216" s="39"/>
      <c r="P216" s="39"/>
      <c r="Q216" s="39"/>
      <c r="R216" s="11"/>
      <c r="S216" s="4"/>
      <c r="T216" s="42"/>
      <c r="U216" s="42"/>
      <c r="V216" s="11"/>
      <c r="W216" s="4"/>
      <c r="X216" s="42"/>
      <c r="Y216" s="42"/>
      <c r="Z216" s="11"/>
      <c r="AA216" s="4"/>
      <c r="AB216" s="42"/>
      <c r="AC216" s="42"/>
      <c r="AD216" s="11"/>
    </row>
    <row r="217" spans="1:30" ht="15.75" thickTop="1" x14ac:dyDescent="0.25">
      <c r="A217" s="33"/>
      <c r="B217" s="41"/>
      <c r="C217" s="41"/>
      <c r="D217" s="42" t="s">
        <v>636</v>
      </c>
      <c r="E217" s="42"/>
      <c r="F217" s="48"/>
      <c r="G217" s="42"/>
      <c r="H217" s="42" t="s">
        <v>637</v>
      </c>
      <c r="I217" s="42"/>
      <c r="J217" s="48"/>
      <c r="K217" s="42"/>
      <c r="L217" s="42" t="s">
        <v>638</v>
      </c>
      <c r="M217" s="42"/>
      <c r="N217" s="48"/>
      <c r="O217" s="42"/>
      <c r="P217" s="42" t="s">
        <v>147</v>
      </c>
      <c r="Q217" s="42"/>
      <c r="R217" s="47"/>
      <c r="S217" s="41"/>
      <c r="T217" s="41" t="s">
        <v>585</v>
      </c>
      <c r="U217" s="41"/>
      <c r="V217" s="47"/>
      <c r="W217" s="41"/>
      <c r="X217" s="41" t="s">
        <v>629</v>
      </c>
      <c r="Y217" s="41"/>
      <c r="Z217" s="47"/>
      <c r="AA217" s="41"/>
      <c r="AB217" s="41" t="s">
        <v>633</v>
      </c>
      <c r="AC217" s="41"/>
      <c r="AD217" s="47"/>
    </row>
    <row r="218" spans="1:30" ht="15.75" thickBot="1" x14ac:dyDescent="0.3">
      <c r="A218" s="33"/>
      <c r="B218" s="41"/>
      <c r="C218" s="41"/>
      <c r="D218" s="24"/>
      <c r="E218" s="24"/>
      <c r="F218" s="47"/>
      <c r="G218" s="41"/>
      <c r="H218" s="24"/>
      <c r="I218" s="24"/>
      <c r="J218" s="47"/>
      <c r="K218" s="41"/>
      <c r="L218" s="24" t="s">
        <v>639</v>
      </c>
      <c r="M218" s="24"/>
      <c r="N218" s="47"/>
      <c r="O218" s="41"/>
      <c r="P218" s="24"/>
      <c r="Q218" s="24"/>
      <c r="R218" s="47"/>
      <c r="S218" s="41"/>
      <c r="T218" s="24"/>
      <c r="U218" s="24"/>
      <c r="V218" s="47"/>
      <c r="W218" s="41"/>
      <c r="X218" s="24" t="s">
        <v>640</v>
      </c>
      <c r="Y218" s="24"/>
      <c r="Z218" s="47"/>
      <c r="AA218" s="41"/>
      <c r="AB218" s="24"/>
      <c r="AC218" s="24"/>
      <c r="AD218" s="47"/>
    </row>
    <row r="219" spans="1:30" ht="15.75" thickTop="1" x14ac:dyDescent="0.25">
      <c r="A219" s="33"/>
      <c r="B219" s="4" t="s">
        <v>514</v>
      </c>
      <c r="C219" s="4"/>
      <c r="D219" s="42"/>
      <c r="E219" s="42"/>
      <c r="F219" s="11"/>
      <c r="G219" s="4"/>
      <c r="H219" s="42"/>
      <c r="I219" s="42"/>
      <c r="J219" s="11"/>
      <c r="K219" s="4"/>
      <c r="L219" s="42"/>
      <c r="M219" s="42"/>
      <c r="N219" s="11"/>
      <c r="O219" s="4"/>
      <c r="P219" s="42"/>
      <c r="Q219" s="42"/>
      <c r="R219" s="11"/>
      <c r="S219" s="4"/>
      <c r="T219" s="42"/>
      <c r="U219" s="42"/>
      <c r="V219" s="11"/>
      <c r="W219" s="4"/>
      <c r="X219" s="42"/>
      <c r="Y219" s="42"/>
      <c r="Z219" s="11"/>
      <c r="AA219" s="4"/>
      <c r="AB219" s="42"/>
      <c r="AC219" s="42"/>
      <c r="AD219" s="11"/>
    </row>
    <row r="220" spans="1:30" ht="30" x14ac:dyDescent="0.25">
      <c r="A220" s="33"/>
      <c r="B220" s="13" t="s">
        <v>515</v>
      </c>
      <c r="C220" s="13"/>
      <c r="D220" s="14" t="s">
        <v>298</v>
      </c>
      <c r="E220" s="23">
        <v>656</v>
      </c>
      <c r="F220" s="16"/>
      <c r="G220" s="13"/>
      <c r="H220" s="14" t="s">
        <v>298</v>
      </c>
      <c r="I220" s="23">
        <v>267</v>
      </c>
      <c r="J220" s="16"/>
      <c r="K220" s="13"/>
      <c r="L220" s="14" t="s">
        <v>298</v>
      </c>
      <c r="M220" s="23" t="s">
        <v>302</v>
      </c>
      <c r="N220" s="16"/>
      <c r="O220" s="13"/>
      <c r="P220" s="14" t="s">
        <v>298</v>
      </c>
      <c r="Q220" s="23">
        <v>923</v>
      </c>
      <c r="R220" s="16"/>
      <c r="S220" s="13"/>
      <c r="T220" s="14" t="s">
        <v>298</v>
      </c>
      <c r="U220" s="15">
        <v>13327</v>
      </c>
      <c r="V220" s="16"/>
      <c r="W220" s="13"/>
      <c r="X220" s="14" t="s">
        <v>298</v>
      </c>
      <c r="Y220" s="15">
        <v>582639</v>
      </c>
      <c r="Z220" s="16"/>
      <c r="AA220" s="13"/>
      <c r="AB220" s="14" t="s">
        <v>298</v>
      </c>
      <c r="AC220" s="15">
        <v>596889</v>
      </c>
      <c r="AD220" s="16"/>
    </row>
    <row r="221" spans="1:30" ht="30" x14ac:dyDescent="0.25">
      <c r="A221" s="33"/>
      <c r="B221" s="18" t="s">
        <v>516</v>
      </c>
      <c r="C221" s="18"/>
      <c r="D221" s="19"/>
      <c r="E221" s="20">
        <v>7322</v>
      </c>
      <c r="F221" s="21"/>
      <c r="G221" s="18"/>
      <c r="H221" s="19"/>
      <c r="I221" s="20">
        <v>2115</v>
      </c>
      <c r="J221" s="21"/>
      <c r="K221" s="18"/>
      <c r="L221" s="19"/>
      <c r="M221" s="20">
        <v>2996</v>
      </c>
      <c r="N221" s="21"/>
      <c r="O221" s="18"/>
      <c r="P221" s="19"/>
      <c r="Q221" s="20">
        <v>12433</v>
      </c>
      <c r="R221" s="21"/>
      <c r="S221" s="18"/>
      <c r="T221" s="19"/>
      <c r="U221" s="20">
        <v>21603</v>
      </c>
      <c r="V221" s="21"/>
      <c r="W221" s="18"/>
      <c r="X221" s="19"/>
      <c r="Y221" s="20">
        <v>1451528</v>
      </c>
      <c r="Z221" s="21"/>
      <c r="AA221" s="18"/>
      <c r="AB221" s="19"/>
      <c r="AC221" s="20">
        <v>1485564</v>
      </c>
      <c r="AD221" s="21"/>
    </row>
    <row r="222" spans="1:30" ht="30" x14ac:dyDescent="0.25">
      <c r="A222" s="33"/>
      <c r="B222" s="13" t="s">
        <v>517</v>
      </c>
      <c r="C222" s="13"/>
      <c r="D222" s="14"/>
      <c r="E222" s="15">
        <v>1934</v>
      </c>
      <c r="F222" s="16"/>
      <c r="G222" s="13"/>
      <c r="H222" s="14"/>
      <c r="I222" s="23">
        <v>110</v>
      </c>
      <c r="J222" s="16"/>
      <c r="K222" s="13"/>
      <c r="L222" s="14"/>
      <c r="M222" s="23" t="s">
        <v>302</v>
      </c>
      <c r="N222" s="16"/>
      <c r="O222" s="13"/>
      <c r="P222" s="14"/>
      <c r="Q222" s="15">
        <v>2044</v>
      </c>
      <c r="R222" s="16"/>
      <c r="S222" s="13"/>
      <c r="T222" s="14"/>
      <c r="U222" s="15">
        <v>21809</v>
      </c>
      <c r="V222" s="16"/>
      <c r="W222" s="13"/>
      <c r="X222" s="14"/>
      <c r="Y222" s="15">
        <v>1391286</v>
      </c>
      <c r="Z222" s="16"/>
      <c r="AA222" s="13"/>
      <c r="AB222" s="14"/>
      <c r="AC222" s="15">
        <v>1415139</v>
      </c>
      <c r="AD222" s="16"/>
    </row>
    <row r="223" spans="1:30" x14ac:dyDescent="0.25">
      <c r="A223" s="33"/>
      <c r="B223" s="18" t="s">
        <v>518</v>
      </c>
      <c r="C223" s="18"/>
      <c r="D223" s="19"/>
      <c r="E223" s="22">
        <v>2</v>
      </c>
      <c r="F223" s="21"/>
      <c r="G223" s="18"/>
      <c r="H223" s="19"/>
      <c r="I223" s="22">
        <v>3</v>
      </c>
      <c r="J223" s="21"/>
      <c r="K223" s="18"/>
      <c r="L223" s="19"/>
      <c r="M223" s="22" t="s">
        <v>302</v>
      </c>
      <c r="N223" s="21"/>
      <c r="O223" s="18"/>
      <c r="P223" s="19"/>
      <c r="Q223" s="22">
        <v>5</v>
      </c>
      <c r="R223" s="21"/>
      <c r="S223" s="18"/>
      <c r="T223" s="19"/>
      <c r="U223" s="20">
        <v>1327</v>
      </c>
      <c r="V223" s="21"/>
      <c r="W223" s="18"/>
      <c r="X223" s="19"/>
      <c r="Y223" s="20">
        <v>188030</v>
      </c>
      <c r="Z223" s="21"/>
      <c r="AA223" s="18"/>
      <c r="AB223" s="19"/>
      <c r="AC223" s="20">
        <v>189362</v>
      </c>
      <c r="AD223" s="21"/>
    </row>
    <row r="224" spans="1:30" x14ac:dyDescent="0.25">
      <c r="A224" s="33"/>
      <c r="B224" s="13" t="s">
        <v>519</v>
      </c>
      <c r="C224" s="13"/>
      <c r="D224" s="14"/>
      <c r="E224" s="23">
        <v>809</v>
      </c>
      <c r="F224" s="16"/>
      <c r="G224" s="13"/>
      <c r="H224" s="14"/>
      <c r="I224" s="23">
        <v>198</v>
      </c>
      <c r="J224" s="16"/>
      <c r="K224" s="13"/>
      <c r="L224" s="14"/>
      <c r="M224" s="23" t="s">
        <v>302</v>
      </c>
      <c r="N224" s="16"/>
      <c r="O224" s="13"/>
      <c r="P224" s="14"/>
      <c r="Q224" s="15">
        <v>1007</v>
      </c>
      <c r="R224" s="16"/>
      <c r="S224" s="13"/>
      <c r="T224" s="14"/>
      <c r="U224" s="15">
        <v>6286</v>
      </c>
      <c r="V224" s="16"/>
      <c r="W224" s="13"/>
      <c r="X224" s="14"/>
      <c r="Y224" s="15">
        <v>1150321</v>
      </c>
      <c r="Z224" s="16"/>
      <c r="AA224" s="13"/>
      <c r="AB224" s="14"/>
      <c r="AC224" s="15">
        <v>1157614</v>
      </c>
      <c r="AD224" s="16"/>
    </row>
    <row r="225" spans="1:30" x14ac:dyDescent="0.25">
      <c r="A225" s="33"/>
      <c r="B225" s="18" t="s">
        <v>520</v>
      </c>
      <c r="C225" s="18"/>
      <c r="D225" s="19"/>
      <c r="E225" s="20">
        <v>1866</v>
      </c>
      <c r="F225" s="21"/>
      <c r="G225" s="18"/>
      <c r="H225" s="19"/>
      <c r="I225" s="22">
        <v>146</v>
      </c>
      <c r="J225" s="21"/>
      <c r="K225" s="18"/>
      <c r="L225" s="19"/>
      <c r="M225" s="22">
        <v>302</v>
      </c>
      <c r="N225" s="21"/>
      <c r="O225" s="18"/>
      <c r="P225" s="19"/>
      <c r="Q225" s="20">
        <v>2314</v>
      </c>
      <c r="R225" s="21"/>
      <c r="S225" s="18"/>
      <c r="T225" s="19"/>
      <c r="U225" s="22">
        <v>151</v>
      </c>
      <c r="V225" s="21"/>
      <c r="W225" s="18"/>
      <c r="X225" s="19"/>
      <c r="Y225" s="20">
        <v>162843</v>
      </c>
      <c r="Z225" s="21"/>
      <c r="AA225" s="18"/>
      <c r="AB225" s="19"/>
      <c r="AC225" s="20">
        <v>165308</v>
      </c>
      <c r="AD225" s="21"/>
    </row>
    <row r="226" spans="1:30" ht="15.75" thickBot="1" x14ac:dyDescent="0.3">
      <c r="A226" s="33"/>
      <c r="B226" s="13" t="s">
        <v>521</v>
      </c>
      <c r="C226" s="13"/>
      <c r="D226" s="27"/>
      <c r="E226" s="29">
        <v>17</v>
      </c>
      <c r="F226" s="16"/>
      <c r="G226" s="13"/>
      <c r="H226" s="27"/>
      <c r="I226" s="29" t="s">
        <v>302</v>
      </c>
      <c r="J226" s="16"/>
      <c r="K226" s="13"/>
      <c r="L226" s="27"/>
      <c r="M226" s="29" t="s">
        <v>302</v>
      </c>
      <c r="N226" s="16"/>
      <c r="O226" s="13"/>
      <c r="P226" s="27"/>
      <c r="Q226" s="29">
        <v>17</v>
      </c>
      <c r="R226" s="16"/>
      <c r="S226" s="13"/>
      <c r="T226" s="27"/>
      <c r="U226" s="29">
        <v>735</v>
      </c>
      <c r="V226" s="16"/>
      <c r="W226" s="13"/>
      <c r="X226" s="27"/>
      <c r="Y226" s="28">
        <v>788253</v>
      </c>
      <c r="Z226" s="16"/>
      <c r="AA226" s="13"/>
      <c r="AB226" s="27"/>
      <c r="AC226" s="28">
        <v>789005</v>
      </c>
      <c r="AD226" s="16"/>
    </row>
    <row r="227" spans="1:30" ht="16.5" thickTop="1" thickBot="1" x14ac:dyDescent="0.3">
      <c r="A227" s="33"/>
      <c r="B227" s="18" t="s">
        <v>147</v>
      </c>
      <c r="C227" s="18"/>
      <c r="D227" s="30" t="s">
        <v>298</v>
      </c>
      <c r="E227" s="31">
        <v>12606</v>
      </c>
      <c r="F227" s="21"/>
      <c r="G227" s="18"/>
      <c r="H227" s="30" t="s">
        <v>298</v>
      </c>
      <c r="I227" s="31">
        <v>2839</v>
      </c>
      <c r="J227" s="21"/>
      <c r="K227" s="18"/>
      <c r="L227" s="30" t="s">
        <v>298</v>
      </c>
      <c r="M227" s="31">
        <v>3298</v>
      </c>
      <c r="N227" s="21"/>
      <c r="O227" s="18"/>
      <c r="P227" s="30" t="s">
        <v>298</v>
      </c>
      <c r="Q227" s="31">
        <v>18743</v>
      </c>
      <c r="R227" s="21"/>
      <c r="S227" s="18"/>
      <c r="T227" s="30" t="s">
        <v>298</v>
      </c>
      <c r="U227" s="31">
        <v>65238</v>
      </c>
      <c r="V227" s="21"/>
      <c r="W227" s="18"/>
      <c r="X227" s="30" t="s">
        <v>298</v>
      </c>
      <c r="Y227" s="31">
        <v>5714900</v>
      </c>
      <c r="Z227" s="21"/>
      <c r="AA227" s="18"/>
      <c r="AB227" s="30" t="s">
        <v>298</v>
      </c>
      <c r="AC227" s="31">
        <v>5798881</v>
      </c>
      <c r="AD227" s="21"/>
    </row>
    <row r="228" spans="1:30" ht="15.75" thickTop="1" x14ac:dyDescent="0.25">
      <c r="A228" s="33"/>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row>
    <row r="229" spans="1:30" ht="15" customHeight="1" x14ac:dyDescent="0.25">
      <c r="A229" s="33"/>
      <c r="B229" s="41" t="s">
        <v>641</v>
      </c>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row>
    <row r="230" spans="1:30" ht="15" customHeight="1" x14ac:dyDescent="0.25">
      <c r="A230" s="33" t="s">
        <v>1606</v>
      </c>
      <c r="B230" s="41" t="s">
        <v>687</v>
      </c>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row>
    <row r="231" spans="1:30" x14ac:dyDescent="0.25">
      <c r="A231" s="33"/>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row>
    <row r="232" spans="1:30" ht="15.75" thickBot="1" x14ac:dyDescent="0.3">
      <c r="A232" s="33"/>
      <c r="B232" s="4"/>
      <c r="C232" s="4"/>
      <c r="D232" s="24" t="s">
        <v>688</v>
      </c>
      <c r="E232" s="24"/>
      <c r="F232" s="24"/>
      <c r="G232" s="24"/>
      <c r="H232" s="24"/>
      <c r="I232" s="24"/>
      <c r="J232" s="24"/>
      <c r="K232" s="24"/>
      <c r="L232" s="24"/>
      <c r="M232" s="24"/>
      <c r="N232" s="11"/>
    </row>
    <row r="233" spans="1:30" ht="16.5" thickTop="1" thickBot="1" x14ac:dyDescent="0.3">
      <c r="A233" s="33"/>
      <c r="B233" s="4"/>
      <c r="C233" s="4"/>
      <c r="D233" s="60">
        <v>2014</v>
      </c>
      <c r="E233" s="60"/>
      <c r="F233" s="11"/>
      <c r="G233" s="4"/>
      <c r="H233" s="60">
        <v>2013</v>
      </c>
      <c r="I233" s="60"/>
      <c r="J233" s="11"/>
      <c r="K233" s="4"/>
      <c r="L233" s="60">
        <v>2012</v>
      </c>
      <c r="M233" s="60"/>
      <c r="N233" s="11"/>
    </row>
    <row r="234" spans="1:30" ht="15.75" thickTop="1" x14ac:dyDescent="0.25">
      <c r="A234" s="33"/>
      <c r="B234" s="13" t="s">
        <v>689</v>
      </c>
      <c r="C234" s="13"/>
      <c r="D234" s="14" t="s">
        <v>298</v>
      </c>
      <c r="E234" s="15">
        <v>66448</v>
      </c>
      <c r="F234" s="16"/>
      <c r="G234" s="13"/>
      <c r="H234" s="14" t="s">
        <v>298</v>
      </c>
      <c r="I234" s="15">
        <v>78738</v>
      </c>
      <c r="J234" s="16"/>
      <c r="K234" s="13"/>
      <c r="L234" s="14" t="s">
        <v>298</v>
      </c>
      <c r="M234" s="15">
        <v>89518</v>
      </c>
      <c r="N234" s="16"/>
    </row>
    <row r="235" spans="1:30" x14ac:dyDescent="0.25">
      <c r="A235" s="33"/>
      <c r="B235" s="18" t="s">
        <v>690</v>
      </c>
      <c r="C235" s="18"/>
      <c r="D235" s="19"/>
      <c r="E235" s="22" t="s">
        <v>691</v>
      </c>
      <c r="F235" s="21" t="s">
        <v>314</v>
      </c>
      <c r="G235" s="18"/>
      <c r="H235" s="19"/>
      <c r="I235" s="22" t="s">
        <v>692</v>
      </c>
      <c r="J235" s="21" t="s">
        <v>314</v>
      </c>
      <c r="K235" s="18"/>
      <c r="L235" s="19"/>
      <c r="M235" s="22" t="s">
        <v>693</v>
      </c>
      <c r="N235" s="21" t="s">
        <v>314</v>
      </c>
    </row>
    <row r="236" spans="1:30" ht="15.75" thickBot="1" x14ac:dyDescent="0.3">
      <c r="A236" s="33"/>
      <c r="B236" s="13" t="s">
        <v>694</v>
      </c>
      <c r="C236" s="13"/>
      <c r="D236" s="27"/>
      <c r="E236" s="28">
        <v>15183</v>
      </c>
      <c r="F236" s="16"/>
      <c r="G236" s="13"/>
      <c r="H236" s="27"/>
      <c r="I236" s="28">
        <v>14609</v>
      </c>
      <c r="J236" s="16"/>
      <c r="K236" s="13"/>
      <c r="L236" s="27"/>
      <c r="M236" s="28">
        <v>13830</v>
      </c>
      <c r="N236" s="16"/>
    </row>
    <row r="237" spans="1:30" ht="15.75" thickTop="1" x14ac:dyDescent="0.25">
      <c r="A237" s="33"/>
      <c r="B237" s="18" t="s">
        <v>695</v>
      </c>
      <c r="C237" s="18"/>
      <c r="D237" s="19"/>
      <c r="E237" s="20">
        <v>1957</v>
      </c>
      <c r="F237" s="21"/>
      <c r="G237" s="18"/>
      <c r="H237" s="19"/>
      <c r="I237" s="20">
        <v>1131</v>
      </c>
      <c r="J237" s="21"/>
      <c r="K237" s="18"/>
      <c r="L237" s="19"/>
      <c r="M237" s="22" t="s">
        <v>696</v>
      </c>
      <c r="N237" s="21" t="s">
        <v>314</v>
      </c>
    </row>
    <row r="238" spans="1:30" ht="15.75" thickBot="1" x14ac:dyDescent="0.3">
      <c r="A238" s="33"/>
      <c r="B238" s="13" t="s">
        <v>98</v>
      </c>
      <c r="C238" s="13"/>
      <c r="D238" s="27"/>
      <c r="E238" s="28">
        <v>1211</v>
      </c>
      <c r="F238" s="16"/>
      <c r="G238" s="13"/>
      <c r="H238" s="27"/>
      <c r="I238" s="29" t="s">
        <v>697</v>
      </c>
      <c r="J238" s="16" t="s">
        <v>314</v>
      </c>
      <c r="K238" s="13"/>
      <c r="L238" s="27"/>
      <c r="M238" s="28">
        <v>6766</v>
      </c>
      <c r="N238" s="16"/>
    </row>
    <row r="239" spans="1:30" ht="16.5" thickTop="1" thickBot="1" x14ac:dyDescent="0.3">
      <c r="A239" s="33"/>
      <c r="B239" s="18" t="s">
        <v>698</v>
      </c>
      <c r="C239" s="18"/>
      <c r="D239" s="30" t="s">
        <v>298</v>
      </c>
      <c r="E239" s="31">
        <v>69616</v>
      </c>
      <c r="F239" s="21"/>
      <c r="G239" s="18"/>
      <c r="H239" s="30" t="s">
        <v>298</v>
      </c>
      <c r="I239" s="31">
        <v>66448</v>
      </c>
      <c r="J239" s="21"/>
      <c r="K239" s="18"/>
      <c r="L239" s="30" t="s">
        <v>298</v>
      </c>
      <c r="M239" s="31">
        <v>78738</v>
      </c>
      <c r="N239" s="21"/>
    </row>
    <row r="240" spans="1:30" ht="15.75" thickTop="1" x14ac:dyDescent="0.25">
      <c r="A240" s="33"/>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row>
    <row r="241" spans="1:30" ht="15" customHeight="1" x14ac:dyDescent="0.25">
      <c r="A241" s="33"/>
      <c r="B241" s="41" t="s">
        <v>699</v>
      </c>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row>
    <row r="242" spans="1:30" x14ac:dyDescent="0.25">
      <c r="A242" s="33"/>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row>
    <row r="243" spans="1:30" ht="15.75" thickBot="1" x14ac:dyDescent="0.3">
      <c r="A243" s="33"/>
      <c r="B243" s="4"/>
      <c r="C243" s="4"/>
      <c r="D243" s="24">
        <v>2014</v>
      </c>
      <c r="E243" s="24"/>
      <c r="F243" s="24"/>
      <c r="G243" s="24"/>
      <c r="H243" s="24"/>
      <c r="I243" s="24"/>
      <c r="J243" s="24"/>
      <c r="K243" s="24"/>
      <c r="L243" s="24"/>
      <c r="M243" s="24"/>
      <c r="N243" s="24"/>
      <c r="O243" s="24"/>
      <c r="P243" s="24"/>
      <c r="Q243" s="24"/>
      <c r="R243" s="24"/>
      <c r="S243" s="24"/>
      <c r="T243" s="24"/>
      <c r="U243" s="24"/>
      <c r="V243" s="11"/>
    </row>
    <row r="244" spans="1:30" ht="15.75" thickTop="1" x14ac:dyDescent="0.25">
      <c r="A244" s="33"/>
      <c r="B244" s="4"/>
      <c r="C244" s="4"/>
      <c r="D244" s="42" t="s">
        <v>546</v>
      </c>
      <c r="E244" s="42"/>
      <c r="F244" s="11"/>
      <c r="G244" s="4"/>
      <c r="H244" s="42"/>
      <c r="I244" s="42"/>
      <c r="J244" s="11"/>
      <c r="K244" s="4"/>
      <c r="L244" s="42"/>
      <c r="M244" s="42"/>
      <c r="N244" s="11"/>
      <c r="O244" s="4"/>
      <c r="P244" s="42" t="s">
        <v>700</v>
      </c>
      <c r="Q244" s="42"/>
      <c r="R244" s="11"/>
      <c r="S244" s="4"/>
      <c r="T244" s="42" t="s">
        <v>546</v>
      </c>
      <c r="U244" s="42"/>
      <c r="V244" s="11"/>
    </row>
    <row r="245" spans="1:30" ht="15.75" thickBot="1" x14ac:dyDescent="0.3">
      <c r="A245" s="33"/>
      <c r="B245" s="4"/>
      <c r="C245" s="4"/>
      <c r="D245" s="24" t="s">
        <v>701</v>
      </c>
      <c r="E245" s="24"/>
      <c r="F245" s="11"/>
      <c r="G245" s="4"/>
      <c r="H245" s="24" t="s">
        <v>702</v>
      </c>
      <c r="I245" s="24"/>
      <c r="J245" s="11"/>
      <c r="K245" s="4"/>
      <c r="L245" s="24" t="s">
        <v>694</v>
      </c>
      <c r="M245" s="24"/>
      <c r="N245" s="11"/>
      <c r="O245" s="4"/>
      <c r="P245" s="24" t="s">
        <v>703</v>
      </c>
      <c r="Q245" s="24"/>
      <c r="R245" s="11"/>
      <c r="S245" s="4"/>
      <c r="T245" s="24" t="s">
        <v>704</v>
      </c>
      <c r="U245" s="24"/>
      <c r="V245" s="11"/>
    </row>
    <row r="246" spans="1:30" ht="15.75" thickTop="1" x14ac:dyDescent="0.25">
      <c r="A246" s="33"/>
      <c r="B246" s="4" t="s">
        <v>514</v>
      </c>
      <c r="C246" s="4"/>
      <c r="D246" s="42"/>
      <c r="E246" s="42"/>
      <c r="F246" s="11"/>
      <c r="G246" s="4"/>
      <c r="H246" s="42"/>
      <c r="I246" s="42"/>
      <c r="J246" s="11"/>
      <c r="K246" s="4"/>
      <c r="L246" s="42"/>
      <c r="M246" s="42"/>
      <c r="N246" s="11"/>
      <c r="O246" s="4"/>
      <c r="P246" s="42"/>
      <c r="Q246" s="42"/>
      <c r="R246" s="11"/>
      <c r="S246" s="4"/>
      <c r="T246" s="42"/>
      <c r="U246" s="42"/>
      <c r="V246" s="11"/>
    </row>
    <row r="247" spans="1:30" ht="30" x14ac:dyDescent="0.25">
      <c r="A247" s="33"/>
      <c r="B247" s="13" t="s">
        <v>515</v>
      </c>
      <c r="C247" s="13"/>
      <c r="D247" s="14" t="s">
        <v>298</v>
      </c>
      <c r="E247" s="15">
        <v>13165</v>
      </c>
      <c r="F247" s="16"/>
      <c r="G247" s="13"/>
      <c r="H247" s="14" t="s">
        <v>298</v>
      </c>
      <c r="I247" s="23" t="s">
        <v>705</v>
      </c>
      <c r="J247" s="16" t="s">
        <v>314</v>
      </c>
      <c r="K247" s="13"/>
      <c r="L247" s="14" t="s">
        <v>298</v>
      </c>
      <c r="M247" s="15">
        <v>3608</v>
      </c>
      <c r="N247" s="16"/>
      <c r="O247" s="13"/>
      <c r="P247" s="14" t="s">
        <v>298</v>
      </c>
      <c r="Q247" s="23" t="s">
        <v>706</v>
      </c>
      <c r="R247" s="16" t="s">
        <v>314</v>
      </c>
      <c r="S247" s="13"/>
      <c r="T247" s="14" t="s">
        <v>298</v>
      </c>
      <c r="U247" s="15">
        <v>13073</v>
      </c>
      <c r="V247" s="16"/>
    </row>
    <row r="248" spans="1:30" ht="30" x14ac:dyDescent="0.25">
      <c r="A248" s="33"/>
      <c r="B248" s="18" t="s">
        <v>516</v>
      </c>
      <c r="C248" s="18"/>
      <c r="D248" s="19"/>
      <c r="E248" s="20">
        <v>9633</v>
      </c>
      <c r="F248" s="21"/>
      <c r="G248" s="18"/>
      <c r="H248" s="19"/>
      <c r="I248" s="22" t="s">
        <v>707</v>
      </c>
      <c r="J248" s="21" t="s">
        <v>314</v>
      </c>
      <c r="K248" s="18"/>
      <c r="L248" s="19"/>
      <c r="M248" s="22">
        <v>922</v>
      </c>
      <c r="N248" s="21"/>
      <c r="O248" s="18"/>
      <c r="P248" s="19"/>
      <c r="Q248" s="20">
        <v>1627</v>
      </c>
      <c r="R248" s="21"/>
      <c r="S248" s="18"/>
      <c r="T248" s="19"/>
      <c r="U248" s="20">
        <v>9677</v>
      </c>
      <c r="V248" s="21"/>
    </row>
    <row r="249" spans="1:30" ht="30" x14ac:dyDescent="0.25">
      <c r="A249" s="33"/>
      <c r="B249" s="13" t="s">
        <v>517</v>
      </c>
      <c r="C249" s="13"/>
      <c r="D249" s="14"/>
      <c r="E249" s="15">
        <v>19672</v>
      </c>
      <c r="F249" s="16"/>
      <c r="G249" s="13"/>
      <c r="H249" s="14"/>
      <c r="I249" s="23" t="s">
        <v>708</v>
      </c>
      <c r="J249" s="16" t="s">
        <v>314</v>
      </c>
      <c r="K249" s="13"/>
      <c r="L249" s="14"/>
      <c r="M249" s="23">
        <v>944</v>
      </c>
      <c r="N249" s="16"/>
      <c r="O249" s="13"/>
      <c r="P249" s="14"/>
      <c r="Q249" s="23" t="s">
        <v>709</v>
      </c>
      <c r="R249" s="16" t="s">
        <v>314</v>
      </c>
      <c r="S249" s="13"/>
      <c r="T249" s="14"/>
      <c r="U249" s="15">
        <v>18523</v>
      </c>
      <c r="V249" s="16"/>
    </row>
    <row r="250" spans="1:30" x14ac:dyDescent="0.25">
      <c r="A250" s="33"/>
      <c r="B250" s="18" t="s">
        <v>518</v>
      </c>
      <c r="C250" s="18"/>
      <c r="D250" s="19"/>
      <c r="E250" s="20">
        <v>2080</v>
      </c>
      <c r="F250" s="21"/>
      <c r="G250" s="18"/>
      <c r="H250" s="19"/>
      <c r="I250" s="22" t="s">
        <v>710</v>
      </c>
      <c r="J250" s="21" t="s">
        <v>314</v>
      </c>
      <c r="K250" s="18"/>
      <c r="L250" s="19"/>
      <c r="M250" s="22" t="s">
        <v>302</v>
      </c>
      <c r="N250" s="21"/>
      <c r="O250" s="18"/>
      <c r="P250" s="19"/>
      <c r="Q250" s="22">
        <v>338</v>
      </c>
      <c r="R250" s="21"/>
      <c r="S250" s="18"/>
      <c r="T250" s="19"/>
      <c r="U250" s="20">
        <v>2141</v>
      </c>
      <c r="V250" s="21"/>
    </row>
    <row r="251" spans="1:30" x14ac:dyDescent="0.25">
      <c r="A251" s="33"/>
      <c r="B251" s="13" t="s">
        <v>519</v>
      </c>
      <c r="C251" s="13"/>
      <c r="D251" s="14"/>
      <c r="E251" s="15">
        <v>15522</v>
      </c>
      <c r="F251" s="16"/>
      <c r="G251" s="13"/>
      <c r="H251" s="14"/>
      <c r="I251" s="23" t="s">
        <v>711</v>
      </c>
      <c r="J251" s="16" t="s">
        <v>314</v>
      </c>
      <c r="K251" s="13"/>
      <c r="L251" s="14"/>
      <c r="M251" s="15">
        <v>2657</v>
      </c>
      <c r="N251" s="16"/>
      <c r="O251" s="13"/>
      <c r="P251" s="14"/>
      <c r="Q251" s="15">
        <v>3830</v>
      </c>
      <c r="R251" s="16"/>
      <c r="S251" s="13"/>
      <c r="T251" s="14"/>
      <c r="U251" s="15">
        <v>19917</v>
      </c>
      <c r="V251" s="16"/>
    </row>
    <row r="252" spans="1:30" x14ac:dyDescent="0.25">
      <c r="A252" s="33"/>
      <c r="B252" s="18" t="s">
        <v>520</v>
      </c>
      <c r="C252" s="18"/>
      <c r="D252" s="19"/>
      <c r="E252" s="20">
        <v>2405</v>
      </c>
      <c r="F252" s="21"/>
      <c r="G252" s="18"/>
      <c r="H252" s="19"/>
      <c r="I252" s="22" t="s">
        <v>712</v>
      </c>
      <c r="J252" s="21" t="s">
        <v>314</v>
      </c>
      <c r="K252" s="18"/>
      <c r="L252" s="19"/>
      <c r="M252" s="20">
        <v>3883</v>
      </c>
      <c r="N252" s="21"/>
      <c r="O252" s="18"/>
      <c r="P252" s="19"/>
      <c r="Q252" s="22" t="s">
        <v>713</v>
      </c>
      <c r="R252" s="21" t="s">
        <v>314</v>
      </c>
      <c r="S252" s="18"/>
      <c r="T252" s="19"/>
      <c r="U252" s="20">
        <v>2149</v>
      </c>
      <c r="V252" s="21"/>
    </row>
    <row r="253" spans="1:30" ht="15.75" thickBot="1" x14ac:dyDescent="0.3">
      <c r="A253" s="33"/>
      <c r="B253" s="13" t="s">
        <v>521</v>
      </c>
      <c r="C253" s="13"/>
      <c r="D253" s="27"/>
      <c r="E253" s="28">
        <v>3971</v>
      </c>
      <c r="F253" s="16"/>
      <c r="G253" s="13"/>
      <c r="H253" s="27"/>
      <c r="I253" s="29" t="s">
        <v>714</v>
      </c>
      <c r="J253" s="16" t="s">
        <v>314</v>
      </c>
      <c r="K253" s="13"/>
      <c r="L253" s="27"/>
      <c r="M253" s="28">
        <v>3169</v>
      </c>
      <c r="N253" s="16"/>
      <c r="O253" s="13"/>
      <c r="P253" s="27"/>
      <c r="Q253" s="28">
        <v>1893</v>
      </c>
      <c r="R253" s="16"/>
      <c r="S253" s="13"/>
      <c r="T253" s="27"/>
      <c r="U253" s="28">
        <v>4136</v>
      </c>
      <c r="V253" s="16"/>
    </row>
    <row r="254" spans="1:30" ht="16.5" thickTop="1" thickBot="1" x14ac:dyDescent="0.3">
      <c r="A254" s="33"/>
      <c r="B254" s="18" t="s">
        <v>715</v>
      </c>
      <c r="C254" s="18"/>
      <c r="D254" s="30" t="s">
        <v>298</v>
      </c>
      <c r="E254" s="31">
        <v>66448</v>
      </c>
      <c r="F254" s="21"/>
      <c r="G254" s="18"/>
      <c r="H254" s="30" t="s">
        <v>298</v>
      </c>
      <c r="I254" s="32" t="s">
        <v>691</v>
      </c>
      <c r="J254" s="21" t="s">
        <v>314</v>
      </c>
      <c r="K254" s="18"/>
      <c r="L254" s="30" t="s">
        <v>298</v>
      </c>
      <c r="M254" s="31">
        <v>15183</v>
      </c>
      <c r="N254" s="21"/>
      <c r="O254" s="18"/>
      <c r="P254" s="30" t="s">
        <v>298</v>
      </c>
      <c r="Q254" s="31">
        <v>1211</v>
      </c>
      <c r="R254" s="21"/>
      <c r="S254" s="18"/>
      <c r="T254" s="30" t="s">
        <v>298</v>
      </c>
      <c r="U254" s="31">
        <v>69616</v>
      </c>
      <c r="V254" s="21"/>
    </row>
    <row r="255" spans="1:30" ht="15.75" thickTop="1" x14ac:dyDescent="0.25">
      <c r="A255" s="33"/>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row>
    <row r="256" spans="1:30" ht="15.75" thickBot="1" x14ac:dyDescent="0.3">
      <c r="A256" s="33"/>
      <c r="B256" s="4"/>
      <c r="C256" s="4"/>
      <c r="D256" s="24" t="s">
        <v>716</v>
      </c>
      <c r="E256" s="24"/>
      <c r="F256" s="24"/>
      <c r="G256" s="24"/>
      <c r="H256" s="24"/>
      <c r="I256" s="24"/>
      <c r="J256" s="24"/>
      <c r="K256" s="24"/>
      <c r="L256" s="24"/>
      <c r="M256" s="24"/>
      <c r="N256" s="11"/>
    </row>
    <row r="257" spans="1:22" ht="16.5" thickTop="1" thickBot="1" x14ac:dyDescent="0.3">
      <c r="A257" s="33"/>
      <c r="B257" s="4"/>
      <c r="C257" s="4"/>
      <c r="D257" s="39" t="s">
        <v>534</v>
      </c>
      <c r="E257" s="39"/>
      <c r="F257" s="11"/>
      <c r="G257" s="4"/>
      <c r="H257" s="39" t="s">
        <v>535</v>
      </c>
      <c r="I257" s="39"/>
      <c r="J257" s="11"/>
      <c r="K257" s="4"/>
      <c r="L257" s="39" t="s">
        <v>147</v>
      </c>
      <c r="M257" s="39"/>
      <c r="N257" s="11"/>
    </row>
    <row r="258" spans="1:22" ht="15.75" thickTop="1" x14ac:dyDescent="0.25">
      <c r="A258" s="33"/>
      <c r="B258" s="4" t="s">
        <v>514</v>
      </c>
      <c r="C258" s="4"/>
      <c r="D258" s="42"/>
      <c r="E258" s="42"/>
      <c r="F258" s="11"/>
      <c r="G258" s="4"/>
      <c r="H258" s="42"/>
      <c r="I258" s="42"/>
      <c r="J258" s="11"/>
      <c r="K258" s="4"/>
      <c r="L258" s="42"/>
      <c r="M258" s="42"/>
      <c r="N258" s="11"/>
    </row>
    <row r="259" spans="1:22" ht="30" x14ac:dyDescent="0.25">
      <c r="A259" s="33"/>
      <c r="B259" s="13" t="s">
        <v>515</v>
      </c>
      <c r="C259" s="13"/>
      <c r="D259" s="14" t="s">
        <v>298</v>
      </c>
      <c r="E259" s="15">
        <v>2767</v>
      </c>
      <c r="F259" s="16"/>
      <c r="G259" s="13"/>
      <c r="H259" s="14" t="s">
        <v>298</v>
      </c>
      <c r="I259" s="15">
        <v>10306</v>
      </c>
      <c r="J259" s="16"/>
      <c r="K259" s="13"/>
      <c r="L259" s="14" t="s">
        <v>298</v>
      </c>
      <c r="M259" s="15">
        <v>13073</v>
      </c>
      <c r="N259" s="16"/>
    </row>
    <row r="260" spans="1:22" ht="30" x14ac:dyDescent="0.25">
      <c r="A260" s="33"/>
      <c r="B260" s="18" t="s">
        <v>516</v>
      </c>
      <c r="C260" s="18"/>
      <c r="D260" s="19"/>
      <c r="E260" s="22">
        <v>450</v>
      </c>
      <c r="F260" s="21"/>
      <c r="G260" s="18"/>
      <c r="H260" s="19"/>
      <c r="I260" s="20">
        <v>9227</v>
      </c>
      <c r="J260" s="21"/>
      <c r="K260" s="18"/>
      <c r="L260" s="19"/>
      <c r="M260" s="20">
        <v>9677</v>
      </c>
      <c r="N260" s="21"/>
    </row>
    <row r="261" spans="1:22" ht="30" x14ac:dyDescent="0.25">
      <c r="A261" s="33"/>
      <c r="B261" s="13" t="s">
        <v>517</v>
      </c>
      <c r="C261" s="13"/>
      <c r="D261" s="14"/>
      <c r="E261" s="15">
        <v>2787</v>
      </c>
      <c r="F261" s="16"/>
      <c r="G261" s="13"/>
      <c r="H261" s="14"/>
      <c r="I261" s="15">
        <v>15736</v>
      </c>
      <c r="J261" s="16"/>
      <c r="K261" s="13"/>
      <c r="L261" s="14"/>
      <c r="M261" s="15">
        <v>18523</v>
      </c>
      <c r="N261" s="16"/>
    </row>
    <row r="262" spans="1:22" x14ac:dyDescent="0.25">
      <c r="A262" s="33"/>
      <c r="B262" s="18" t="s">
        <v>518</v>
      </c>
      <c r="C262" s="18"/>
      <c r="D262" s="19"/>
      <c r="E262" s="22">
        <v>52</v>
      </c>
      <c r="F262" s="21"/>
      <c r="G262" s="18"/>
      <c r="H262" s="19"/>
      <c r="I262" s="20">
        <v>2089</v>
      </c>
      <c r="J262" s="21"/>
      <c r="K262" s="18"/>
      <c r="L262" s="19"/>
      <c r="M262" s="20">
        <v>2141</v>
      </c>
      <c r="N262" s="21"/>
    </row>
    <row r="263" spans="1:22" x14ac:dyDescent="0.25">
      <c r="A263" s="33"/>
      <c r="B263" s="13" t="s">
        <v>519</v>
      </c>
      <c r="C263" s="13"/>
      <c r="D263" s="14"/>
      <c r="E263" s="15">
        <v>6449</v>
      </c>
      <c r="F263" s="16"/>
      <c r="G263" s="13"/>
      <c r="H263" s="14"/>
      <c r="I263" s="15">
        <v>13468</v>
      </c>
      <c r="J263" s="16"/>
      <c r="K263" s="13"/>
      <c r="L263" s="14"/>
      <c r="M263" s="15">
        <v>19917</v>
      </c>
      <c r="N263" s="16"/>
    </row>
    <row r="264" spans="1:22" x14ac:dyDescent="0.25">
      <c r="A264" s="33"/>
      <c r="B264" s="18" t="s">
        <v>520</v>
      </c>
      <c r="C264" s="18"/>
      <c r="D264" s="19"/>
      <c r="E264" s="22" t="s">
        <v>302</v>
      </c>
      <c r="F264" s="21"/>
      <c r="G264" s="18"/>
      <c r="H264" s="19"/>
      <c r="I264" s="20">
        <v>2149</v>
      </c>
      <c r="J264" s="21"/>
      <c r="K264" s="18"/>
      <c r="L264" s="19"/>
      <c r="M264" s="20">
        <v>2149</v>
      </c>
      <c r="N264" s="21"/>
    </row>
    <row r="265" spans="1:22" ht="15.75" thickBot="1" x14ac:dyDescent="0.3">
      <c r="A265" s="33"/>
      <c r="B265" s="13" t="s">
        <v>521</v>
      </c>
      <c r="C265" s="13"/>
      <c r="D265" s="27"/>
      <c r="E265" s="29">
        <v>259</v>
      </c>
      <c r="F265" s="16"/>
      <c r="G265" s="13"/>
      <c r="H265" s="27"/>
      <c r="I265" s="28">
        <v>3877</v>
      </c>
      <c r="J265" s="16"/>
      <c r="K265" s="13"/>
      <c r="L265" s="27"/>
      <c r="M265" s="28">
        <v>4136</v>
      </c>
      <c r="N265" s="16"/>
    </row>
    <row r="266" spans="1:22" ht="16.5" thickTop="1" thickBot="1" x14ac:dyDescent="0.3">
      <c r="A266" s="33"/>
      <c r="B266" s="18" t="s">
        <v>715</v>
      </c>
      <c r="C266" s="18"/>
      <c r="D266" s="30" t="s">
        <v>298</v>
      </c>
      <c r="E266" s="31">
        <v>12764</v>
      </c>
      <c r="F266" s="21"/>
      <c r="G266" s="18"/>
      <c r="H266" s="30" t="s">
        <v>298</v>
      </c>
      <c r="I266" s="31">
        <v>56852</v>
      </c>
      <c r="J266" s="21"/>
      <c r="K266" s="18"/>
      <c r="L266" s="30" t="s">
        <v>298</v>
      </c>
      <c r="M266" s="31">
        <v>69616</v>
      </c>
      <c r="N266" s="21"/>
    </row>
    <row r="267" spans="1:22" ht="16.5" thickTop="1" thickBot="1" x14ac:dyDescent="0.3">
      <c r="A267" s="33"/>
      <c r="B267" s="4"/>
      <c r="C267" s="4"/>
      <c r="D267" s="24">
        <v>2013</v>
      </c>
      <c r="E267" s="24"/>
      <c r="F267" s="24"/>
      <c r="G267" s="24"/>
      <c r="H267" s="24"/>
      <c r="I267" s="24"/>
      <c r="J267" s="24"/>
      <c r="K267" s="24"/>
      <c r="L267" s="24"/>
      <c r="M267" s="24"/>
      <c r="N267" s="24"/>
      <c r="O267" s="24"/>
      <c r="P267" s="24"/>
      <c r="Q267" s="24"/>
      <c r="R267" s="24"/>
      <c r="S267" s="24"/>
      <c r="T267" s="24"/>
      <c r="U267" s="24"/>
      <c r="V267" s="11"/>
    </row>
    <row r="268" spans="1:22" ht="15.75" thickTop="1" x14ac:dyDescent="0.25">
      <c r="A268" s="33"/>
      <c r="B268" s="4"/>
      <c r="C268" s="4"/>
      <c r="D268" s="42" t="s">
        <v>546</v>
      </c>
      <c r="E268" s="42"/>
      <c r="F268" s="11"/>
      <c r="G268" s="4"/>
      <c r="H268" s="42"/>
      <c r="I268" s="42"/>
      <c r="J268" s="11"/>
      <c r="K268" s="4"/>
      <c r="L268" s="42"/>
      <c r="M268" s="42"/>
      <c r="N268" s="11"/>
      <c r="O268" s="4"/>
      <c r="P268" s="42" t="s">
        <v>700</v>
      </c>
      <c r="Q268" s="42"/>
      <c r="R268" s="11"/>
      <c r="S268" s="4"/>
      <c r="T268" s="42" t="s">
        <v>546</v>
      </c>
      <c r="U268" s="42"/>
      <c r="V268" s="11"/>
    </row>
    <row r="269" spans="1:22" ht="15.75" thickBot="1" x14ac:dyDescent="0.3">
      <c r="A269" s="33"/>
      <c r="B269" s="4"/>
      <c r="C269" s="4"/>
      <c r="D269" s="24" t="s">
        <v>701</v>
      </c>
      <c r="E269" s="24"/>
      <c r="F269" s="11"/>
      <c r="G269" s="4"/>
      <c r="H269" s="24" t="s">
        <v>702</v>
      </c>
      <c r="I269" s="24"/>
      <c r="J269" s="11"/>
      <c r="K269" s="4"/>
      <c r="L269" s="24" t="s">
        <v>694</v>
      </c>
      <c r="M269" s="24"/>
      <c r="N269" s="11"/>
      <c r="O269" s="4"/>
      <c r="P269" s="24" t="s">
        <v>703</v>
      </c>
      <c r="Q269" s="24"/>
      <c r="R269" s="11"/>
      <c r="S269" s="4"/>
      <c r="T269" s="24" t="s">
        <v>704</v>
      </c>
      <c r="U269" s="24"/>
      <c r="V269" s="11"/>
    </row>
    <row r="270" spans="1:22" ht="15.75" thickTop="1" x14ac:dyDescent="0.25">
      <c r="A270" s="33"/>
      <c r="B270" s="4" t="s">
        <v>514</v>
      </c>
      <c r="C270" s="4"/>
      <c r="D270" s="42"/>
      <c r="E270" s="42"/>
      <c r="F270" s="11"/>
      <c r="G270" s="4"/>
      <c r="H270" s="42"/>
      <c r="I270" s="42"/>
      <c r="J270" s="11"/>
      <c r="K270" s="4"/>
      <c r="L270" s="42"/>
      <c r="M270" s="42"/>
      <c r="N270" s="11"/>
      <c r="O270" s="4"/>
      <c r="P270" s="42"/>
      <c r="Q270" s="42"/>
      <c r="R270" s="11"/>
      <c r="S270" s="4"/>
      <c r="T270" s="42"/>
      <c r="U270" s="42"/>
      <c r="V270" s="11"/>
    </row>
    <row r="271" spans="1:22" ht="30" x14ac:dyDescent="0.25">
      <c r="A271" s="33"/>
      <c r="B271" s="13" t="s">
        <v>515</v>
      </c>
      <c r="C271" s="13"/>
      <c r="D271" s="14" t="s">
        <v>298</v>
      </c>
      <c r="E271" s="15">
        <v>21838</v>
      </c>
      <c r="F271" s="16"/>
      <c r="G271" s="13"/>
      <c r="H271" s="14" t="s">
        <v>298</v>
      </c>
      <c r="I271" s="23" t="s">
        <v>717</v>
      </c>
      <c r="J271" s="16" t="s">
        <v>314</v>
      </c>
      <c r="K271" s="13"/>
      <c r="L271" s="14" t="s">
        <v>298</v>
      </c>
      <c r="M271" s="15">
        <v>3077</v>
      </c>
      <c r="N271" s="16"/>
      <c r="O271" s="13"/>
      <c r="P271" s="14" t="s">
        <v>298</v>
      </c>
      <c r="Q271" s="23" t="s">
        <v>718</v>
      </c>
      <c r="R271" s="16" t="s">
        <v>314</v>
      </c>
      <c r="S271" s="13"/>
      <c r="T271" s="14" t="s">
        <v>298</v>
      </c>
      <c r="U271" s="15">
        <v>13165</v>
      </c>
      <c r="V271" s="16"/>
    </row>
    <row r="272" spans="1:22" ht="30" x14ac:dyDescent="0.25">
      <c r="A272" s="33"/>
      <c r="B272" s="18" t="s">
        <v>516</v>
      </c>
      <c r="C272" s="18"/>
      <c r="D272" s="19"/>
      <c r="E272" s="20">
        <v>12957</v>
      </c>
      <c r="F272" s="21"/>
      <c r="G272" s="18"/>
      <c r="H272" s="19"/>
      <c r="I272" s="22" t="s">
        <v>719</v>
      </c>
      <c r="J272" s="21" t="s">
        <v>314</v>
      </c>
      <c r="K272" s="18"/>
      <c r="L272" s="19"/>
      <c r="M272" s="22">
        <v>427</v>
      </c>
      <c r="N272" s="21"/>
      <c r="O272" s="18"/>
      <c r="P272" s="19"/>
      <c r="Q272" s="22" t="s">
        <v>720</v>
      </c>
      <c r="R272" s="21" t="s">
        <v>314</v>
      </c>
      <c r="S272" s="18"/>
      <c r="T272" s="19"/>
      <c r="U272" s="20">
        <v>9633</v>
      </c>
      <c r="V272" s="21"/>
    </row>
    <row r="273" spans="1:30" ht="30" x14ac:dyDescent="0.25">
      <c r="A273" s="33"/>
      <c r="B273" s="13" t="s">
        <v>517</v>
      </c>
      <c r="C273" s="13"/>
      <c r="D273" s="14"/>
      <c r="E273" s="15">
        <v>21096</v>
      </c>
      <c r="F273" s="16"/>
      <c r="G273" s="13"/>
      <c r="H273" s="14"/>
      <c r="I273" s="23" t="s">
        <v>721</v>
      </c>
      <c r="J273" s="16" t="s">
        <v>314</v>
      </c>
      <c r="K273" s="13"/>
      <c r="L273" s="14"/>
      <c r="M273" s="23">
        <v>225</v>
      </c>
      <c r="N273" s="16"/>
      <c r="O273" s="13"/>
      <c r="P273" s="14"/>
      <c r="Q273" s="23" t="s">
        <v>722</v>
      </c>
      <c r="R273" s="16" t="s">
        <v>314</v>
      </c>
      <c r="S273" s="13"/>
      <c r="T273" s="14"/>
      <c r="U273" s="15">
        <v>19672</v>
      </c>
      <c r="V273" s="16"/>
    </row>
    <row r="274" spans="1:30" x14ac:dyDescent="0.25">
      <c r="A274" s="33"/>
      <c r="B274" s="18" t="s">
        <v>518</v>
      </c>
      <c r="C274" s="18"/>
      <c r="D274" s="19"/>
      <c r="E274" s="20">
        <v>2197</v>
      </c>
      <c r="F274" s="21"/>
      <c r="G274" s="18"/>
      <c r="H274" s="19"/>
      <c r="I274" s="22" t="s">
        <v>723</v>
      </c>
      <c r="J274" s="21" t="s">
        <v>314</v>
      </c>
      <c r="K274" s="18"/>
      <c r="L274" s="19"/>
      <c r="M274" s="22">
        <v>229</v>
      </c>
      <c r="N274" s="21"/>
      <c r="O274" s="18"/>
      <c r="P274" s="19"/>
      <c r="Q274" s="22">
        <v>564</v>
      </c>
      <c r="R274" s="21"/>
      <c r="S274" s="18"/>
      <c r="T274" s="19"/>
      <c r="U274" s="20">
        <v>2080</v>
      </c>
      <c r="V274" s="21"/>
    </row>
    <row r="275" spans="1:30" x14ac:dyDescent="0.25">
      <c r="A275" s="33"/>
      <c r="B275" s="13" t="s">
        <v>519</v>
      </c>
      <c r="C275" s="13"/>
      <c r="D275" s="14"/>
      <c r="E275" s="15">
        <v>14319</v>
      </c>
      <c r="F275" s="16"/>
      <c r="G275" s="13"/>
      <c r="H275" s="14"/>
      <c r="I275" s="23" t="s">
        <v>724</v>
      </c>
      <c r="J275" s="16" t="s">
        <v>314</v>
      </c>
      <c r="K275" s="13"/>
      <c r="L275" s="14"/>
      <c r="M275" s="15">
        <v>2298</v>
      </c>
      <c r="N275" s="16"/>
      <c r="O275" s="13"/>
      <c r="P275" s="14"/>
      <c r="Q275" s="23">
        <v>276</v>
      </c>
      <c r="R275" s="16"/>
      <c r="S275" s="13"/>
      <c r="T275" s="14"/>
      <c r="U275" s="15">
        <v>15522</v>
      </c>
      <c r="V275" s="16"/>
    </row>
    <row r="276" spans="1:30" x14ac:dyDescent="0.25">
      <c r="A276" s="33"/>
      <c r="B276" s="18" t="s">
        <v>520</v>
      </c>
      <c r="C276" s="18"/>
      <c r="D276" s="19"/>
      <c r="E276" s="20">
        <v>3087</v>
      </c>
      <c r="F276" s="21"/>
      <c r="G276" s="18"/>
      <c r="H276" s="19"/>
      <c r="I276" s="22" t="s">
        <v>725</v>
      </c>
      <c r="J276" s="21" t="s">
        <v>314</v>
      </c>
      <c r="K276" s="18"/>
      <c r="L276" s="19"/>
      <c r="M276" s="20">
        <v>4798</v>
      </c>
      <c r="N276" s="21"/>
      <c r="O276" s="18"/>
      <c r="P276" s="19"/>
      <c r="Q276" s="22" t="s">
        <v>726</v>
      </c>
      <c r="R276" s="21" t="s">
        <v>314</v>
      </c>
      <c r="S276" s="18"/>
      <c r="T276" s="19"/>
      <c r="U276" s="20">
        <v>2405</v>
      </c>
      <c r="V276" s="21"/>
    </row>
    <row r="277" spans="1:30" ht="15.75" thickBot="1" x14ac:dyDescent="0.3">
      <c r="A277" s="33"/>
      <c r="B277" s="13" t="s">
        <v>521</v>
      </c>
      <c r="C277" s="13"/>
      <c r="D277" s="27"/>
      <c r="E277" s="28">
        <v>3244</v>
      </c>
      <c r="F277" s="16"/>
      <c r="G277" s="13"/>
      <c r="H277" s="27"/>
      <c r="I277" s="29" t="s">
        <v>727</v>
      </c>
      <c r="J277" s="16" t="s">
        <v>314</v>
      </c>
      <c r="K277" s="13"/>
      <c r="L277" s="27"/>
      <c r="M277" s="28">
        <v>3555</v>
      </c>
      <c r="N277" s="16"/>
      <c r="O277" s="13"/>
      <c r="P277" s="27"/>
      <c r="Q277" s="28">
        <v>2203</v>
      </c>
      <c r="R277" s="16"/>
      <c r="S277" s="13"/>
      <c r="T277" s="27"/>
      <c r="U277" s="28">
        <v>3971</v>
      </c>
      <c r="V277" s="16"/>
    </row>
    <row r="278" spans="1:30" ht="16.5" thickTop="1" thickBot="1" x14ac:dyDescent="0.3">
      <c r="A278" s="33"/>
      <c r="B278" s="18" t="s">
        <v>715</v>
      </c>
      <c r="C278" s="18"/>
      <c r="D278" s="30" t="s">
        <v>298</v>
      </c>
      <c r="E278" s="31">
        <v>78738</v>
      </c>
      <c r="F278" s="21"/>
      <c r="G278" s="18"/>
      <c r="H278" s="30" t="s">
        <v>298</v>
      </c>
      <c r="I278" s="32" t="s">
        <v>692</v>
      </c>
      <c r="J278" s="21" t="s">
        <v>314</v>
      </c>
      <c r="K278" s="18"/>
      <c r="L278" s="30" t="s">
        <v>298</v>
      </c>
      <c r="M278" s="31">
        <v>14609</v>
      </c>
      <c r="N278" s="21"/>
      <c r="O278" s="18"/>
      <c r="P278" s="30" t="s">
        <v>298</v>
      </c>
      <c r="Q278" s="32" t="s">
        <v>697</v>
      </c>
      <c r="R278" s="21" t="s">
        <v>314</v>
      </c>
      <c r="S278" s="18"/>
      <c r="T278" s="30" t="s">
        <v>298</v>
      </c>
      <c r="U278" s="31">
        <v>66448</v>
      </c>
      <c r="V278" s="21"/>
    </row>
    <row r="279" spans="1:30" ht="15.75" thickTop="1" x14ac:dyDescent="0.25">
      <c r="A279" s="33"/>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row>
    <row r="280" spans="1:30" ht="15.75" thickBot="1" x14ac:dyDescent="0.3">
      <c r="A280" s="33"/>
      <c r="B280" s="4"/>
      <c r="C280" s="4"/>
      <c r="D280" s="24" t="s">
        <v>716</v>
      </c>
      <c r="E280" s="24"/>
      <c r="F280" s="24"/>
      <c r="G280" s="24"/>
      <c r="H280" s="24"/>
      <c r="I280" s="24"/>
      <c r="J280" s="24"/>
      <c r="K280" s="24"/>
      <c r="L280" s="24"/>
      <c r="M280" s="24"/>
      <c r="N280" s="11"/>
    </row>
    <row r="281" spans="1:30" ht="16.5" thickTop="1" thickBot="1" x14ac:dyDescent="0.3">
      <c r="A281" s="33"/>
      <c r="B281" s="4"/>
      <c r="C281" s="4"/>
      <c r="D281" s="39" t="s">
        <v>534</v>
      </c>
      <c r="E281" s="39"/>
      <c r="F281" s="11"/>
      <c r="G281" s="4"/>
      <c r="H281" s="39" t="s">
        <v>535</v>
      </c>
      <c r="I281" s="39"/>
      <c r="J281" s="11"/>
      <c r="K281" s="4"/>
      <c r="L281" s="39" t="s">
        <v>147</v>
      </c>
      <c r="M281" s="39"/>
      <c r="N281" s="11"/>
    </row>
    <row r="282" spans="1:30" ht="15.75" thickTop="1" x14ac:dyDescent="0.25">
      <c r="A282" s="33"/>
      <c r="B282" s="4" t="s">
        <v>514</v>
      </c>
      <c r="C282" s="4"/>
      <c r="D282" s="42"/>
      <c r="E282" s="42"/>
      <c r="F282" s="11"/>
      <c r="G282" s="4"/>
      <c r="H282" s="42"/>
      <c r="I282" s="42"/>
      <c r="J282" s="11"/>
      <c r="K282" s="4"/>
      <c r="L282" s="42"/>
      <c r="M282" s="42"/>
      <c r="N282" s="11"/>
    </row>
    <row r="283" spans="1:30" ht="30" x14ac:dyDescent="0.25">
      <c r="A283" s="33"/>
      <c r="B283" s="13" t="s">
        <v>515</v>
      </c>
      <c r="C283" s="13"/>
      <c r="D283" s="14" t="s">
        <v>298</v>
      </c>
      <c r="E283" s="23">
        <v>988</v>
      </c>
      <c r="F283" s="16"/>
      <c r="G283" s="13"/>
      <c r="H283" s="14" t="s">
        <v>298</v>
      </c>
      <c r="I283" s="15">
        <v>12177</v>
      </c>
      <c r="J283" s="16"/>
      <c r="K283" s="13"/>
      <c r="L283" s="14" t="s">
        <v>298</v>
      </c>
      <c r="M283" s="15">
        <v>13165</v>
      </c>
      <c r="N283" s="16"/>
    </row>
    <row r="284" spans="1:30" ht="30" x14ac:dyDescent="0.25">
      <c r="A284" s="33"/>
      <c r="B284" s="18" t="s">
        <v>516</v>
      </c>
      <c r="C284" s="18"/>
      <c r="D284" s="19"/>
      <c r="E284" s="22">
        <v>191</v>
      </c>
      <c r="F284" s="21"/>
      <c r="G284" s="18"/>
      <c r="H284" s="19"/>
      <c r="I284" s="20">
        <v>9442</v>
      </c>
      <c r="J284" s="21"/>
      <c r="K284" s="18"/>
      <c r="L284" s="19"/>
      <c r="M284" s="20">
        <v>9633</v>
      </c>
      <c r="N284" s="21"/>
    </row>
    <row r="285" spans="1:30" ht="30" x14ac:dyDescent="0.25">
      <c r="A285" s="33"/>
      <c r="B285" s="13" t="s">
        <v>517</v>
      </c>
      <c r="C285" s="13"/>
      <c r="D285" s="14"/>
      <c r="E285" s="15">
        <v>2307</v>
      </c>
      <c r="F285" s="16"/>
      <c r="G285" s="13"/>
      <c r="H285" s="14"/>
      <c r="I285" s="15">
        <v>17365</v>
      </c>
      <c r="J285" s="16"/>
      <c r="K285" s="13"/>
      <c r="L285" s="14"/>
      <c r="M285" s="15">
        <v>19672</v>
      </c>
      <c r="N285" s="16"/>
    </row>
    <row r="286" spans="1:30" x14ac:dyDescent="0.25">
      <c r="A286" s="33"/>
      <c r="B286" s="18" t="s">
        <v>518</v>
      </c>
      <c r="C286" s="18"/>
      <c r="D286" s="19"/>
      <c r="E286" s="22">
        <v>123</v>
      </c>
      <c r="F286" s="21"/>
      <c r="G286" s="18"/>
      <c r="H286" s="19"/>
      <c r="I286" s="20">
        <v>1957</v>
      </c>
      <c r="J286" s="21"/>
      <c r="K286" s="18"/>
      <c r="L286" s="19"/>
      <c r="M286" s="20">
        <v>2080</v>
      </c>
      <c r="N286" s="21"/>
    </row>
    <row r="287" spans="1:30" x14ac:dyDescent="0.25">
      <c r="A287" s="33"/>
      <c r="B287" s="13" t="s">
        <v>519</v>
      </c>
      <c r="C287" s="13"/>
      <c r="D287" s="14"/>
      <c r="E287" s="15">
        <v>1253</v>
      </c>
      <c r="F287" s="16"/>
      <c r="G287" s="13"/>
      <c r="H287" s="14"/>
      <c r="I287" s="15">
        <v>14269</v>
      </c>
      <c r="J287" s="16"/>
      <c r="K287" s="13"/>
      <c r="L287" s="14"/>
      <c r="M287" s="15">
        <v>15522</v>
      </c>
      <c r="N287" s="16"/>
    </row>
    <row r="288" spans="1:30" x14ac:dyDescent="0.25">
      <c r="A288" s="33"/>
      <c r="B288" s="18" t="s">
        <v>520</v>
      </c>
      <c r="C288" s="18"/>
      <c r="D288" s="19"/>
      <c r="E288" s="22">
        <v>2</v>
      </c>
      <c r="F288" s="21"/>
      <c r="G288" s="18"/>
      <c r="H288" s="19"/>
      <c r="I288" s="20">
        <v>2403</v>
      </c>
      <c r="J288" s="21"/>
      <c r="K288" s="18"/>
      <c r="L288" s="19"/>
      <c r="M288" s="20">
        <v>2405</v>
      </c>
      <c r="N288" s="21"/>
    </row>
    <row r="289" spans="1:14" ht="15.75" thickBot="1" x14ac:dyDescent="0.3">
      <c r="A289" s="33"/>
      <c r="B289" s="13" t="s">
        <v>521</v>
      </c>
      <c r="C289" s="13"/>
      <c r="D289" s="27"/>
      <c r="E289" s="29">
        <v>317</v>
      </c>
      <c r="F289" s="16"/>
      <c r="G289" s="13"/>
      <c r="H289" s="27"/>
      <c r="I289" s="28">
        <v>3654</v>
      </c>
      <c r="J289" s="16"/>
      <c r="K289" s="13"/>
      <c r="L289" s="27"/>
      <c r="M289" s="28">
        <v>3971</v>
      </c>
      <c r="N289" s="16"/>
    </row>
    <row r="290" spans="1:14" ht="16.5" thickTop="1" thickBot="1" x14ac:dyDescent="0.3">
      <c r="A290" s="33"/>
      <c r="B290" s="18" t="s">
        <v>715</v>
      </c>
      <c r="C290" s="18"/>
      <c r="D290" s="30" t="s">
        <v>298</v>
      </c>
      <c r="E290" s="31">
        <v>5181</v>
      </c>
      <c r="F290" s="21"/>
      <c r="G290" s="18"/>
      <c r="H290" s="30" t="s">
        <v>298</v>
      </c>
      <c r="I290" s="31">
        <v>61267</v>
      </c>
      <c r="J290" s="21"/>
      <c r="K290" s="18"/>
      <c r="L290" s="30" t="s">
        <v>298</v>
      </c>
      <c r="M290" s="31">
        <v>66448</v>
      </c>
      <c r="N290" s="21"/>
    </row>
  </sheetData>
  <mergeCells count="444">
    <mergeCell ref="A230:A290"/>
    <mergeCell ref="B230:AD230"/>
    <mergeCell ref="B231:AD231"/>
    <mergeCell ref="B240:AD240"/>
    <mergeCell ref="B241:AD241"/>
    <mergeCell ref="B242:AD242"/>
    <mergeCell ref="B255:AD255"/>
    <mergeCell ref="B279:AD279"/>
    <mergeCell ref="B184:AD184"/>
    <mergeCell ref="A197:A229"/>
    <mergeCell ref="B197:AD197"/>
    <mergeCell ref="B198:AD198"/>
    <mergeCell ref="B212:AD212"/>
    <mergeCell ref="B213:AD213"/>
    <mergeCell ref="B214:AD214"/>
    <mergeCell ref="B228:AD228"/>
    <mergeCell ref="B229:AD229"/>
    <mergeCell ref="A115:A141"/>
    <mergeCell ref="B115:AD115"/>
    <mergeCell ref="B116:AD116"/>
    <mergeCell ref="B125:AD125"/>
    <mergeCell ref="B134:AD134"/>
    <mergeCell ref="A142:A196"/>
    <mergeCell ref="B142:AD142"/>
    <mergeCell ref="B143:AD143"/>
    <mergeCell ref="B157:AD157"/>
    <mergeCell ref="B170:AD170"/>
    <mergeCell ref="A77:A107"/>
    <mergeCell ref="B77:AD77"/>
    <mergeCell ref="B78:AD78"/>
    <mergeCell ref="B85:AD85"/>
    <mergeCell ref="B96:AD96"/>
    <mergeCell ref="A108:A114"/>
    <mergeCell ref="A18:A45"/>
    <mergeCell ref="B18:AD18"/>
    <mergeCell ref="B19:AD19"/>
    <mergeCell ref="B32:AD32"/>
    <mergeCell ref="B33:AD33"/>
    <mergeCell ref="A46:A76"/>
    <mergeCell ref="B46:AD46"/>
    <mergeCell ref="B47:AD47"/>
    <mergeCell ref="B62:AD62"/>
    <mergeCell ref="A1:A2"/>
    <mergeCell ref="B1:AD1"/>
    <mergeCell ref="B2:AD2"/>
    <mergeCell ref="B3:AD3"/>
    <mergeCell ref="A4:A17"/>
    <mergeCell ref="B4:AD4"/>
    <mergeCell ref="B5:AD5"/>
    <mergeCell ref="D280:M280"/>
    <mergeCell ref="D281:E281"/>
    <mergeCell ref="H281:I281"/>
    <mergeCell ref="L281:M281"/>
    <mergeCell ref="D282:E282"/>
    <mergeCell ref="H282:I282"/>
    <mergeCell ref="L282:M282"/>
    <mergeCell ref="D269:E269"/>
    <mergeCell ref="H269:I269"/>
    <mergeCell ref="L269:M269"/>
    <mergeCell ref="P269:Q269"/>
    <mergeCell ref="T269:U269"/>
    <mergeCell ref="D270:E270"/>
    <mergeCell ref="H270:I270"/>
    <mergeCell ref="L270:M270"/>
    <mergeCell ref="P270:Q270"/>
    <mergeCell ref="T270:U270"/>
    <mergeCell ref="D267:U267"/>
    <mergeCell ref="D268:E268"/>
    <mergeCell ref="H268:I268"/>
    <mergeCell ref="L268:M268"/>
    <mergeCell ref="P268:Q268"/>
    <mergeCell ref="T268:U268"/>
    <mergeCell ref="D256:M256"/>
    <mergeCell ref="D257:E257"/>
    <mergeCell ref="H257:I257"/>
    <mergeCell ref="L257:M257"/>
    <mergeCell ref="D258:E258"/>
    <mergeCell ref="H258:I258"/>
    <mergeCell ref="L258:M258"/>
    <mergeCell ref="D245:E245"/>
    <mergeCell ref="H245:I245"/>
    <mergeCell ref="L245:M245"/>
    <mergeCell ref="P245:Q245"/>
    <mergeCell ref="T245:U245"/>
    <mergeCell ref="D246:E246"/>
    <mergeCell ref="H246:I246"/>
    <mergeCell ref="L246:M246"/>
    <mergeCell ref="P246:Q246"/>
    <mergeCell ref="T246:U246"/>
    <mergeCell ref="D232:M232"/>
    <mergeCell ref="D233:E233"/>
    <mergeCell ref="H233:I233"/>
    <mergeCell ref="L233:M233"/>
    <mergeCell ref="D243:U243"/>
    <mergeCell ref="D244:E244"/>
    <mergeCell ref="H244:I244"/>
    <mergeCell ref="L244:M244"/>
    <mergeCell ref="P244:Q244"/>
    <mergeCell ref="T244:U244"/>
    <mergeCell ref="AD217:AD218"/>
    <mergeCell ref="D219:E219"/>
    <mergeCell ref="H219:I219"/>
    <mergeCell ref="L219:M219"/>
    <mergeCell ref="P219:Q219"/>
    <mergeCell ref="T219:U219"/>
    <mergeCell ref="X219:Y219"/>
    <mergeCell ref="AB219:AC219"/>
    <mergeCell ref="W217:W218"/>
    <mergeCell ref="X217:Y217"/>
    <mergeCell ref="X218:Y218"/>
    <mergeCell ref="Z217:Z218"/>
    <mergeCell ref="AA217:AA218"/>
    <mergeCell ref="AB217:AC218"/>
    <mergeCell ref="O217:O218"/>
    <mergeCell ref="P217:Q218"/>
    <mergeCell ref="R217:R218"/>
    <mergeCell ref="S217:S218"/>
    <mergeCell ref="T217:U218"/>
    <mergeCell ref="V217:V218"/>
    <mergeCell ref="H217:I218"/>
    <mergeCell ref="J217:J218"/>
    <mergeCell ref="K217:K218"/>
    <mergeCell ref="L217:M217"/>
    <mergeCell ref="L218:M218"/>
    <mergeCell ref="N217:N218"/>
    <mergeCell ref="D215:AC215"/>
    <mergeCell ref="D216:Q216"/>
    <mergeCell ref="T216:U216"/>
    <mergeCell ref="X216:Y216"/>
    <mergeCell ref="AB216:AC216"/>
    <mergeCell ref="B217:B218"/>
    <mergeCell ref="C217:C218"/>
    <mergeCell ref="D217:E218"/>
    <mergeCell ref="F217:F218"/>
    <mergeCell ref="G217:G218"/>
    <mergeCell ref="AD201:AD202"/>
    <mergeCell ref="D203:E203"/>
    <mergeCell ref="H203:I203"/>
    <mergeCell ref="L203:M203"/>
    <mergeCell ref="P203:Q203"/>
    <mergeCell ref="T203:U203"/>
    <mergeCell ref="X203:Y203"/>
    <mergeCell ref="AB203:AC203"/>
    <mergeCell ref="W201:W202"/>
    <mergeCell ref="X201:Y201"/>
    <mergeCell ref="X202:Y202"/>
    <mergeCell ref="Z201:Z202"/>
    <mergeCell ref="AA201:AA202"/>
    <mergeCell ref="AB201:AC202"/>
    <mergeCell ref="O201:O202"/>
    <mergeCell ref="P201:Q202"/>
    <mergeCell ref="R201:R202"/>
    <mergeCell ref="S201:S202"/>
    <mergeCell ref="T201:U202"/>
    <mergeCell ref="V201:V202"/>
    <mergeCell ref="H201:I202"/>
    <mergeCell ref="J201:J202"/>
    <mergeCell ref="K201:K202"/>
    <mergeCell ref="L201:M201"/>
    <mergeCell ref="L202:M202"/>
    <mergeCell ref="N201:N202"/>
    <mergeCell ref="D199:AC199"/>
    <mergeCell ref="D200:Q200"/>
    <mergeCell ref="T200:U200"/>
    <mergeCell ref="X200:Y200"/>
    <mergeCell ref="AB200:AC200"/>
    <mergeCell ref="B201:B202"/>
    <mergeCell ref="C201:C202"/>
    <mergeCell ref="D201:E202"/>
    <mergeCell ref="F201:F202"/>
    <mergeCell ref="G201:G202"/>
    <mergeCell ref="Z186:Z187"/>
    <mergeCell ref="D188:E188"/>
    <mergeCell ref="H188:I188"/>
    <mergeCell ref="L188:M188"/>
    <mergeCell ref="P188:Q188"/>
    <mergeCell ref="T188:U188"/>
    <mergeCell ref="X188:Y188"/>
    <mergeCell ref="R186:R187"/>
    <mergeCell ref="S186:S187"/>
    <mergeCell ref="T186:U187"/>
    <mergeCell ref="V186:V187"/>
    <mergeCell ref="W186:W187"/>
    <mergeCell ref="X186:Y187"/>
    <mergeCell ref="K186:K187"/>
    <mergeCell ref="L186:M186"/>
    <mergeCell ref="L187:M187"/>
    <mergeCell ref="N186:N187"/>
    <mergeCell ref="O186:O187"/>
    <mergeCell ref="P186:Q187"/>
    <mergeCell ref="D185:U185"/>
    <mergeCell ref="X185:Y185"/>
    <mergeCell ref="B186:B187"/>
    <mergeCell ref="C186:C187"/>
    <mergeCell ref="D186:E187"/>
    <mergeCell ref="F186:F187"/>
    <mergeCell ref="G186:G187"/>
    <mergeCell ref="H186:I186"/>
    <mergeCell ref="H187:I187"/>
    <mergeCell ref="J186:J187"/>
    <mergeCell ref="V173:V174"/>
    <mergeCell ref="W173:W174"/>
    <mergeCell ref="X173:Y174"/>
    <mergeCell ref="Z173:Z174"/>
    <mergeCell ref="D175:E175"/>
    <mergeCell ref="H175:I175"/>
    <mergeCell ref="L175:M175"/>
    <mergeCell ref="P175:Q175"/>
    <mergeCell ref="T175:U175"/>
    <mergeCell ref="X175:Y175"/>
    <mergeCell ref="O173:O174"/>
    <mergeCell ref="P173:Q173"/>
    <mergeCell ref="P174:Q174"/>
    <mergeCell ref="R173:R174"/>
    <mergeCell ref="S173:S174"/>
    <mergeCell ref="T173:U173"/>
    <mergeCell ref="T174:U174"/>
    <mergeCell ref="H174:I174"/>
    <mergeCell ref="J173:J174"/>
    <mergeCell ref="K173:K174"/>
    <mergeCell ref="L173:M173"/>
    <mergeCell ref="L174:M174"/>
    <mergeCell ref="N173:N174"/>
    <mergeCell ref="D171:E171"/>
    <mergeCell ref="H171:Y171"/>
    <mergeCell ref="D172:E172"/>
    <mergeCell ref="H172:Y172"/>
    <mergeCell ref="B173:B174"/>
    <mergeCell ref="C173:C174"/>
    <mergeCell ref="D173:E174"/>
    <mergeCell ref="F173:F174"/>
    <mergeCell ref="G173:G174"/>
    <mergeCell ref="H173:I173"/>
    <mergeCell ref="Z159:Z160"/>
    <mergeCell ref="D161:E161"/>
    <mergeCell ref="H161:I161"/>
    <mergeCell ref="L161:M161"/>
    <mergeCell ref="P161:Q161"/>
    <mergeCell ref="T161:U161"/>
    <mergeCell ref="X161:Y161"/>
    <mergeCell ref="R159:R160"/>
    <mergeCell ref="S159:S160"/>
    <mergeCell ref="T159:U160"/>
    <mergeCell ref="V159:V160"/>
    <mergeCell ref="W159:W160"/>
    <mergeCell ref="X159:Y160"/>
    <mergeCell ref="K159:K160"/>
    <mergeCell ref="L159:M159"/>
    <mergeCell ref="L160:M160"/>
    <mergeCell ref="N159:N160"/>
    <mergeCell ref="O159:O160"/>
    <mergeCell ref="P159:Q160"/>
    <mergeCell ref="D158:U158"/>
    <mergeCell ref="X158:Y158"/>
    <mergeCell ref="B159:B160"/>
    <mergeCell ref="C159:C160"/>
    <mergeCell ref="D159:E160"/>
    <mergeCell ref="F159:F160"/>
    <mergeCell ref="G159:G160"/>
    <mergeCell ref="H159:I159"/>
    <mergeCell ref="H160:I160"/>
    <mergeCell ref="J159:J160"/>
    <mergeCell ref="V146:V147"/>
    <mergeCell ref="W146:W147"/>
    <mergeCell ref="X146:Y147"/>
    <mergeCell ref="Z146:Z147"/>
    <mergeCell ref="D148:E148"/>
    <mergeCell ref="H148:I148"/>
    <mergeCell ref="L148:M148"/>
    <mergeCell ref="P148:Q148"/>
    <mergeCell ref="T148:U148"/>
    <mergeCell ref="X148:Y148"/>
    <mergeCell ref="O146:O147"/>
    <mergeCell ref="P146:Q146"/>
    <mergeCell ref="P147:Q147"/>
    <mergeCell ref="R146:R147"/>
    <mergeCell ref="S146:S147"/>
    <mergeCell ref="T146:U146"/>
    <mergeCell ref="T147:U147"/>
    <mergeCell ref="H147:I147"/>
    <mergeCell ref="J146:J147"/>
    <mergeCell ref="K146:K147"/>
    <mergeCell ref="L146:M146"/>
    <mergeCell ref="L147:M147"/>
    <mergeCell ref="N146:N147"/>
    <mergeCell ref="D144:E144"/>
    <mergeCell ref="H144:Y144"/>
    <mergeCell ref="D145:E145"/>
    <mergeCell ref="H145:Y145"/>
    <mergeCell ref="B146:B147"/>
    <mergeCell ref="C146:C147"/>
    <mergeCell ref="D146:E147"/>
    <mergeCell ref="F146:F147"/>
    <mergeCell ref="G146:G147"/>
    <mergeCell ref="H146:I146"/>
    <mergeCell ref="D127:E127"/>
    <mergeCell ref="H127:I127"/>
    <mergeCell ref="L127:M127"/>
    <mergeCell ref="D135:M135"/>
    <mergeCell ref="D136:E136"/>
    <mergeCell ref="H136:I136"/>
    <mergeCell ref="L136:M136"/>
    <mergeCell ref="X110:Y110"/>
    <mergeCell ref="D117:M117"/>
    <mergeCell ref="D118:E118"/>
    <mergeCell ref="H118:I118"/>
    <mergeCell ref="L118:M118"/>
    <mergeCell ref="D126:M126"/>
    <mergeCell ref="N98:N101"/>
    <mergeCell ref="D108:Y108"/>
    <mergeCell ref="D109:I109"/>
    <mergeCell ref="L109:Q109"/>
    <mergeCell ref="T109:Y109"/>
    <mergeCell ref="D110:E110"/>
    <mergeCell ref="H110:I110"/>
    <mergeCell ref="L110:M110"/>
    <mergeCell ref="P110:Q110"/>
    <mergeCell ref="T110:U110"/>
    <mergeCell ref="H101:I101"/>
    <mergeCell ref="J98:J101"/>
    <mergeCell ref="K98:K101"/>
    <mergeCell ref="L98:M98"/>
    <mergeCell ref="L99:M99"/>
    <mergeCell ref="L100:M100"/>
    <mergeCell ref="L101:M101"/>
    <mergeCell ref="N87:N90"/>
    <mergeCell ref="D97:M97"/>
    <mergeCell ref="B98:B101"/>
    <mergeCell ref="C98:C101"/>
    <mergeCell ref="D98:E101"/>
    <mergeCell ref="F98:F101"/>
    <mergeCell ref="G98:G101"/>
    <mergeCell ref="H98:I98"/>
    <mergeCell ref="H99:I99"/>
    <mergeCell ref="H100:I100"/>
    <mergeCell ref="H90:I90"/>
    <mergeCell ref="J87:J90"/>
    <mergeCell ref="K87:K90"/>
    <mergeCell ref="L87:M87"/>
    <mergeCell ref="L88:M88"/>
    <mergeCell ref="L89:M89"/>
    <mergeCell ref="L90:M90"/>
    <mergeCell ref="N80:N83"/>
    <mergeCell ref="D86:M86"/>
    <mergeCell ref="B87:B90"/>
    <mergeCell ref="C87:C90"/>
    <mergeCell ref="D87:E90"/>
    <mergeCell ref="F87:F90"/>
    <mergeCell ref="G87:G90"/>
    <mergeCell ref="H87:I87"/>
    <mergeCell ref="H88:I88"/>
    <mergeCell ref="H89:I89"/>
    <mergeCell ref="J80:J83"/>
    <mergeCell ref="K80:K83"/>
    <mergeCell ref="L80:M80"/>
    <mergeCell ref="L81:M81"/>
    <mergeCell ref="L82:M82"/>
    <mergeCell ref="L83:M83"/>
    <mergeCell ref="D79:M79"/>
    <mergeCell ref="B80:B83"/>
    <mergeCell ref="C80:C83"/>
    <mergeCell ref="D80:E83"/>
    <mergeCell ref="F80:F83"/>
    <mergeCell ref="G80:G83"/>
    <mergeCell ref="H80:I80"/>
    <mergeCell ref="H81:I81"/>
    <mergeCell ref="H82:I82"/>
    <mergeCell ref="H83:I83"/>
    <mergeCell ref="D68:E68"/>
    <mergeCell ref="H68:I68"/>
    <mergeCell ref="L68:M68"/>
    <mergeCell ref="P68:Q68"/>
    <mergeCell ref="T68:U68"/>
    <mergeCell ref="X68:Y68"/>
    <mergeCell ref="D67:E67"/>
    <mergeCell ref="H67:I67"/>
    <mergeCell ref="L67:M67"/>
    <mergeCell ref="P67:Q67"/>
    <mergeCell ref="T67:U67"/>
    <mergeCell ref="X67:Y67"/>
    <mergeCell ref="D66:E66"/>
    <mergeCell ref="H66:I66"/>
    <mergeCell ref="L66:M66"/>
    <mergeCell ref="P66:Q66"/>
    <mergeCell ref="T66:U66"/>
    <mergeCell ref="X66:Y66"/>
    <mergeCell ref="D63:Y63"/>
    <mergeCell ref="D64:Q64"/>
    <mergeCell ref="T64:U64"/>
    <mergeCell ref="X64:Y64"/>
    <mergeCell ref="D65:E65"/>
    <mergeCell ref="H65:I65"/>
    <mergeCell ref="L65:M65"/>
    <mergeCell ref="P65:Q65"/>
    <mergeCell ref="T65:U65"/>
    <mergeCell ref="X65:Y65"/>
    <mergeCell ref="D53:E53"/>
    <mergeCell ref="H53:I53"/>
    <mergeCell ref="L53:M53"/>
    <mergeCell ref="P53:Q53"/>
    <mergeCell ref="T53:U53"/>
    <mergeCell ref="X53:Y53"/>
    <mergeCell ref="D52:E52"/>
    <mergeCell ref="H52:I52"/>
    <mergeCell ref="L52:M52"/>
    <mergeCell ref="P52:Q52"/>
    <mergeCell ref="T52:U52"/>
    <mergeCell ref="X52:Y52"/>
    <mergeCell ref="D51:E51"/>
    <mergeCell ref="H51:I51"/>
    <mergeCell ref="L51:M51"/>
    <mergeCell ref="P51:Q51"/>
    <mergeCell ref="T51:U51"/>
    <mergeCell ref="X51:Y51"/>
    <mergeCell ref="D48:Y48"/>
    <mergeCell ref="D49:Q49"/>
    <mergeCell ref="T49:U49"/>
    <mergeCell ref="X49:Y49"/>
    <mergeCell ref="D50:E50"/>
    <mergeCell ref="H50:I50"/>
    <mergeCell ref="L50:M50"/>
    <mergeCell ref="P50:Q50"/>
    <mergeCell ref="T50:U50"/>
    <mergeCell ref="X50:Y50"/>
    <mergeCell ref="D34:M34"/>
    <mergeCell ref="D35:M35"/>
    <mergeCell ref="D36:E36"/>
    <mergeCell ref="H36:I36"/>
    <mergeCell ref="L36:M36"/>
    <mergeCell ref="D37:E37"/>
    <mergeCell ref="H37:I37"/>
    <mergeCell ref="L37:M37"/>
    <mergeCell ref="D22:E22"/>
    <mergeCell ref="H22:I22"/>
    <mergeCell ref="L22:M22"/>
    <mergeCell ref="D23:E23"/>
    <mergeCell ref="H23:I23"/>
    <mergeCell ref="L23:M23"/>
    <mergeCell ref="D6:E6"/>
    <mergeCell ref="H6:I6"/>
    <mergeCell ref="D7:E7"/>
    <mergeCell ref="H7:I7"/>
    <mergeCell ref="D20:M20"/>
    <mergeCell ref="D21:M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9"/>
  <sheetViews>
    <sheetView showGridLines="0" workbookViewId="0"/>
  </sheetViews>
  <sheetFormatPr defaultRowHeight="15" x14ac:dyDescent="0.25"/>
  <cols>
    <col min="1" max="3" width="36.5703125" bestFit="1" customWidth="1"/>
    <col min="4" max="4" width="2" customWidth="1"/>
    <col min="5" max="5" width="9.5703125" customWidth="1"/>
    <col min="6" max="6" width="1.7109375" bestFit="1" customWidth="1"/>
    <col min="8" max="8" width="3.28515625" customWidth="1"/>
    <col min="9" max="9" width="13.85546875" customWidth="1"/>
    <col min="10" max="10" width="1.7109375" bestFit="1" customWidth="1"/>
    <col min="12" max="12" width="3.42578125" customWidth="1"/>
    <col min="13" max="13" width="12.85546875" customWidth="1"/>
    <col min="14" max="14" width="1.7109375" bestFit="1" customWidth="1"/>
    <col min="16" max="16" width="3.5703125" customWidth="1"/>
    <col min="17" max="17" width="13.5703125" customWidth="1"/>
    <col min="18" max="18" width="1.7109375" bestFit="1" customWidth="1"/>
    <col min="20" max="20" width="2.7109375" customWidth="1"/>
    <col min="21" max="21" width="10.85546875" customWidth="1"/>
    <col min="24" max="24" width="3" customWidth="1"/>
    <col min="25" max="25" width="11.28515625" customWidth="1"/>
    <col min="28" max="28" width="2.85546875" customWidth="1"/>
    <col min="29" max="29" width="10.85546875" customWidth="1"/>
  </cols>
  <sheetData>
    <row r="1" spans="1:30" ht="15" customHeight="1" x14ac:dyDescent="0.25">
      <c r="A1" s="8" t="s">
        <v>1607</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728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ht="15" customHeight="1" x14ac:dyDescent="0.25">
      <c r="A4" s="33" t="s">
        <v>1608</v>
      </c>
      <c r="B4" s="41" t="s">
        <v>730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33"/>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ht="15.75" thickBot="1" x14ac:dyDescent="0.3">
      <c r="A6" s="33"/>
      <c r="B6" s="4"/>
      <c r="C6" s="4"/>
      <c r="D6" s="46">
        <v>42004</v>
      </c>
      <c r="E6" s="46"/>
      <c r="F6" s="46"/>
      <c r="G6" s="46"/>
      <c r="H6" s="46"/>
      <c r="I6" s="46"/>
      <c r="J6" s="11"/>
      <c r="K6" s="4"/>
      <c r="L6" s="46">
        <v>41639</v>
      </c>
      <c r="M6" s="46"/>
      <c r="N6" s="46"/>
      <c r="O6" s="46"/>
      <c r="P6" s="46"/>
      <c r="Q6" s="46"/>
      <c r="R6" s="11"/>
    </row>
    <row r="7" spans="1:30" ht="16.5" thickTop="1" thickBot="1" x14ac:dyDescent="0.3">
      <c r="A7" s="33"/>
      <c r="B7" s="4"/>
      <c r="C7" s="4"/>
      <c r="D7" s="39" t="s">
        <v>731</v>
      </c>
      <c r="E7" s="39"/>
      <c r="F7" s="11"/>
      <c r="G7" s="4"/>
      <c r="H7" s="39" t="s">
        <v>732</v>
      </c>
      <c r="I7" s="39"/>
      <c r="J7" s="11"/>
      <c r="K7" s="4"/>
      <c r="L7" s="39" t="s">
        <v>731</v>
      </c>
      <c r="M7" s="39"/>
      <c r="N7" s="11"/>
      <c r="O7" s="4"/>
      <c r="P7" s="39" t="s">
        <v>732</v>
      </c>
      <c r="Q7" s="39"/>
      <c r="R7" s="11"/>
    </row>
    <row r="8" spans="1:30" ht="15.75" thickTop="1" x14ac:dyDescent="0.25">
      <c r="A8" s="33"/>
      <c r="B8" s="4" t="s">
        <v>514</v>
      </c>
      <c r="C8" s="4"/>
      <c r="D8" s="56"/>
      <c r="E8" s="56"/>
      <c r="F8" s="11"/>
      <c r="G8" s="4"/>
      <c r="H8" s="56"/>
      <c r="I8" s="56"/>
      <c r="J8" s="11"/>
      <c r="K8" s="4"/>
      <c r="L8" s="56"/>
      <c r="M8" s="56"/>
      <c r="N8" s="11"/>
      <c r="O8" s="4"/>
      <c r="P8" s="56"/>
      <c r="Q8" s="56"/>
      <c r="R8" s="11"/>
    </row>
    <row r="9" spans="1:30" ht="30" x14ac:dyDescent="0.25">
      <c r="A9" s="33"/>
      <c r="B9" s="13" t="s">
        <v>515</v>
      </c>
      <c r="C9" s="13"/>
      <c r="D9" s="14" t="s">
        <v>298</v>
      </c>
      <c r="E9" s="15">
        <v>58309</v>
      </c>
      <c r="F9" s="16"/>
      <c r="G9" s="13"/>
      <c r="H9" s="14" t="s">
        <v>298</v>
      </c>
      <c r="I9" s="15">
        <v>1197</v>
      </c>
      <c r="J9" s="16"/>
      <c r="K9" s="13"/>
      <c r="L9" s="14" t="s">
        <v>298</v>
      </c>
      <c r="M9" s="15">
        <v>98928</v>
      </c>
      <c r="N9" s="16"/>
      <c r="O9" s="13"/>
      <c r="P9" s="14" t="s">
        <v>298</v>
      </c>
      <c r="Q9" s="15">
        <v>2363</v>
      </c>
      <c r="R9" s="16"/>
    </row>
    <row r="10" spans="1:30" ht="30" x14ac:dyDescent="0.25">
      <c r="A10" s="33"/>
      <c r="B10" s="18" t="s">
        <v>516</v>
      </c>
      <c r="C10" s="18"/>
      <c r="D10" s="19"/>
      <c r="E10" s="20">
        <v>116920</v>
      </c>
      <c r="F10" s="21"/>
      <c r="G10" s="18"/>
      <c r="H10" s="19"/>
      <c r="I10" s="20">
        <v>13180</v>
      </c>
      <c r="J10" s="21"/>
      <c r="K10" s="18"/>
      <c r="L10" s="19"/>
      <c r="M10" s="20">
        <v>157914</v>
      </c>
      <c r="N10" s="21"/>
      <c r="O10" s="18"/>
      <c r="P10" s="19"/>
      <c r="Q10" s="20">
        <v>16416</v>
      </c>
      <c r="R10" s="21"/>
    </row>
    <row r="11" spans="1:30" ht="30" x14ac:dyDescent="0.25">
      <c r="A11" s="33"/>
      <c r="B11" s="13" t="s">
        <v>517</v>
      </c>
      <c r="C11" s="13"/>
      <c r="D11" s="14"/>
      <c r="E11" s="15">
        <v>202323</v>
      </c>
      <c r="F11" s="16"/>
      <c r="G11" s="13"/>
      <c r="H11" s="14"/>
      <c r="I11" s="15">
        <v>7672</v>
      </c>
      <c r="J11" s="16"/>
      <c r="K11" s="13"/>
      <c r="L11" s="14"/>
      <c r="M11" s="15">
        <v>287136</v>
      </c>
      <c r="N11" s="16"/>
      <c r="O11" s="13"/>
      <c r="P11" s="14"/>
      <c r="Q11" s="15">
        <v>10945</v>
      </c>
      <c r="R11" s="16"/>
    </row>
    <row r="12" spans="1:30" x14ac:dyDescent="0.25">
      <c r="A12" s="33"/>
      <c r="B12" s="18" t="s">
        <v>518</v>
      </c>
      <c r="C12" s="18"/>
      <c r="D12" s="19"/>
      <c r="E12" s="20">
        <v>27813</v>
      </c>
      <c r="F12" s="21"/>
      <c r="G12" s="18"/>
      <c r="H12" s="19"/>
      <c r="I12" s="20">
        <v>1096</v>
      </c>
      <c r="J12" s="21"/>
      <c r="K12" s="18"/>
      <c r="L12" s="19"/>
      <c r="M12" s="20">
        <v>33948</v>
      </c>
      <c r="N12" s="21"/>
      <c r="O12" s="18"/>
      <c r="P12" s="19"/>
      <c r="Q12" s="20">
        <v>2644</v>
      </c>
      <c r="R12" s="21"/>
    </row>
    <row r="13" spans="1:30" x14ac:dyDescent="0.25">
      <c r="A13" s="33"/>
      <c r="B13" s="13" t="s">
        <v>519</v>
      </c>
      <c r="C13" s="13"/>
      <c r="D13" s="14"/>
      <c r="E13" s="15">
        <v>88256</v>
      </c>
      <c r="F13" s="16"/>
      <c r="G13" s="13"/>
      <c r="H13" s="14"/>
      <c r="I13" s="23">
        <v>277</v>
      </c>
      <c r="J13" s="16"/>
      <c r="K13" s="13"/>
      <c r="L13" s="14"/>
      <c r="M13" s="15">
        <v>149495</v>
      </c>
      <c r="N13" s="16"/>
      <c r="O13" s="13"/>
      <c r="P13" s="14"/>
      <c r="Q13" s="23">
        <v>394</v>
      </c>
      <c r="R13" s="16"/>
    </row>
    <row r="14" spans="1:30" x14ac:dyDescent="0.25">
      <c r="A14" s="33"/>
      <c r="B14" s="18" t="s">
        <v>520</v>
      </c>
      <c r="C14" s="18"/>
      <c r="D14" s="19"/>
      <c r="E14" s="20">
        <v>9772</v>
      </c>
      <c r="F14" s="21"/>
      <c r="G14" s="18"/>
      <c r="H14" s="19"/>
      <c r="I14" s="22" t="s">
        <v>302</v>
      </c>
      <c r="J14" s="21"/>
      <c r="K14" s="18"/>
      <c r="L14" s="19"/>
      <c r="M14" s="20">
        <v>18428</v>
      </c>
      <c r="N14" s="21"/>
      <c r="O14" s="18"/>
      <c r="P14" s="19"/>
      <c r="Q14" s="22">
        <v>119</v>
      </c>
      <c r="R14" s="21"/>
    </row>
    <row r="15" spans="1:30" ht="15.75" thickBot="1" x14ac:dyDescent="0.3">
      <c r="A15" s="33"/>
      <c r="B15" s="13" t="s">
        <v>521</v>
      </c>
      <c r="C15" s="13"/>
      <c r="D15" s="27"/>
      <c r="E15" s="28">
        <v>22390</v>
      </c>
      <c r="F15" s="16"/>
      <c r="G15" s="13"/>
      <c r="H15" s="27"/>
      <c r="I15" s="29">
        <v>204</v>
      </c>
      <c r="J15" s="16"/>
      <c r="K15" s="13"/>
      <c r="L15" s="27"/>
      <c r="M15" s="28">
        <v>24141</v>
      </c>
      <c r="N15" s="16"/>
      <c r="O15" s="13"/>
      <c r="P15" s="27"/>
      <c r="Q15" s="28">
        <v>1335</v>
      </c>
      <c r="R15" s="16"/>
    </row>
    <row r="16" spans="1:30" ht="15.75" thickTop="1" x14ac:dyDescent="0.25">
      <c r="A16" s="33"/>
      <c r="B16" s="18" t="s">
        <v>733</v>
      </c>
      <c r="C16" s="18"/>
      <c r="D16" s="19"/>
      <c r="E16" s="20">
        <v>525783</v>
      </c>
      <c r="F16" s="21"/>
      <c r="G16" s="18"/>
      <c r="H16" s="19"/>
      <c r="I16" s="20">
        <v>23626</v>
      </c>
      <c r="J16" s="21"/>
      <c r="K16" s="18"/>
      <c r="L16" s="19"/>
      <c r="M16" s="20">
        <v>769990</v>
      </c>
      <c r="N16" s="21"/>
      <c r="O16" s="18"/>
      <c r="P16" s="19"/>
      <c r="Q16" s="20">
        <v>34216</v>
      </c>
      <c r="R16" s="21"/>
    </row>
    <row r="17" spans="1:30" ht="30.75" thickBot="1" x14ac:dyDescent="0.3">
      <c r="A17" s="33"/>
      <c r="B17" s="13" t="s">
        <v>42</v>
      </c>
      <c r="C17" s="13"/>
      <c r="D17" s="27"/>
      <c r="E17" s="28">
        <v>10541</v>
      </c>
      <c r="F17" s="16"/>
      <c r="G17" s="13"/>
      <c r="H17" s="27"/>
      <c r="I17" s="28">
        <v>1518</v>
      </c>
      <c r="J17" s="16"/>
      <c r="K17" s="13"/>
      <c r="L17" s="27"/>
      <c r="M17" s="28">
        <v>7249</v>
      </c>
      <c r="N17" s="16"/>
      <c r="O17" s="13"/>
      <c r="P17" s="27"/>
      <c r="Q17" s="28">
        <v>2387</v>
      </c>
      <c r="R17" s="16"/>
    </row>
    <row r="18" spans="1:30" ht="16.5" thickTop="1" thickBot="1" x14ac:dyDescent="0.3">
      <c r="A18" s="33"/>
      <c r="B18" s="18" t="s">
        <v>43</v>
      </c>
      <c r="C18" s="18"/>
      <c r="D18" s="30" t="s">
        <v>298</v>
      </c>
      <c r="E18" s="31">
        <v>515242</v>
      </c>
      <c r="F18" s="21"/>
      <c r="G18" s="18"/>
      <c r="H18" s="30" t="s">
        <v>298</v>
      </c>
      <c r="I18" s="31">
        <v>22108</v>
      </c>
      <c r="J18" s="21"/>
      <c r="K18" s="18"/>
      <c r="L18" s="30" t="s">
        <v>298</v>
      </c>
      <c r="M18" s="31">
        <v>762741</v>
      </c>
      <c r="N18" s="21"/>
      <c r="O18" s="18"/>
      <c r="P18" s="30" t="s">
        <v>298</v>
      </c>
      <c r="Q18" s="31">
        <v>31829</v>
      </c>
      <c r="R18" s="21"/>
    </row>
    <row r="19" spans="1:30" ht="15.75" thickTop="1" x14ac:dyDescent="0.25">
      <c r="A19" s="33" t="s">
        <v>1609</v>
      </c>
      <c r="B19" s="41" t="s">
        <v>735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1:30" x14ac:dyDescent="0.25">
      <c r="A20" s="33"/>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row>
    <row r="21" spans="1:30" ht="15.75" thickBot="1" x14ac:dyDescent="0.3">
      <c r="A21" s="33"/>
      <c r="B21" s="4" t="s">
        <v>736</v>
      </c>
      <c r="C21" s="4"/>
      <c r="D21" s="72">
        <v>41320</v>
      </c>
      <c r="E21" s="72"/>
      <c r="F21" s="11"/>
    </row>
    <row r="22" spans="1:30" ht="30.75" thickTop="1" x14ac:dyDescent="0.25">
      <c r="A22" s="33"/>
      <c r="B22" s="13" t="s">
        <v>737</v>
      </c>
      <c r="C22" s="13"/>
      <c r="D22" s="14" t="s">
        <v>298</v>
      </c>
      <c r="E22" s="15">
        <v>1256669</v>
      </c>
      <c r="F22" s="16"/>
    </row>
    <row r="23" spans="1:30" ht="15.75" thickBot="1" x14ac:dyDescent="0.3">
      <c r="A23" s="33"/>
      <c r="B23" s="18" t="s">
        <v>738</v>
      </c>
      <c r="C23" s="18"/>
      <c r="D23" s="35"/>
      <c r="E23" s="43">
        <v>201324</v>
      </c>
      <c r="F23" s="21"/>
    </row>
    <row r="24" spans="1:30" ht="15.75" thickTop="1" x14ac:dyDescent="0.25">
      <c r="A24" s="33"/>
      <c r="B24" s="13" t="s">
        <v>739</v>
      </c>
      <c r="C24" s="13"/>
      <c r="D24" s="14"/>
      <c r="E24" s="15">
        <v>1055345</v>
      </c>
      <c r="F24" s="16"/>
    </row>
    <row r="25" spans="1:30" x14ac:dyDescent="0.25">
      <c r="A25" s="33"/>
      <c r="B25" s="18" t="s">
        <v>740</v>
      </c>
      <c r="C25" s="18"/>
      <c r="D25" s="19"/>
      <c r="E25" s="20">
        <v>98394</v>
      </c>
      <c r="F25" s="21"/>
    </row>
    <row r="26" spans="1:30" ht="15.75" thickBot="1" x14ac:dyDescent="0.3">
      <c r="A26" s="33"/>
      <c r="B26" s="13" t="s">
        <v>741</v>
      </c>
      <c r="C26" s="13"/>
      <c r="D26" s="27"/>
      <c r="E26" s="28">
        <v>12716</v>
      </c>
      <c r="F26" s="16"/>
    </row>
    <row r="27" spans="1:30" ht="16.5" thickTop="1" thickBot="1" x14ac:dyDescent="0.3">
      <c r="A27" s="33"/>
      <c r="B27" s="18" t="s">
        <v>742</v>
      </c>
      <c r="C27" s="18"/>
      <c r="D27" s="30" t="s">
        <v>298</v>
      </c>
      <c r="E27" s="31">
        <v>944235</v>
      </c>
      <c r="F27" s="21"/>
    </row>
    <row r="28" spans="1:30" ht="15.75" thickTop="1" x14ac:dyDescent="0.25">
      <c r="A28" s="33" t="s">
        <v>1610</v>
      </c>
      <c r="B28" s="41" t="s">
        <v>743</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row>
    <row r="29" spans="1:30" x14ac:dyDescent="0.25">
      <c r="A29" s="33"/>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30" ht="15.75" thickBot="1" x14ac:dyDescent="0.3">
      <c r="A30" s="33"/>
      <c r="B30" s="4"/>
      <c r="C30" s="4"/>
      <c r="D30" s="24" t="s">
        <v>731</v>
      </c>
      <c r="E30" s="24"/>
      <c r="F30" s="24"/>
      <c r="G30" s="24"/>
      <c r="H30" s="24"/>
      <c r="I30" s="24"/>
      <c r="J30" s="11"/>
      <c r="K30" s="4"/>
      <c r="L30" s="24" t="s">
        <v>732</v>
      </c>
      <c r="M30" s="24"/>
      <c r="N30" s="24"/>
      <c r="O30" s="24"/>
      <c r="P30" s="24"/>
      <c r="Q30" s="24"/>
      <c r="R30" s="11"/>
    </row>
    <row r="31" spans="1:30" ht="15.75" thickTop="1" x14ac:dyDescent="0.25">
      <c r="A31" s="33"/>
      <c r="B31" s="41"/>
      <c r="C31" s="41"/>
      <c r="D31" s="42" t="s">
        <v>744</v>
      </c>
      <c r="E31" s="42"/>
      <c r="F31" s="48"/>
      <c r="G31" s="42"/>
      <c r="H31" s="62" t="s">
        <v>744</v>
      </c>
      <c r="I31" s="62"/>
      <c r="J31" s="47"/>
      <c r="K31" s="41"/>
      <c r="L31" s="42" t="s">
        <v>744</v>
      </c>
      <c r="M31" s="42"/>
      <c r="N31" s="48"/>
      <c r="O31" s="42"/>
      <c r="P31" s="62" t="s">
        <v>744</v>
      </c>
      <c r="Q31" s="62"/>
      <c r="R31" s="47"/>
    </row>
    <row r="32" spans="1:30" ht="15.75" thickBot="1" x14ac:dyDescent="0.3">
      <c r="A32" s="33"/>
      <c r="B32" s="41"/>
      <c r="C32" s="41"/>
      <c r="D32" s="24" t="s">
        <v>745</v>
      </c>
      <c r="E32" s="24"/>
      <c r="F32" s="47"/>
      <c r="G32" s="41"/>
      <c r="H32" s="65" t="s">
        <v>746</v>
      </c>
      <c r="I32" s="65"/>
      <c r="J32" s="47"/>
      <c r="K32" s="41"/>
      <c r="L32" s="24" t="s">
        <v>745</v>
      </c>
      <c r="M32" s="24"/>
      <c r="N32" s="47"/>
      <c r="O32" s="41"/>
      <c r="P32" s="65" t="s">
        <v>746</v>
      </c>
      <c r="Q32" s="65"/>
      <c r="R32" s="47"/>
    </row>
    <row r="33" spans="1:30" ht="15.75" thickTop="1" x14ac:dyDescent="0.25">
      <c r="A33" s="33"/>
      <c r="B33" s="13" t="s">
        <v>747</v>
      </c>
      <c r="C33" s="13"/>
      <c r="D33" s="14" t="s">
        <v>298</v>
      </c>
      <c r="E33" s="15">
        <v>72942</v>
      </c>
      <c r="F33" s="16"/>
      <c r="G33" s="13"/>
      <c r="H33" s="14" t="s">
        <v>298</v>
      </c>
      <c r="I33" s="15">
        <v>6696</v>
      </c>
      <c r="J33" s="16"/>
      <c r="K33" s="13"/>
      <c r="L33" s="14" t="s">
        <v>298</v>
      </c>
      <c r="M33" s="15">
        <v>45391</v>
      </c>
      <c r="N33" s="16"/>
      <c r="O33" s="13"/>
      <c r="P33" s="14" t="s">
        <v>298</v>
      </c>
      <c r="Q33" s="15">
        <v>2460</v>
      </c>
      <c r="R33" s="16"/>
    </row>
    <row r="34" spans="1:30" x14ac:dyDescent="0.25">
      <c r="A34" s="33"/>
      <c r="B34" s="18" t="s">
        <v>748</v>
      </c>
      <c r="C34" s="18"/>
      <c r="D34" s="19"/>
      <c r="E34" s="20">
        <v>790335</v>
      </c>
      <c r="F34" s="21"/>
      <c r="G34" s="18"/>
      <c r="H34" s="19"/>
      <c r="I34" s="20">
        <v>153900</v>
      </c>
      <c r="J34" s="21"/>
      <c r="K34" s="18"/>
      <c r="L34" s="19"/>
      <c r="M34" s="22" t="s">
        <v>302</v>
      </c>
      <c r="N34" s="21"/>
      <c r="O34" s="18"/>
      <c r="P34" s="19"/>
      <c r="Q34" s="22" t="s">
        <v>302</v>
      </c>
      <c r="R34" s="21"/>
    </row>
    <row r="35" spans="1:30" x14ac:dyDescent="0.25">
      <c r="A35" s="33"/>
      <c r="B35" s="13" t="s">
        <v>749</v>
      </c>
      <c r="C35" s="13"/>
      <c r="D35" s="14"/>
      <c r="E35" s="15">
        <v>35538</v>
      </c>
      <c r="F35" s="16"/>
      <c r="G35" s="13"/>
      <c r="H35" s="14"/>
      <c r="I35" s="15">
        <v>2628</v>
      </c>
      <c r="J35" s="16"/>
      <c r="K35" s="13"/>
      <c r="L35" s="14"/>
      <c r="M35" s="15">
        <v>5150</v>
      </c>
      <c r="N35" s="16"/>
      <c r="O35" s="13"/>
      <c r="P35" s="14"/>
      <c r="Q35" s="23">
        <v>159</v>
      </c>
      <c r="R35" s="16"/>
    </row>
    <row r="36" spans="1:30" x14ac:dyDescent="0.25">
      <c r="A36" s="33"/>
      <c r="B36" s="18" t="s">
        <v>750</v>
      </c>
      <c r="C36" s="18"/>
      <c r="D36" s="19"/>
      <c r="E36" s="22" t="s">
        <v>751</v>
      </c>
      <c r="F36" s="21" t="s">
        <v>314</v>
      </c>
      <c r="G36" s="18"/>
      <c r="H36" s="19"/>
      <c r="I36" s="22" t="s">
        <v>752</v>
      </c>
      <c r="J36" s="21" t="s">
        <v>314</v>
      </c>
      <c r="K36" s="18"/>
      <c r="L36" s="19"/>
      <c r="M36" s="22" t="s">
        <v>753</v>
      </c>
      <c r="N36" s="21" t="s">
        <v>314</v>
      </c>
      <c r="O36" s="18"/>
      <c r="P36" s="19"/>
      <c r="Q36" s="22" t="s">
        <v>754</v>
      </c>
      <c r="R36" s="21" t="s">
        <v>314</v>
      </c>
    </row>
    <row r="37" spans="1:30" x14ac:dyDescent="0.25">
      <c r="A37" s="33"/>
      <c r="B37" s="13" t="s">
        <v>755</v>
      </c>
      <c r="C37" s="13"/>
      <c r="D37" s="14"/>
      <c r="E37" s="23" t="s">
        <v>756</v>
      </c>
      <c r="F37" s="16" t="s">
        <v>314</v>
      </c>
      <c r="G37" s="13"/>
      <c r="H37" s="14"/>
      <c r="I37" s="23" t="s">
        <v>757</v>
      </c>
      <c r="J37" s="16" t="s">
        <v>314</v>
      </c>
      <c r="K37" s="13"/>
      <c r="L37" s="14"/>
      <c r="M37" s="23" t="s">
        <v>758</v>
      </c>
      <c r="N37" s="16" t="s">
        <v>314</v>
      </c>
      <c r="O37" s="13"/>
      <c r="P37" s="14"/>
      <c r="Q37" s="23" t="s">
        <v>759</v>
      </c>
      <c r="R37" s="16" t="s">
        <v>314</v>
      </c>
    </row>
    <row r="38" spans="1:30" ht="30.75" thickBot="1" x14ac:dyDescent="0.3">
      <c r="A38" s="33"/>
      <c r="B38" s="18" t="s">
        <v>760</v>
      </c>
      <c r="C38" s="18"/>
      <c r="D38" s="35"/>
      <c r="E38" s="36" t="s">
        <v>761</v>
      </c>
      <c r="F38" s="21" t="s">
        <v>314</v>
      </c>
      <c r="G38" s="18"/>
      <c r="H38" s="35"/>
      <c r="I38" s="36" t="s">
        <v>302</v>
      </c>
      <c r="J38" s="21"/>
      <c r="K38" s="18"/>
      <c r="L38" s="35"/>
      <c r="M38" s="43">
        <v>1803</v>
      </c>
      <c r="N38" s="21"/>
      <c r="O38" s="18"/>
      <c r="P38" s="35"/>
      <c r="Q38" s="36" t="s">
        <v>302</v>
      </c>
      <c r="R38" s="21"/>
    </row>
    <row r="39" spans="1:30" ht="30.75" thickTop="1" x14ac:dyDescent="0.25">
      <c r="A39" s="33"/>
      <c r="B39" s="13" t="s">
        <v>762</v>
      </c>
      <c r="C39" s="13"/>
      <c r="D39" s="14"/>
      <c r="E39" s="15">
        <v>639656</v>
      </c>
      <c r="F39" s="16"/>
      <c r="G39" s="13"/>
      <c r="H39" s="14"/>
      <c r="I39" s="15">
        <v>123085</v>
      </c>
      <c r="J39" s="16"/>
      <c r="K39" s="13"/>
      <c r="L39" s="14"/>
      <c r="M39" s="15">
        <v>30166</v>
      </c>
      <c r="N39" s="16"/>
      <c r="O39" s="13"/>
      <c r="P39" s="14"/>
      <c r="Q39" s="15">
        <v>1663</v>
      </c>
      <c r="R39" s="16"/>
    </row>
    <row r="40" spans="1:30" x14ac:dyDescent="0.25">
      <c r="A40" s="33"/>
      <c r="B40" s="18" t="s">
        <v>749</v>
      </c>
      <c r="C40" s="18"/>
      <c r="D40" s="19"/>
      <c r="E40" s="20">
        <v>44575</v>
      </c>
      <c r="F40" s="21"/>
      <c r="G40" s="18"/>
      <c r="H40" s="19"/>
      <c r="I40" s="20">
        <v>1706</v>
      </c>
      <c r="J40" s="21"/>
      <c r="K40" s="18"/>
      <c r="L40" s="19"/>
      <c r="M40" s="20">
        <v>4052</v>
      </c>
      <c r="N40" s="21"/>
      <c r="O40" s="18"/>
      <c r="P40" s="19"/>
      <c r="Q40" s="22">
        <v>1</v>
      </c>
      <c r="R40" s="21"/>
    </row>
    <row r="41" spans="1:30" x14ac:dyDescent="0.25">
      <c r="A41" s="33"/>
      <c r="B41" s="13" t="s">
        <v>750</v>
      </c>
      <c r="C41" s="13"/>
      <c r="D41" s="14"/>
      <c r="E41" s="23" t="s">
        <v>763</v>
      </c>
      <c r="F41" s="16" t="s">
        <v>314</v>
      </c>
      <c r="G41" s="13"/>
      <c r="H41" s="14"/>
      <c r="I41" s="23" t="s">
        <v>764</v>
      </c>
      <c r="J41" s="16" t="s">
        <v>314</v>
      </c>
      <c r="K41" s="13"/>
      <c r="L41" s="14"/>
      <c r="M41" s="23" t="s">
        <v>765</v>
      </c>
      <c r="N41" s="16" t="s">
        <v>314</v>
      </c>
      <c r="O41" s="13"/>
      <c r="P41" s="14"/>
      <c r="Q41" s="23" t="s">
        <v>465</v>
      </c>
      <c r="R41" s="16" t="s">
        <v>314</v>
      </c>
    </row>
    <row r="42" spans="1:30" x14ac:dyDescent="0.25">
      <c r="A42" s="33"/>
      <c r="B42" s="18" t="s">
        <v>755</v>
      </c>
      <c r="C42" s="18"/>
      <c r="D42" s="19"/>
      <c r="E42" s="22" t="s">
        <v>766</v>
      </c>
      <c r="F42" s="21" t="s">
        <v>314</v>
      </c>
      <c r="G42" s="18"/>
      <c r="H42" s="19"/>
      <c r="I42" s="22" t="s">
        <v>767</v>
      </c>
      <c r="J42" s="21" t="s">
        <v>314</v>
      </c>
      <c r="K42" s="18"/>
      <c r="L42" s="19"/>
      <c r="M42" s="22" t="s">
        <v>768</v>
      </c>
      <c r="N42" s="21" t="s">
        <v>314</v>
      </c>
      <c r="O42" s="18"/>
      <c r="P42" s="19"/>
      <c r="Q42" s="22" t="s">
        <v>769</v>
      </c>
      <c r="R42" s="21" t="s">
        <v>314</v>
      </c>
    </row>
    <row r="43" spans="1:30" ht="30.75" thickBot="1" x14ac:dyDescent="0.3">
      <c r="A43" s="33"/>
      <c r="B43" s="13" t="s">
        <v>760</v>
      </c>
      <c r="C43" s="13"/>
      <c r="D43" s="27"/>
      <c r="E43" s="29" t="s">
        <v>770</v>
      </c>
      <c r="F43" s="16" t="s">
        <v>314</v>
      </c>
      <c r="G43" s="13"/>
      <c r="H43" s="27"/>
      <c r="I43" s="29">
        <v>686</v>
      </c>
      <c r="J43" s="16"/>
      <c r="K43" s="13"/>
      <c r="L43" s="27"/>
      <c r="M43" s="29">
        <v>415</v>
      </c>
      <c r="N43" s="16"/>
      <c r="O43" s="13"/>
      <c r="P43" s="27"/>
      <c r="Q43" s="29">
        <v>454</v>
      </c>
      <c r="R43" s="16"/>
    </row>
    <row r="44" spans="1:30" ht="31.5" thickTop="1" thickBot="1" x14ac:dyDescent="0.3">
      <c r="A44" s="33"/>
      <c r="B44" s="18" t="s">
        <v>771</v>
      </c>
      <c r="C44" s="18"/>
      <c r="D44" s="30" t="s">
        <v>298</v>
      </c>
      <c r="E44" s="31">
        <v>434151</v>
      </c>
      <c r="F44" s="21"/>
      <c r="G44" s="18"/>
      <c r="H44" s="30" t="s">
        <v>298</v>
      </c>
      <c r="I44" s="31">
        <v>81091</v>
      </c>
      <c r="J44" s="21"/>
      <c r="K44" s="18"/>
      <c r="L44" s="30" t="s">
        <v>298</v>
      </c>
      <c r="M44" s="31">
        <v>20504</v>
      </c>
      <c r="N44" s="21"/>
      <c r="O44" s="18"/>
      <c r="P44" s="30" t="s">
        <v>298</v>
      </c>
      <c r="Q44" s="31">
        <v>1604</v>
      </c>
      <c r="R44" s="21"/>
    </row>
    <row r="45" spans="1:30" ht="15.75" thickTop="1" x14ac:dyDescent="0.25">
      <c r="A45" s="33"/>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pans="1:30" ht="15" customHeight="1" x14ac:dyDescent="0.25">
      <c r="A46" s="33"/>
      <c r="B46" s="41" t="s">
        <v>772</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1:30" ht="15" customHeight="1" x14ac:dyDescent="0.25">
      <c r="A47" s="33"/>
      <c r="B47" s="41" t="s">
        <v>773</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0" ht="15" customHeight="1" x14ac:dyDescent="0.25">
      <c r="A48" s="33"/>
      <c r="B48" s="41" t="s">
        <v>774</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1:30" ht="15" customHeight="1" x14ac:dyDescent="0.25">
      <c r="A49" s="33" t="s">
        <v>1611</v>
      </c>
      <c r="B49" s="41" t="s">
        <v>1612</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x14ac:dyDescent="0.25">
      <c r="A50" s="33"/>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ht="15.75" thickBot="1" x14ac:dyDescent="0.3">
      <c r="A51" s="33"/>
      <c r="B51" s="4"/>
      <c r="C51" s="4"/>
      <c r="D51" s="24" t="s">
        <v>296</v>
      </c>
      <c r="E51" s="24"/>
      <c r="F51" s="24"/>
      <c r="G51" s="24"/>
      <c r="H51" s="24"/>
      <c r="I51" s="24"/>
      <c r="J51" s="11"/>
    </row>
    <row r="52" spans="1:30" ht="16.5" thickTop="1" thickBot="1" x14ac:dyDescent="0.3">
      <c r="A52" s="33"/>
      <c r="B52" s="4"/>
      <c r="C52" s="4"/>
      <c r="D52" s="39">
        <v>2014</v>
      </c>
      <c r="E52" s="39"/>
      <c r="F52" s="11"/>
      <c r="G52" s="4"/>
      <c r="H52" s="39">
        <v>2013</v>
      </c>
      <c r="I52" s="39"/>
      <c r="J52" s="11"/>
    </row>
    <row r="53" spans="1:30" ht="15.75" thickTop="1" x14ac:dyDescent="0.25">
      <c r="A53" s="33"/>
      <c r="B53" s="13" t="s">
        <v>776</v>
      </c>
      <c r="C53" s="13"/>
      <c r="D53" s="14" t="s">
        <v>298</v>
      </c>
      <c r="E53" s="23" t="s">
        <v>777</v>
      </c>
      <c r="F53" s="16" t="s">
        <v>314</v>
      </c>
      <c r="G53" s="13"/>
      <c r="H53" s="14" t="s">
        <v>298</v>
      </c>
      <c r="I53" s="23" t="s">
        <v>778</v>
      </c>
      <c r="J53" s="16" t="s">
        <v>314</v>
      </c>
    </row>
    <row r="54" spans="1:30" x14ac:dyDescent="0.25">
      <c r="A54" s="33"/>
      <c r="B54" s="18" t="s">
        <v>779</v>
      </c>
      <c r="C54" s="18"/>
      <c r="D54" s="19"/>
      <c r="E54" s="22" t="s">
        <v>302</v>
      </c>
      <c r="F54" s="21"/>
      <c r="G54" s="18"/>
      <c r="H54" s="19"/>
      <c r="I54" s="22" t="s">
        <v>780</v>
      </c>
      <c r="J54" s="21" t="s">
        <v>314</v>
      </c>
    </row>
    <row r="55" spans="1:30" x14ac:dyDescent="0.25">
      <c r="A55" s="33"/>
      <c r="B55" s="13" t="s">
        <v>749</v>
      </c>
      <c r="C55" s="13"/>
      <c r="D55" s="14"/>
      <c r="E55" s="15">
        <v>48627</v>
      </c>
      <c r="F55" s="16"/>
      <c r="G55" s="13"/>
      <c r="H55" s="14"/>
      <c r="I55" s="15">
        <v>40688</v>
      </c>
      <c r="J55" s="16"/>
    </row>
    <row r="56" spans="1:30" x14ac:dyDescent="0.25">
      <c r="A56" s="33"/>
      <c r="B56" s="18" t="s">
        <v>781</v>
      </c>
      <c r="C56" s="18"/>
      <c r="D56" s="19"/>
      <c r="E56" s="20">
        <v>16383</v>
      </c>
      <c r="F56" s="21"/>
      <c r="G56" s="18"/>
      <c r="H56" s="19"/>
      <c r="I56" s="20">
        <v>18438</v>
      </c>
      <c r="J56" s="21"/>
    </row>
    <row r="57" spans="1:30" ht="30.75" thickBot="1" x14ac:dyDescent="0.3">
      <c r="A57" s="33"/>
      <c r="B57" s="13" t="s">
        <v>782</v>
      </c>
      <c r="C57" s="13"/>
      <c r="D57" s="27"/>
      <c r="E57" s="29" t="s">
        <v>783</v>
      </c>
      <c r="F57" s="16" t="s">
        <v>314</v>
      </c>
      <c r="G57" s="13"/>
      <c r="H57" s="27"/>
      <c r="I57" s="29" t="s">
        <v>784</v>
      </c>
      <c r="J57" s="16" t="s">
        <v>314</v>
      </c>
    </row>
    <row r="58" spans="1:30" ht="16.5" thickTop="1" thickBot="1" x14ac:dyDescent="0.3">
      <c r="A58" s="33"/>
      <c r="B58" s="18" t="s">
        <v>785</v>
      </c>
      <c r="C58" s="18"/>
      <c r="D58" s="30" t="s">
        <v>298</v>
      </c>
      <c r="E58" s="32" t="s">
        <v>786</v>
      </c>
      <c r="F58" s="21" t="s">
        <v>314</v>
      </c>
      <c r="G58" s="18"/>
      <c r="H58" s="30" t="s">
        <v>298</v>
      </c>
      <c r="I58" s="32" t="s">
        <v>777</v>
      </c>
      <c r="J58" s="21" t="s">
        <v>314</v>
      </c>
    </row>
    <row r="59" spans="1:30" ht="15.75" thickTop="1" x14ac:dyDescent="0.25">
      <c r="A59" s="33"/>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1:30" ht="15" customHeight="1" x14ac:dyDescent="0.25">
      <c r="A60" s="33"/>
      <c r="B60" s="41" t="s">
        <v>787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ht="15" customHeight="1" x14ac:dyDescent="0.25">
      <c r="A61" s="33"/>
      <c r="B61" s="41" t="s">
        <v>788</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0" ht="15" customHeight="1" x14ac:dyDescent="0.25">
      <c r="A62" s="33" t="s">
        <v>1613</v>
      </c>
      <c r="B62" s="41" t="s">
        <v>789</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0" x14ac:dyDescent="0.25">
      <c r="A63" s="33"/>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1:30" ht="15.75" thickBot="1" x14ac:dyDescent="0.3">
      <c r="A64" s="33"/>
      <c r="B64" s="4"/>
      <c r="C64" s="4"/>
      <c r="D64" s="24" t="s">
        <v>731</v>
      </c>
      <c r="E64" s="24"/>
      <c r="F64" s="11"/>
      <c r="G64" s="4"/>
      <c r="H64" s="24" t="s">
        <v>732</v>
      </c>
      <c r="I64" s="24"/>
      <c r="J64" s="11"/>
      <c r="K64" s="4"/>
      <c r="L64" s="24" t="s">
        <v>147</v>
      </c>
      <c r="M64" s="24"/>
      <c r="N64" s="11"/>
    </row>
    <row r="65" spans="1:14" ht="15.75" thickTop="1" x14ac:dyDescent="0.25">
      <c r="A65" s="33"/>
      <c r="B65" s="13" t="s">
        <v>790</v>
      </c>
      <c r="C65" s="13"/>
      <c r="D65" s="14" t="s">
        <v>298</v>
      </c>
      <c r="E65" s="15">
        <v>7249</v>
      </c>
      <c r="F65" s="16"/>
      <c r="G65" s="13"/>
      <c r="H65" s="14" t="s">
        <v>298</v>
      </c>
      <c r="I65" s="15">
        <v>2387</v>
      </c>
      <c r="J65" s="16"/>
      <c r="K65" s="13"/>
      <c r="L65" s="14" t="s">
        <v>298</v>
      </c>
      <c r="M65" s="15">
        <v>9636</v>
      </c>
      <c r="N65" s="16"/>
    </row>
    <row r="66" spans="1:14" ht="30" x14ac:dyDescent="0.25">
      <c r="A66" s="33"/>
      <c r="B66" s="18" t="s">
        <v>99</v>
      </c>
      <c r="C66" s="18"/>
      <c r="D66" s="19"/>
      <c r="E66" s="20">
        <v>7149</v>
      </c>
      <c r="F66" s="21"/>
      <c r="G66" s="18"/>
      <c r="H66" s="19"/>
      <c r="I66" s="22" t="s">
        <v>791</v>
      </c>
      <c r="J66" s="21" t="s">
        <v>314</v>
      </c>
      <c r="K66" s="18"/>
      <c r="L66" s="19"/>
      <c r="M66" s="20">
        <v>6171</v>
      </c>
      <c r="N66" s="21"/>
    </row>
    <row r="67" spans="1:14" x14ac:dyDescent="0.25">
      <c r="A67" s="33"/>
      <c r="B67" s="13" t="s">
        <v>690</v>
      </c>
      <c r="C67" s="13"/>
      <c r="D67" s="14"/>
      <c r="E67" s="23" t="s">
        <v>792</v>
      </c>
      <c r="F67" s="16" t="s">
        <v>314</v>
      </c>
      <c r="G67" s="13"/>
      <c r="H67" s="14"/>
      <c r="I67" s="23">
        <v>127</v>
      </c>
      <c r="J67" s="16"/>
      <c r="K67" s="13"/>
      <c r="L67" s="14"/>
      <c r="M67" s="23" t="s">
        <v>793</v>
      </c>
      <c r="N67" s="16" t="s">
        <v>314</v>
      </c>
    </row>
    <row r="68" spans="1:14" ht="15.75" thickBot="1" x14ac:dyDescent="0.3">
      <c r="A68" s="33"/>
      <c r="B68" s="18" t="s">
        <v>694</v>
      </c>
      <c r="C68" s="18"/>
      <c r="D68" s="35"/>
      <c r="E68" s="43">
        <v>2417</v>
      </c>
      <c r="F68" s="21"/>
      <c r="G68" s="18"/>
      <c r="H68" s="35"/>
      <c r="I68" s="36" t="s">
        <v>794</v>
      </c>
      <c r="J68" s="21" t="s">
        <v>314</v>
      </c>
      <c r="K68" s="18"/>
      <c r="L68" s="35"/>
      <c r="M68" s="43">
        <v>2399</v>
      </c>
      <c r="N68" s="21"/>
    </row>
    <row r="69" spans="1:14" ht="16.5" thickTop="1" thickBot="1" x14ac:dyDescent="0.3">
      <c r="A69" s="33"/>
      <c r="B69" s="13" t="s">
        <v>795</v>
      </c>
      <c r="C69" s="13"/>
      <c r="D69" s="27"/>
      <c r="E69" s="29" t="s">
        <v>796</v>
      </c>
      <c r="F69" s="16" t="s">
        <v>314</v>
      </c>
      <c r="G69" s="13"/>
      <c r="H69" s="27"/>
      <c r="I69" s="29">
        <v>109</v>
      </c>
      <c r="J69" s="16"/>
      <c r="K69" s="13"/>
      <c r="L69" s="27"/>
      <c r="M69" s="29" t="s">
        <v>797</v>
      </c>
      <c r="N69" s="16" t="s">
        <v>314</v>
      </c>
    </row>
    <row r="70" spans="1:14" ht="16.5" thickTop="1" thickBot="1" x14ac:dyDescent="0.3">
      <c r="A70" s="33"/>
      <c r="B70" s="18" t="s">
        <v>798</v>
      </c>
      <c r="C70" s="18"/>
      <c r="D70" s="30" t="s">
        <v>298</v>
      </c>
      <c r="E70" s="31">
        <v>10541</v>
      </c>
      <c r="F70" s="21"/>
      <c r="G70" s="18"/>
      <c r="H70" s="30" t="s">
        <v>298</v>
      </c>
      <c r="I70" s="31">
        <v>1518</v>
      </c>
      <c r="J70" s="21"/>
      <c r="K70" s="18"/>
      <c r="L70" s="30" t="s">
        <v>298</v>
      </c>
      <c r="M70" s="31">
        <v>12059</v>
      </c>
      <c r="N70" s="21"/>
    </row>
    <row r="71" spans="1:14" ht="15.75" thickTop="1" x14ac:dyDescent="0.25">
      <c r="A71" s="33"/>
      <c r="B71" s="4"/>
      <c r="C71" s="4"/>
      <c r="D71" s="63"/>
      <c r="E71" s="73"/>
      <c r="F71" s="11"/>
      <c r="G71" s="4"/>
      <c r="H71" s="63"/>
      <c r="I71" s="73"/>
      <c r="J71" s="11"/>
      <c r="K71" s="4"/>
      <c r="L71" s="63"/>
      <c r="M71" s="73"/>
      <c r="N71" s="11"/>
    </row>
    <row r="72" spans="1:14" ht="15.75" thickBot="1" x14ac:dyDescent="0.3">
      <c r="A72" s="33"/>
      <c r="B72" s="18"/>
      <c r="C72" s="18"/>
      <c r="D72" s="74" t="s">
        <v>731</v>
      </c>
      <c r="E72" s="74"/>
      <c r="F72" s="21"/>
      <c r="G72" s="18"/>
      <c r="H72" s="74" t="s">
        <v>732</v>
      </c>
      <c r="I72" s="74"/>
      <c r="J72" s="21"/>
      <c r="K72" s="18"/>
      <c r="L72" s="74" t="s">
        <v>147</v>
      </c>
      <c r="M72" s="74"/>
      <c r="N72" s="21"/>
    </row>
    <row r="73" spans="1:14" ht="15.75" thickTop="1" x14ac:dyDescent="0.25">
      <c r="A73" s="33"/>
      <c r="B73" s="13" t="s">
        <v>799</v>
      </c>
      <c r="C73" s="13"/>
      <c r="D73" s="14" t="s">
        <v>298</v>
      </c>
      <c r="E73" s="15">
        <v>1885</v>
      </c>
      <c r="F73" s="16"/>
      <c r="G73" s="13"/>
      <c r="H73" s="14" t="s">
        <v>298</v>
      </c>
      <c r="I73" s="15">
        <v>4190</v>
      </c>
      <c r="J73" s="16"/>
      <c r="K73" s="13"/>
      <c r="L73" s="14" t="s">
        <v>298</v>
      </c>
      <c r="M73" s="15">
        <v>6075</v>
      </c>
      <c r="N73" s="16"/>
    </row>
    <row r="74" spans="1:14" ht="30" x14ac:dyDescent="0.25">
      <c r="A74" s="33"/>
      <c r="B74" s="18" t="s">
        <v>99</v>
      </c>
      <c r="C74" s="18"/>
      <c r="D74" s="19"/>
      <c r="E74" s="20">
        <v>7367</v>
      </c>
      <c r="F74" s="21"/>
      <c r="G74" s="18"/>
      <c r="H74" s="19"/>
      <c r="I74" s="22" t="s">
        <v>800</v>
      </c>
      <c r="J74" s="21" t="s">
        <v>314</v>
      </c>
      <c r="K74" s="18"/>
      <c r="L74" s="19"/>
      <c r="M74" s="20">
        <v>6039</v>
      </c>
      <c r="N74" s="21"/>
    </row>
    <row r="75" spans="1:14" x14ac:dyDescent="0.25">
      <c r="A75" s="33"/>
      <c r="B75" s="13" t="s">
        <v>690</v>
      </c>
      <c r="C75" s="13"/>
      <c r="D75" s="14"/>
      <c r="E75" s="23" t="s">
        <v>801</v>
      </c>
      <c r="F75" s="16" t="s">
        <v>314</v>
      </c>
      <c r="G75" s="13"/>
      <c r="H75" s="14"/>
      <c r="I75" s="23" t="s">
        <v>802</v>
      </c>
      <c r="J75" s="16" t="s">
        <v>314</v>
      </c>
      <c r="K75" s="13"/>
      <c r="L75" s="14"/>
      <c r="M75" s="23" t="s">
        <v>803</v>
      </c>
      <c r="N75" s="16" t="s">
        <v>314</v>
      </c>
    </row>
    <row r="76" spans="1:14" ht="15.75" thickBot="1" x14ac:dyDescent="0.3">
      <c r="A76" s="33"/>
      <c r="B76" s="18" t="s">
        <v>694</v>
      </c>
      <c r="C76" s="18"/>
      <c r="D76" s="35"/>
      <c r="E76" s="43">
        <v>1631</v>
      </c>
      <c r="F76" s="21"/>
      <c r="G76" s="18"/>
      <c r="H76" s="35"/>
      <c r="I76" s="36" t="s">
        <v>804</v>
      </c>
      <c r="J76" s="21" t="s">
        <v>314</v>
      </c>
      <c r="K76" s="18"/>
      <c r="L76" s="35"/>
      <c r="M76" s="43">
        <v>1616</v>
      </c>
      <c r="N76" s="21"/>
    </row>
    <row r="77" spans="1:14" ht="16.5" thickTop="1" thickBot="1" x14ac:dyDescent="0.3">
      <c r="A77" s="33"/>
      <c r="B77" s="13" t="s">
        <v>805</v>
      </c>
      <c r="C77" s="13"/>
      <c r="D77" s="27"/>
      <c r="E77" s="29" t="s">
        <v>806</v>
      </c>
      <c r="F77" s="16" t="s">
        <v>314</v>
      </c>
      <c r="G77" s="13"/>
      <c r="H77" s="27"/>
      <c r="I77" s="29" t="s">
        <v>807</v>
      </c>
      <c r="J77" s="16" t="s">
        <v>314</v>
      </c>
      <c r="K77" s="13"/>
      <c r="L77" s="27"/>
      <c r="M77" s="29" t="s">
        <v>808</v>
      </c>
      <c r="N77" s="16" t="s">
        <v>314</v>
      </c>
    </row>
    <row r="78" spans="1:14" ht="16.5" thickTop="1" thickBot="1" x14ac:dyDescent="0.3">
      <c r="A78" s="33"/>
      <c r="B78" s="18" t="s">
        <v>809</v>
      </c>
      <c r="C78" s="18"/>
      <c r="D78" s="30" t="s">
        <v>298</v>
      </c>
      <c r="E78" s="31">
        <v>7249</v>
      </c>
      <c r="F78" s="21"/>
      <c r="G78" s="18"/>
      <c r="H78" s="30" t="s">
        <v>298</v>
      </c>
      <c r="I78" s="31">
        <v>2387</v>
      </c>
      <c r="J78" s="21"/>
      <c r="K78" s="18"/>
      <c r="L78" s="30" t="s">
        <v>298</v>
      </c>
      <c r="M78" s="31">
        <v>9636</v>
      </c>
      <c r="N78" s="21"/>
    </row>
    <row r="79" spans="1:14" ht="15.75" thickTop="1" x14ac:dyDescent="0.25">
      <c r="A79" s="33"/>
      <c r="B79" s="4"/>
      <c r="C79" s="4"/>
      <c r="D79" s="63"/>
      <c r="E79" s="73"/>
      <c r="F79" s="11"/>
      <c r="G79" s="4"/>
      <c r="H79" s="63"/>
      <c r="I79" s="73"/>
      <c r="J79" s="11"/>
      <c r="K79" s="4"/>
      <c r="L79" s="63"/>
      <c r="M79" s="73"/>
      <c r="N79" s="11"/>
    </row>
    <row r="80" spans="1:14" ht="15.75" thickBot="1" x14ac:dyDescent="0.3">
      <c r="A80" s="33"/>
      <c r="B80" s="18"/>
      <c r="C80" s="18"/>
      <c r="D80" s="74" t="s">
        <v>731</v>
      </c>
      <c r="E80" s="74"/>
      <c r="F80" s="21"/>
      <c r="G80" s="18"/>
      <c r="H80" s="74" t="s">
        <v>732</v>
      </c>
      <c r="I80" s="74"/>
      <c r="J80" s="21"/>
      <c r="K80" s="18"/>
      <c r="L80" s="74" t="s">
        <v>147</v>
      </c>
      <c r="M80" s="74"/>
      <c r="N80" s="21"/>
    </row>
    <row r="81" spans="1:30" ht="15.75" thickTop="1" x14ac:dyDescent="0.25">
      <c r="A81" s="33"/>
      <c r="B81" s="13" t="s">
        <v>810</v>
      </c>
      <c r="C81" s="13"/>
      <c r="D81" s="14" t="s">
        <v>298</v>
      </c>
      <c r="E81" s="23" t="s">
        <v>302</v>
      </c>
      <c r="F81" s="16"/>
      <c r="G81" s="13"/>
      <c r="H81" s="14" t="s">
        <v>298</v>
      </c>
      <c r="I81" s="23">
        <v>502</v>
      </c>
      <c r="J81" s="16"/>
      <c r="K81" s="13"/>
      <c r="L81" s="14" t="s">
        <v>298</v>
      </c>
      <c r="M81" s="23">
        <v>502</v>
      </c>
      <c r="N81" s="16"/>
    </row>
    <row r="82" spans="1:30" ht="30" x14ac:dyDescent="0.25">
      <c r="A82" s="33"/>
      <c r="B82" s="18" t="s">
        <v>99</v>
      </c>
      <c r="C82" s="18"/>
      <c r="D82" s="19"/>
      <c r="E82" s="20">
        <v>1916</v>
      </c>
      <c r="F82" s="21"/>
      <c r="G82" s="18"/>
      <c r="H82" s="19"/>
      <c r="I82" s="20">
        <v>3612</v>
      </c>
      <c r="J82" s="21"/>
      <c r="K82" s="18"/>
      <c r="L82" s="19"/>
      <c r="M82" s="20">
        <v>5528</v>
      </c>
      <c r="N82" s="21"/>
    </row>
    <row r="83" spans="1:30" x14ac:dyDescent="0.25">
      <c r="A83" s="33"/>
      <c r="B83" s="13" t="s">
        <v>690</v>
      </c>
      <c r="C83" s="13"/>
      <c r="D83" s="14"/>
      <c r="E83" s="23" t="s">
        <v>811</v>
      </c>
      <c r="F83" s="16" t="s">
        <v>314</v>
      </c>
      <c r="G83" s="13"/>
      <c r="H83" s="14"/>
      <c r="I83" s="23" t="s">
        <v>812</v>
      </c>
      <c r="J83" s="16" t="s">
        <v>314</v>
      </c>
      <c r="K83" s="13"/>
      <c r="L83" s="14"/>
      <c r="M83" s="23" t="s">
        <v>813</v>
      </c>
      <c r="N83" s="16" t="s">
        <v>314</v>
      </c>
    </row>
    <row r="84" spans="1:30" ht="15.75" thickBot="1" x14ac:dyDescent="0.3">
      <c r="A84" s="33"/>
      <c r="B84" s="18" t="s">
        <v>694</v>
      </c>
      <c r="C84" s="18"/>
      <c r="D84" s="35"/>
      <c r="E84" s="36">
        <v>259</v>
      </c>
      <c r="F84" s="21"/>
      <c r="G84" s="18"/>
      <c r="H84" s="35"/>
      <c r="I84" s="36">
        <v>157</v>
      </c>
      <c r="J84" s="21"/>
      <c r="K84" s="18"/>
      <c r="L84" s="35"/>
      <c r="M84" s="36">
        <v>416</v>
      </c>
      <c r="N84" s="21"/>
    </row>
    <row r="85" spans="1:30" ht="16.5" thickTop="1" thickBot="1" x14ac:dyDescent="0.3">
      <c r="A85" s="33"/>
      <c r="B85" s="13" t="s">
        <v>795</v>
      </c>
      <c r="C85" s="13"/>
      <c r="D85" s="27"/>
      <c r="E85" s="29" t="s">
        <v>814</v>
      </c>
      <c r="F85" s="16" t="s">
        <v>314</v>
      </c>
      <c r="G85" s="13"/>
      <c r="H85" s="27"/>
      <c r="I85" s="29">
        <v>76</v>
      </c>
      <c r="J85" s="16"/>
      <c r="K85" s="13"/>
      <c r="L85" s="27"/>
      <c r="M85" s="29">
        <v>45</v>
      </c>
      <c r="N85" s="16"/>
    </row>
    <row r="86" spans="1:30" ht="16.5" thickTop="1" thickBot="1" x14ac:dyDescent="0.3">
      <c r="A86" s="33"/>
      <c r="B86" s="18" t="s">
        <v>815</v>
      </c>
      <c r="C86" s="18"/>
      <c r="D86" s="30" t="s">
        <v>298</v>
      </c>
      <c r="E86" s="31">
        <v>1885</v>
      </c>
      <c r="F86" s="21"/>
      <c r="G86" s="18"/>
      <c r="H86" s="30" t="s">
        <v>298</v>
      </c>
      <c r="I86" s="31">
        <v>4190</v>
      </c>
      <c r="J86" s="21"/>
      <c r="K86" s="18"/>
      <c r="L86" s="30" t="s">
        <v>298</v>
      </c>
      <c r="M86" s="31">
        <v>6075</v>
      </c>
      <c r="N86" s="21"/>
    </row>
    <row r="87" spans="1:30" ht="15.75" thickTop="1" x14ac:dyDescent="0.25">
      <c r="A87" s="33" t="s">
        <v>1614</v>
      </c>
      <c r="B87" s="41" t="s">
        <v>817</v>
      </c>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row>
    <row r="88" spans="1:30" x14ac:dyDescent="0.25">
      <c r="A88" s="33"/>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row>
    <row r="89" spans="1:30" ht="15.75" thickBot="1" x14ac:dyDescent="0.3">
      <c r="A89" s="33"/>
      <c r="B89" s="67"/>
      <c r="C89" s="4"/>
      <c r="D89" s="46">
        <v>42004</v>
      </c>
      <c r="E89" s="46"/>
      <c r="F89" s="46"/>
      <c r="G89" s="46"/>
      <c r="H89" s="46"/>
      <c r="I89" s="46"/>
      <c r="J89" s="46"/>
      <c r="K89" s="46"/>
      <c r="L89" s="46"/>
      <c r="M89" s="46"/>
      <c r="N89" s="46"/>
      <c r="O89" s="46"/>
      <c r="P89" s="46"/>
      <c r="Q89" s="46"/>
      <c r="R89" s="46"/>
      <c r="S89" s="46"/>
      <c r="T89" s="46"/>
      <c r="U89" s="46"/>
      <c r="V89" s="46"/>
      <c r="W89" s="46"/>
      <c r="X89" s="46"/>
      <c r="Y89" s="46"/>
      <c r="Z89" s="11"/>
    </row>
    <row r="90" spans="1:30" ht="16.5" thickTop="1" thickBot="1" x14ac:dyDescent="0.3">
      <c r="A90" s="33"/>
      <c r="B90" s="67"/>
      <c r="C90" s="4"/>
      <c r="D90" s="42"/>
      <c r="E90" s="42"/>
      <c r="F90" s="11"/>
      <c r="G90" s="4"/>
      <c r="H90" s="39" t="s">
        <v>818</v>
      </c>
      <c r="I90" s="39"/>
      <c r="J90" s="39"/>
      <c r="K90" s="39"/>
      <c r="L90" s="39"/>
      <c r="M90" s="39"/>
      <c r="N90" s="39"/>
      <c r="O90" s="39"/>
      <c r="P90" s="39"/>
      <c r="Q90" s="39"/>
      <c r="R90" s="39"/>
      <c r="S90" s="39"/>
      <c r="T90" s="39"/>
      <c r="U90" s="39"/>
      <c r="V90" s="39"/>
      <c r="W90" s="39"/>
      <c r="X90" s="39"/>
      <c r="Y90" s="39"/>
      <c r="Z90" s="11"/>
    </row>
    <row r="91" spans="1:30" ht="15.75" thickTop="1" x14ac:dyDescent="0.25">
      <c r="A91" s="33"/>
      <c r="B91" s="67"/>
      <c r="C91" s="4"/>
      <c r="D91" s="41"/>
      <c r="E91" s="41"/>
      <c r="F91" s="11"/>
      <c r="G91" s="4"/>
      <c r="H91" s="42" t="s">
        <v>819</v>
      </c>
      <c r="I91" s="42"/>
      <c r="J91" s="11"/>
      <c r="K91" s="4"/>
      <c r="L91" s="62" t="s">
        <v>621</v>
      </c>
      <c r="M91" s="62"/>
      <c r="N91" s="11"/>
      <c r="O91" s="4"/>
      <c r="P91" s="42" t="s">
        <v>820</v>
      </c>
      <c r="Q91" s="42"/>
      <c r="R91" s="11"/>
      <c r="S91" s="4"/>
      <c r="T91" s="42" t="s">
        <v>821</v>
      </c>
      <c r="U91" s="42"/>
      <c r="V91" s="11"/>
      <c r="W91" s="4"/>
      <c r="X91" s="42"/>
      <c r="Y91" s="42"/>
      <c r="Z91" s="11"/>
    </row>
    <row r="92" spans="1:30" ht="15.75" thickBot="1" x14ac:dyDescent="0.3">
      <c r="A92" s="33"/>
      <c r="B92" s="67"/>
      <c r="C92" s="4"/>
      <c r="D92" s="41"/>
      <c r="E92" s="41"/>
      <c r="F92" s="11"/>
      <c r="G92" s="4"/>
      <c r="H92" s="24" t="s">
        <v>620</v>
      </c>
      <c r="I92" s="24"/>
      <c r="J92" s="11"/>
      <c r="K92" s="4"/>
      <c r="L92" s="24" t="s">
        <v>622</v>
      </c>
      <c r="M92" s="24"/>
      <c r="N92" s="11"/>
      <c r="O92" s="4"/>
      <c r="P92" s="24" t="s">
        <v>624</v>
      </c>
      <c r="Q92" s="24"/>
      <c r="R92" s="11"/>
      <c r="S92" s="4"/>
      <c r="T92" s="24" t="s">
        <v>626</v>
      </c>
      <c r="U92" s="24"/>
      <c r="V92" s="11"/>
      <c r="W92" s="4"/>
      <c r="X92" s="24" t="s">
        <v>627</v>
      </c>
      <c r="Y92" s="24"/>
      <c r="Z92" s="11"/>
    </row>
    <row r="93" spans="1:30" ht="15.75" thickTop="1" x14ac:dyDescent="0.25">
      <c r="A93" s="33"/>
      <c r="B93" s="4" t="s">
        <v>822</v>
      </c>
      <c r="C93" s="4"/>
      <c r="D93" s="41"/>
      <c r="E93" s="41"/>
      <c r="F93" s="11"/>
      <c r="G93" s="4"/>
      <c r="H93" s="42"/>
      <c r="I93" s="42"/>
      <c r="J93" s="11"/>
      <c r="K93" s="4"/>
      <c r="L93" s="42"/>
      <c r="M93" s="42"/>
      <c r="N93" s="11"/>
      <c r="O93" s="4"/>
      <c r="P93" s="42"/>
      <c r="Q93" s="42"/>
      <c r="R93" s="11"/>
      <c r="S93" s="4"/>
      <c r="T93" s="42"/>
      <c r="U93" s="42"/>
      <c r="V93" s="11"/>
      <c r="W93" s="4"/>
      <c r="X93" s="42"/>
      <c r="Y93" s="42"/>
      <c r="Z93" s="11"/>
    </row>
    <row r="94" spans="1:30" x14ac:dyDescent="0.25">
      <c r="A94" s="33"/>
      <c r="B94" s="4" t="s">
        <v>514</v>
      </c>
      <c r="C94" s="4"/>
      <c r="D94" s="41"/>
      <c r="E94" s="41"/>
      <c r="F94" s="11"/>
      <c r="G94" s="4"/>
      <c r="H94" s="41"/>
      <c r="I94" s="41"/>
      <c r="J94" s="11"/>
      <c r="K94" s="4"/>
      <c r="L94" s="41"/>
      <c r="M94" s="41"/>
      <c r="N94" s="11"/>
      <c r="O94" s="4"/>
      <c r="P94" s="41"/>
      <c r="Q94" s="41"/>
      <c r="R94" s="11"/>
      <c r="S94" s="4"/>
      <c r="T94" s="41"/>
      <c r="U94" s="41"/>
      <c r="V94" s="11"/>
      <c r="W94" s="4"/>
      <c r="X94" s="41"/>
      <c r="Y94" s="41"/>
      <c r="Z94" s="11"/>
    </row>
    <row r="95" spans="1:30" ht="30" x14ac:dyDescent="0.25">
      <c r="A95" s="33"/>
      <c r="B95" s="13" t="s">
        <v>515</v>
      </c>
      <c r="C95" s="13"/>
      <c r="D95" s="76"/>
      <c r="E95" s="76"/>
      <c r="F95" s="16"/>
      <c r="G95" s="13"/>
      <c r="H95" s="14" t="s">
        <v>298</v>
      </c>
      <c r="I95" s="15">
        <v>20224</v>
      </c>
      <c r="J95" s="16"/>
      <c r="K95" s="13"/>
      <c r="L95" s="14" t="s">
        <v>298</v>
      </c>
      <c r="M95" s="23">
        <v>280</v>
      </c>
      <c r="N95" s="16"/>
      <c r="O95" s="13"/>
      <c r="P95" s="14" t="s">
        <v>298</v>
      </c>
      <c r="Q95" s="15">
        <v>28339</v>
      </c>
      <c r="R95" s="16"/>
      <c r="S95" s="13"/>
      <c r="T95" s="14" t="s">
        <v>298</v>
      </c>
      <c r="U95" s="15">
        <v>5821</v>
      </c>
      <c r="V95" s="16"/>
      <c r="W95" s="13"/>
      <c r="X95" s="14" t="s">
        <v>298</v>
      </c>
      <c r="Y95" s="15">
        <v>54664</v>
      </c>
      <c r="Z95" s="16"/>
    </row>
    <row r="96" spans="1:30" ht="30" x14ac:dyDescent="0.25">
      <c r="A96" s="33"/>
      <c r="B96" s="18" t="s">
        <v>516</v>
      </c>
      <c r="C96" s="18"/>
      <c r="D96" s="77"/>
      <c r="E96" s="77"/>
      <c r="F96" s="21"/>
      <c r="G96" s="18"/>
      <c r="H96" s="19"/>
      <c r="I96" s="20">
        <v>30796</v>
      </c>
      <c r="J96" s="21"/>
      <c r="K96" s="18"/>
      <c r="L96" s="19"/>
      <c r="M96" s="22">
        <v>760</v>
      </c>
      <c r="N96" s="21"/>
      <c r="O96" s="18"/>
      <c r="P96" s="19"/>
      <c r="Q96" s="20">
        <v>8466</v>
      </c>
      <c r="R96" s="21"/>
      <c r="S96" s="18"/>
      <c r="T96" s="19"/>
      <c r="U96" s="22">
        <v>388</v>
      </c>
      <c r="V96" s="21"/>
      <c r="W96" s="18"/>
      <c r="X96" s="19"/>
      <c r="Y96" s="20">
        <v>40410</v>
      </c>
      <c r="Z96" s="21"/>
    </row>
    <row r="97" spans="1:26" ht="30" x14ac:dyDescent="0.25">
      <c r="A97" s="33"/>
      <c r="B97" s="13" t="s">
        <v>517</v>
      </c>
      <c r="C97" s="13"/>
      <c r="D97" s="76"/>
      <c r="E97" s="76"/>
      <c r="F97" s="16"/>
      <c r="G97" s="13"/>
      <c r="H97" s="14"/>
      <c r="I97" s="15">
        <v>157753</v>
      </c>
      <c r="J97" s="16"/>
      <c r="K97" s="13"/>
      <c r="L97" s="14"/>
      <c r="M97" s="15">
        <v>3452</v>
      </c>
      <c r="N97" s="16"/>
      <c r="O97" s="13"/>
      <c r="P97" s="14"/>
      <c r="Q97" s="15">
        <v>39408</v>
      </c>
      <c r="R97" s="16"/>
      <c r="S97" s="13"/>
      <c r="T97" s="14"/>
      <c r="U97" s="15">
        <v>1710</v>
      </c>
      <c r="V97" s="16"/>
      <c r="W97" s="13"/>
      <c r="X97" s="14"/>
      <c r="Y97" s="15">
        <v>202323</v>
      </c>
      <c r="Z97" s="16"/>
    </row>
    <row r="98" spans="1:26" x14ac:dyDescent="0.25">
      <c r="A98" s="33"/>
      <c r="B98" s="18" t="s">
        <v>518</v>
      </c>
      <c r="C98" s="18"/>
      <c r="D98" s="77"/>
      <c r="E98" s="77"/>
      <c r="F98" s="21"/>
      <c r="G98" s="18"/>
      <c r="H98" s="19"/>
      <c r="I98" s="20">
        <v>22754</v>
      </c>
      <c r="J98" s="21"/>
      <c r="K98" s="18"/>
      <c r="L98" s="19"/>
      <c r="M98" s="22">
        <v>92</v>
      </c>
      <c r="N98" s="21"/>
      <c r="O98" s="18"/>
      <c r="P98" s="19"/>
      <c r="Q98" s="20">
        <v>4864</v>
      </c>
      <c r="R98" s="21"/>
      <c r="S98" s="18"/>
      <c r="T98" s="19"/>
      <c r="U98" s="22">
        <v>95</v>
      </c>
      <c r="V98" s="21"/>
      <c r="W98" s="18"/>
      <c r="X98" s="19"/>
      <c r="Y98" s="20">
        <v>27805</v>
      </c>
      <c r="Z98" s="21"/>
    </row>
    <row r="99" spans="1:26" x14ac:dyDescent="0.25">
      <c r="A99" s="33"/>
      <c r="B99" s="13" t="s">
        <v>519</v>
      </c>
      <c r="C99" s="13"/>
      <c r="D99" s="76"/>
      <c r="E99" s="76"/>
      <c r="F99" s="16"/>
      <c r="G99" s="13"/>
      <c r="H99" s="14"/>
      <c r="I99" s="15">
        <v>64720</v>
      </c>
      <c r="J99" s="16"/>
      <c r="K99" s="13"/>
      <c r="L99" s="14"/>
      <c r="M99" s="23">
        <v>17</v>
      </c>
      <c r="N99" s="16"/>
      <c r="O99" s="13"/>
      <c r="P99" s="14"/>
      <c r="Q99" s="15">
        <v>19706</v>
      </c>
      <c r="R99" s="16"/>
      <c r="S99" s="13"/>
      <c r="T99" s="14"/>
      <c r="U99" s="15">
        <v>3813</v>
      </c>
      <c r="V99" s="16"/>
      <c r="W99" s="13"/>
      <c r="X99" s="14"/>
      <c r="Y99" s="15">
        <v>88256</v>
      </c>
      <c r="Z99" s="16"/>
    </row>
    <row r="100" spans="1:26" x14ac:dyDescent="0.25">
      <c r="A100" s="33"/>
      <c r="B100" s="18" t="s">
        <v>520</v>
      </c>
      <c r="C100" s="18"/>
      <c r="D100" s="77"/>
      <c r="E100" s="77"/>
      <c r="F100" s="21"/>
      <c r="G100" s="18"/>
      <c r="H100" s="19"/>
      <c r="I100" s="22" t="s">
        <v>302</v>
      </c>
      <c r="J100" s="21"/>
      <c r="K100" s="18"/>
      <c r="L100" s="19"/>
      <c r="M100" s="22" t="s">
        <v>302</v>
      </c>
      <c r="N100" s="21"/>
      <c r="O100" s="18"/>
      <c r="P100" s="19"/>
      <c r="Q100" s="22" t="s">
        <v>302</v>
      </c>
      <c r="R100" s="21"/>
      <c r="S100" s="18"/>
      <c r="T100" s="19"/>
      <c r="U100" s="22" t="s">
        <v>302</v>
      </c>
      <c r="V100" s="21"/>
      <c r="W100" s="18"/>
      <c r="X100" s="19"/>
      <c r="Y100" s="22" t="s">
        <v>302</v>
      </c>
      <c r="Z100" s="21"/>
    </row>
    <row r="101" spans="1:26" ht="15.75" thickBot="1" x14ac:dyDescent="0.3">
      <c r="A101" s="33"/>
      <c r="B101" s="13" t="s">
        <v>521</v>
      </c>
      <c r="C101" s="13"/>
      <c r="D101" s="76"/>
      <c r="E101" s="76"/>
      <c r="F101" s="16"/>
      <c r="G101" s="13"/>
      <c r="H101" s="27"/>
      <c r="I101" s="28">
        <v>19706</v>
      </c>
      <c r="J101" s="16"/>
      <c r="K101" s="13"/>
      <c r="L101" s="27"/>
      <c r="M101" s="29">
        <v>45</v>
      </c>
      <c r="N101" s="16"/>
      <c r="O101" s="13"/>
      <c r="P101" s="27"/>
      <c r="Q101" s="28">
        <v>2617</v>
      </c>
      <c r="R101" s="16"/>
      <c r="S101" s="13"/>
      <c r="T101" s="27"/>
      <c r="U101" s="29" t="s">
        <v>302</v>
      </c>
      <c r="V101" s="16"/>
      <c r="W101" s="13"/>
      <c r="X101" s="27"/>
      <c r="Y101" s="28">
        <v>22368</v>
      </c>
      <c r="Z101" s="16"/>
    </row>
    <row r="102" spans="1:26" ht="15.75" thickTop="1" x14ac:dyDescent="0.25">
      <c r="A102" s="33"/>
      <c r="B102" s="18" t="s">
        <v>823</v>
      </c>
      <c r="C102" s="18"/>
      <c r="D102" s="77"/>
      <c r="E102" s="77"/>
      <c r="F102" s="21"/>
      <c r="G102" s="18"/>
      <c r="H102" s="19"/>
      <c r="I102" s="20">
        <v>315953</v>
      </c>
      <c r="J102" s="21"/>
      <c r="K102" s="18"/>
      <c r="L102" s="19"/>
      <c r="M102" s="20">
        <v>4646</v>
      </c>
      <c r="N102" s="21"/>
      <c r="O102" s="18"/>
      <c r="P102" s="19"/>
      <c r="Q102" s="20">
        <v>103400</v>
      </c>
      <c r="R102" s="21"/>
      <c r="S102" s="18"/>
      <c r="T102" s="19"/>
      <c r="U102" s="20">
        <v>11827</v>
      </c>
      <c r="V102" s="21"/>
      <c r="W102" s="18"/>
      <c r="X102" s="19"/>
      <c r="Y102" s="20">
        <v>435826</v>
      </c>
      <c r="Z102" s="21"/>
    </row>
    <row r="103" spans="1:26" x14ac:dyDescent="0.25">
      <c r="A103" s="33"/>
      <c r="B103" s="75"/>
      <c r="C103" s="13"/>
      <c r="D103" s="76"/>
      <c r="E103" s="76"/>
      <c r="F103" s="16"/>
      <c r="G103" s="13"/>
      <c r="H103" s="14"/>
      <c r="I103" s="23"/>
      <c r="J103" s="16"/>
      <c r="K103" s="13"/>
      <c r="L103" s="14"/>
      <c r="M103" s="23"/>
      <c r="N103" s="16"/>
      <c r="O103" s="13"/>
      <c r="P103" s="14"/>
      <c r="Q103" s="23"/>
      <c r="R103" s="16"/>
      <c r="S103" s="13"/>
      <c r="T103" s="14"/>
      <c r="U103" s="23"/>
      <c r="V103" s="16"/>
      <c r="W103" s="13"/>
      <c r="X103" s="14"/>
      <c r="Y103" s="23"/>
      <c r="Z103" s="16"/>
    </row>
    <row r="104" spans="1:26" x14ac:dyDescent="0.25">
      <c r="A104" s="33"/>
      <c r="B104" s="18" t="s">
        <v>824</v>
      </c>
      <c r="C104" s="18"/>
      <c r="D104" s="77"/>
      <c r="E104" s="77"/>
      <c r="F104" s="21"/>
      <c r="G104" s="18"/>
      <c r="H104" s="19"/>
      <c r="I104" s="22"/>
      <c r="J104" s="21"/>
      <c r="K104" s="18"/>
      <c r="L104" s="19"/>
      <c r="M104" s="22"/>
      <c r="N104" s="21"/>
      <c r="O104" s="18"/>
      <c r="P104" s="19"/>
      <c r="Q104" s="22"/>
      <c r="R104" s="21"/>
      <c r="S104" s="18"/>
      <c r="T104" s="19"/>
      <c r="U104" s="22"/>
      <c r="V104" s="21"/>
      <c r="W104" s="18"/>
      <c r="X104" s="19"/>
      <c r="Y104" s="22"/>
      <c r="Z104" s="21"/>
    </row>
    <row r="105" spans="1:26" x14ac:dyDescent="0.25">
      <c r="A105" s="33"/>
      <c r="B105" s="13" t="s">
        <v>514</v>
      </c>
      <c r="C105" s="13"/>
      <c r="D105" s="76"/>
      <c r="E105" s="76"/>
      <c r="F105" s="16"/>
      <c r="G105" s="13"/>
      <c r="H105" s="14"/>
      <c r="I105" s="23"/>
      <c r="J105" s="16"/>
      <c r="K105" s="13"/>
      <c r="L105" s="14"/>
      <c r="M105" s="23"/>
      <c r="N105" s="16"/>
      <c r="O105" s="13"/>
      <c r="P105" s="14"/>
      <c r="Q105" s="23"/>
      <c r="R105" s="16"/>
      <c r="S105" s="13"/>
      <c r="T105" s="14"/>
      <c r="U105" s="23"/>
      <c r="V105" s="16"/>
      <c r="W105" s="13"/>
      <c r="X105" s="14"/>
      <c r="Y105" s="23"/>
      <c r="Z105" s="16"/>
    </row>
    <row r="106" spans="1:26" ht="30" x14ac:dyDescent="0.25">
      <c r="A106" s="33"/>
      <c r="B106" s="18" t="s">
        <v>515</v>
      </c>
      <c r="C106" s="18"/>
      <c r="D106" s="77"/>
      <c r="E106" s="77"/>
      <c r="F106" s="21"/>
      <c r="G106" s="18"/>
      <c r="H106" s="19"/>
      <c r="I106" s="22" t="s">
        <v>302</v>
      </c>
      <c r="J106" s="21"/>
      <c r="K106" s="18"/>
      <c r="L106" s="19"/>
      <c r="M106" s="22" t="s">
        <v>302</v>
      </c>
      <c r="N106" s="21"/>
      <c r="O106" s="18"/>
      <c r="P106" s="19"/>
      <c r="Q106" s="22">
        <v>955</v>
      </c>
      <c r="R106" s="21"/>
      <c r="S106" s="18"/>
      <c r="T106" s="19"/>
      <c r="U106" s="22">
        <v>102</v>
      </c>
      <c r="V106" s="21"/>
      <c r="W106" s="18"/>
      <c r="X106" s="19"/>
      <c r="Y106" s="20">
        <v>1057</v>
      </c>
      <c r="Z106" s="21"/>
    </row>
    <row r="107" spans="1:26" ht="30" x14ac:dyDescent="0.25">
      <c r="A107" s="33"/>
      <c r="B107" s="13" t="s">
        <v>516</v>
      </c>
      <c r="C107" s="13"/>
      <c r="D107" s="76"/>
      <c r="E107" s="76"/>
      <c r="F107" s="16"/>
      <c r="G107" s="13"/>
      <c r="H107" s="14"/>
      <c r="I107" s="23">
        <v>194</v>
      </c>
      <c r="J107" s="16"/>
      <c r="K107" s="13"/>
      <c r="L107" s="14"/>
      <c r="M107" s="23">
        <v>235</v>
      </c>
      <c r="N107" s="16"/>
      <c r="O107" s="13"/>
      <c r="P107" s="14"/>
      <c r="Q107" s="15">
        <v>1045</v>
      </c>
      <c r="R107" s="16"/>
      <c r="S107" s="13"/>
      <c r="T107" s="14"/>
      <c r="U107" s="23" t="s">
        <v>302</v>
      </c>
      <c r="V107" s="16"/>
      <c r="W107" s="13"/>
      <c r="X107" s="14"/>
      <c r="Y107" s="15">
        <v>1474</v>
      </c>
      <c r="Z107" s="16"/>
    </row>
    <row r="108" spans="1:26" ht="30" x14ac:dyDescent="0.25">
      <c r="A108" s="33"/>
      <c r="B108" s="18" t="s">
        <v>517</v>
      </c>
      <c r="C108" s="18"/>
      <c r="D108" s="77"/>
      <c r="E108" s="77"/>
      <c r="F108" s="21"/>
      <c r="G108" s="18"/>
      <c r="H108" s="19"/>
      <c r="I108" s="20">
        <v>4419</v>
      </c>
      <c r="J108" s="21"/>
      <c r="K108" s="18"/>
      <c r="L108" s="19"/>
      <c r="M108" s="22">
        <v>88</v>
      </c>
      <c r="N108" s="21"/>
      <c r="O108" s="18"/>
      <c r="P108" s="19"/>
      <c r="Q108" s="20">
        <v>2879</v>
      </c>
      <c r="R108" s="21"/>
      <c r="S108" s="18"/>
      <c r="T108" s="19"/>
      <c r="U108" s="22" t="s">
        <v>302</v>
      </c>
      <c r="V108" s="21"/>
      <c r="W108" s="18"/>
      <c r="X108" s="19"/>
      <c r="Y108" s="20">
        <v>7386</v>
      </c>
      <c r="Z108" s="21"/>
    </row>
    <row r="109" spans="1:26" x14ac:dyDescent="0.25">
      <c r="A109" s="33"/>
      <c r="B109" s="13" t="s">
        <v>518</v>
      </c>
      <c r="C109" s="13"/>
      <c r="D109" s="76"/>
      <c r="E109" s="76"/>
      <c r="F109" s="16"/>
      <c r="G109" s="13"/>
      <c r="H109" s="14"/>
      <c r="I109" s="23" t="s">
        <v>302</v>
      </c>
      <c r="J109" s="16"/>
      <c r="K109" s="13"/>
      <c r="L109" s="14"/>
      <c r="M109" s="23">
        <v>108</v>
      </c>
      <c r="N109" s="16"/>
      <c r="O109" s="13"/>
      <c r="P109" s="14"/>
      <c r="Q109" s="23">
        <v>426</v>
      </c>
      <c r="R109" s="16"/>
      <c r="S109" s="13"/>
      <c r="T109" s="14"/>
      <c r="U109" s="23">
        <v>2</v>
      </c>
      <c r="V109" s="16"/>
      <c r="W109" s="13"/>
      <c r="X109" s="14"/>
      <c r="Y109" s="23">
        <v>536</v>
      </c>
      <c r="Z109" s="16"/>
    </row>
    <row r="110" spans="1:26" x14ac:dyDescent="0.25">
      <c r="A110" s="33"/>
      <c r="B110" s="18" t="s">
        <v>519</v>
      </c>
      <c r="C110" s="18"/>
      <c r="D110" s="77"/>
      <c r="E110" s="77"/>
      <c r="F110" s="21"/>
      <c r="G110" s="18"/>
      <c r="H110" s="19"/>
      <c r="I110" s="22">
        <v>145</v>
      </c>
      <c r="J110" s="21"/>
      <c r="K110" s="18"/>
      <c r="L110" s="19"/>
      <c r="M110" s="22">
        <v>24</v>
      </c>
      <c r="N110" s="21"/>
      <c r="O110" s="18"/>
      <c r="P110" s="19"/>
      <c r="Q110" s="22">
        <v>108</v>
      </c>
      <c r="R110" s="21"/>
      <c r="S110" s="18"/>
      <c r="T110" s="19"/>
      <c r="U110" s="22" t="s">
        <v>302</v>
      </c>
      <c r="V110" s="21"/>
      <c r="W110" s="18"/>
      <c r="X110" s="19"/>
      <c r="Y110" s="22">
        <v>277</v>
      </c>
      <c r="Z110" s="21"/>
    </row>
    <row r="111" spans="1:26" x14ac:dyDescent="0.25">
      <c r="A111" s="33"/>
      <c r="B111" s="13" t="s">
        <v>520</v>
      </c>
      <c r="C111" s="13"/>
      <c r="D111" s="76"/>
      <c r="E111" s="76"/>
      <c r="F111" s="16"/>
      <c r="G111" s="13"/>
      <c r="H111" s="14"/>
      <c r="I111" s="23" t="s">
        <v>302</v>
      </c>
      <c r="J111" s="16"/>
      <c r="K111" s="13"/>
      <c r="L111" s="14"/>
      <c r="M111" s="23" t="s">
        <v>302</v>
      </c>
      <c r="N111" s="16"/>
      <c r="O111" s="13"/>
      <c r="P111" s="14"/>
      <c r="Q111" s="23" t="s">
        <v>302</v>
      </c>
      <c r="R111" s="16"/>
      <c r="S111" s="13"/>
      <c r="T111" s="14"/>
      <c r="U111" s="23" t="s">
        <v>302</v>
      </c>
      <c r="V111" s="16"/>
      <c r="W111" s="13"/>
      <c r="X111" s="14"/>
      <c r="Y111" s="23" t="s">
        <v>302</v>
      </c>
      <c r="Z111" s="16"/>
    </row>
    <row r="112" spans="1:26" ht="15.75" thickBot="1" x14ac:dyDescent="0.3">
      <c r="A112" s="33"/>
      <c r="B112" s="18" t="s">
        <v>521</v>
      </c>
      <c r="C112" s="18"/>
      <c r="D112" s="77"/>
      <c r="E112" s="77"/>
      <c r="F112" s="21"/>
      <c r="G112" s="18"/>
      <c r="H112" s="35"/>
      <c r="I112" s="36">
        <v>204</v>
      </c>
      <c r="J112" s="21"/>
      <c r="K112" s="18"/>
      <c r="L112" s="35"/>
      <c r="M112" s="36" t="s">
        <v>302</v>
      </c>
      <c r="N112" s="21"/>
      <c r="O112" s="18"/>
      <c r="P112" s="35"/>
      <c r="Q112" s="36" t="s">
        <v>302</v>
      </c>
      <c r="R112" s="21"/>
      <c r="S112" s="18"/>
      <c r="T112" s="35"/>
      <c r="U112" s="36" t="s">
        <v>302</v>
      </c>
      <c r="V112" s="21"/>
      <c r="W112" s="18"/>
      <c r="X112" s="35"/>
      <c r="Y112" s="36">
        <v>204</v>
      </c>
      <c r="Z112" s="21"/>
    </row>
    <row r="113" spans="1:26" ht="16.5" thickTop="1" thickBot="1" x14ac:dyDescent="0.3">
      <c r="A113" s="33"/>
      <c r="B113" s="13" t="s">
        <v>825</v>
      </c>
      <c r="C113" s="13"/>
      <c r="D113" s="76"/>
      <c r="E113" s="76"/>
      <c r="F113" s="16"/>
      <c r="G113" s="13"/>
      <c r="H113" s="27"/>
      <c r="I113" s="28">
        <v>4962</v>
      </c>
      <c r="J113" s="16"/>
      <c r="K113" s="13"/>
      <c r="L113" s="27"/>
      <c r="M113" s="29">
        <v>455</v>
      </c>
      <c r="N113" s="16"/>
      <c r="O113" s="13"/>
      <c r="P113" s="27"/>
      <c r="Q113" s="28">
        <v>5413</v>
      </c>
      <c r="R113" s="16"/>
      <c r="S113" s="13"/>
      <c r="T113" s="27"/>
      <c r="U113" s="29">
        <v>104</v>
      </c>
      <c r="V113" s="16"/>
      <c r="W113" s="13"/>
      <c r="X113" s="27"/>
      <c r="Y113" s="28">
        <v>10934</v>
      </c>
      <c r="Z113" s="16"/>
    </row>
    <row r="114" spans="1:26" ht="16.5" thickTop="1" thickBot="1" x14ac:dyDescent="0.3">
      <c r="A114" s="33"/>
      <c r="B114" s="18" t="s">
        <v>826</v>
      </c>
      <c r="C114" s="18"/>
      <c r="D114" s="77"/>
      <c r="E114" s="77"/>
      <c r="F114" s="21"/>
      <c r="G114" s="18"/>
      <c r="H114" s="30" t="s">
        <v>298</v>
      </c>
      <c r="I114" s="31">
        <v>320915</v>
      </c>
      <c r="J114" s="21"/>
      <c r="K114" s="18"/>
      <c r="L114" s="30" t="s">
        <v>298</v>
      </c>
      <c r="M114" s="31">
        <v>5101</v>
      </c>
      <c r="N114" s="21"/>
      <c r="O114" s="18"/>
      <c r="P114" s="30" t="s">
        <v>298</v>
      </c>
      <c r="Q114" s="31">
        <v>108813</v>
      </c>
      <c r="R114" s="21"/>
      <c r="S114" s="18"/>
      <c r="T114" s="30" t="s">
        <v>298</v>
      </c>
      <c r="U114" s="31">
        <v>11931</v>
      </c>
      <c r="V114" s="21"/>
      <c r="W114" s="18"/>
      <c r="X114" s="30" t="s">
        <v>298</v>
      </c>
      <c r="Y114" s="31">
        <v>446760</v>
      </c>
      <c r="Z114" s="21"/>
    </row>
    <row r="115" spans="1:26" ht="15.75" thickTop="1" x14ac:dyDescent="0.25">
      <c r="A115" s="33"/>
      <c r="B115" s="67"/>
      <c r="C115" s="4"/>
      <c r="D115" s="41"/>
      <c r="E115" s="41"/>
      <c r="F115" s="11"/>
      <c r="G115" s="4"/>
      <c r="H115" s="63"/>
      <c r="I115" s="73"/>
      <c r="J115" s="11"/>
      <c r="K115" s="4"/>
      <c r="L115" s="63"/>
      <c r="M115" s="73"/>
      <c r="N115" s="11"/>
      <c r="O115" s="4"/>
      <c r="P115" s="63"/>
      <c r="Q115" s="73"/>
      <c r="R115" s="11"/>
      <c r="S115" s="4"/>
      <c r="T115" s="63"/>
      <c r="U115" s="73"/>
      <c r="V115" s="11"/>
      <c r="W115" s="4"/>
      <c r="X115" s="63"/>
      <c r="Y115" s="73"/>
      <c r="Z115" s="11"/>
    </row>
    <row r="116" spans="1:26" ht="15.75" thickBot="1" x14ac:dyDescent="0.3">
      <c r="A116" s="33"/>
      <c r="B116" s="68"/>
      <c r="C116" s="18"/>
      <c r="D116" s="74" t="s">
        <v>827</v>
      </c>
      <c r="E116" s="74"/>
      <c r="F116" s="74"/>
      <c r="G116" s="74"/>
      <c r="H116" s="74"/>
      <c r="I116" s="74"/>
      <c r="J116" s="74"/>
      <c r="K116" s="74"/>
      <c r="L116" s="74"/>
      <c r="M116" s="74"/>
      <c r="N116" s="74"/>
      <c r="O116" s="74"/>
      <c r="P116" s="74"/>
      <c r="Q116" s="74"/>
      <c r="R116" s="74"/>
      <c r="S116" s="74"/>
      <c r="T116" s="74"/>
      <c r="U116" s="74"/>
      <c r="V116" s="21"/>
      <c r="W116" s="18"/>
      <c r="X116" s="19"/>
      <c r="Y116" s="22"/>
      <c r="Z116" s="21"/>
    </row>
    <row r="117" spans="1:26" ht="15.75" thickTop="1" x14ac:dyDescent="0.25">
      <c r="A117" s="33"/>
      <c r="B117" s="67"/>
      <c r="C117" s="4"/>
      <c r="D117" s="42"/>
      <c r="E117" s="42"/>
      <c r="F117" s="11"/>
      <c r="G117" s="4"/>
      <c r="H117" s="42" t="s">
        <v>630</v>
      </c>
      <c r="I117" s="42"/>
      <c r="J117" s="11"/>
      <c r="K117" s="4"/>
      <c r="L117" s="42" t="s">
        <v>630</v>
      </c>
      <c r="M117" s="42"/>
      <c r="N117" s="11"/>
      <c r="O117" s="4"/>
      <c r="P117" s="63"/>
      <c r="Q117" s="73"/>
      <c r="R117" s="11"/>
      <c r="S117" s="4"/>
      <c r="T117" s="63"/>
      <c r="U117" s="73"/>
      <c r="V117" s="11"/>
      <c r="W117" s="4"/>
      <c r="X117" s="41" t="s">
        <v>147</v>
      </c>
      <c r="Y117" s="41"/>
      <c r="Z117" s="11"/>
    </row>
    <row r="118" spans="1:26" ht="15.75" thickBot="1" x14ac:dyDescent="0.3">
      <c r="A118" s="33"/>
      <c r="B118" s="68"/>
      <c r="C118" s="18"/>
      <c r="D118" s="74" t="s">
        <v>629</v>
      </c>
      <c r="E118" s="74"/>
      <c r="F118" s="21"/>
      <c r="G118" s="18"/>
      <c r="H118" s="74" t="s">
        <v>631</v>
      </c>
      <c r="I118" s="74"/>
      <c r="J118" s="21"/>
      <c r="K118" s="18"/>
      <c r="L118" s="78" t="s">
        <v>632</v>
      </c>
      <c r="M118" s="78"/>
      <c r="N118" s="21"/>
      <c r="O118" s="18"/>
      <c r="P118" s="74" t="s">
        <v>585</v>
      </c>
      <c r="Q118" s="74"/>
      <c r="R118" s="21"/>
      <c r="S118" s="18"/>
      <c r="T118" s="74" t="s">
        <v>627</v>
      </c>
      <c r="U118" s="74"/>
      <c r="V118" s="21"/>
      <c r="W118" s="18"/>
      <c r="X118" s="78" t="s">
        <v>249</v>
      </c>
      <c r="Y118" s="78"/>
      <c r="Z118" s="21"/>
    </row>
    <row r="119" spans="1:26" ht="15.75" thickTop="1" x14ac:dyDescent="0.25">
      <c r="A119" s="33"/>
      <c r="B119" s="4" t="s">
        <v>822</v>
      </c>
      <c r="C119" s="4"/>
      <c r="D119" s="42"/>
      <c r="E119" s="42"/>
      <c r="F119" s="11"/>
      <c r="G119" s="4"/>
      <c r="H119" s="63"/>
      <c r="I119" s="73"/>
      <c r="J119" s="11"/>
      <c r="K119" s="4"/>
      <c r="L119" s="63"/>
      <c r="M119" s="73"/>
      <c r="N119" s="11"/>
      <c r="O119" s="4"/>
      <c r="P119" s="63"/>
      <c r="Q119" s="73"/>
      <c r="R119" s="11"/>
      <c r="S119" s="4"/>
      <c r="T119" s="63"/>
      <c r="U119" s="73"/>
      <c r="V119" s="11"/>
      <c r="W119" s="4"/>
      <c r="X119" s="63"/>
      <c r="Y119" s="73"/>
      <c r="Z119" s="11"/>
    </row>
    <row r="120" spans="1:26" x14ac:dyDescent="0.25">
      <c r="A120" s="33"/>
      <c r="B120" s="18" t="s">
        <v>514</v>
      </c>
      <c r="C120" s="18"/>
      <c r="D120" s="77"/>
      <c r="E120" s="77"/>
      <c r="F120" s="21"/>
      <c r="G120" s="18"/>
      <c r="H120" s="19"/>
      <c r="I120" s="22"/>
      <c r="J120" s="21"/>
      <c r="K120" s="18"/>
      <c r="L120" s="19"/>
      <c r="M120" s="22"/>
      <c r="N120" s="21"/>
      <c r="O120" s="18"/>
      <c r="P120" s="19"/>
      <c r="Q120" s="22"/>
      <c r="R120" s="21"/>
      <c r="S120" s="18"/>
      <c r="T120" s="19"/>
      <c r="U120" s="22"/>
      <c r="V120" s="21"/>
      <c r="W120" s="18"/>
      <c r="X120" s="19"/>
      <c r="Y120" s="22"/>
      <c r="Z120" s="21"/>
    </row>
    <row r="121" spans="1:26" ht="30" x14ac:dyDescent="0.25">
      <c r="A121" s="33"/>
      <c r="B121" s="13" t="s">
        <v>515</v>
      </c>
      <c r="C121" s="13"/>
      <c r="D121" s="14"/>
      <c r="E121" s="15">
        <v>3338</v>
      </c>
      <c r="F121" s="16"/>
      <c r="G121" s="13"/>
      <c r="H121" s="14"/>
      <c r="I121" s="23">
        <v>25</v>
      </c>
      <c r="J121" s="16"/>
      <c r="K121" s="13"/>
      <c r="L121" s="14"/>
      <c r="M121" s="23">
        <v>282</v>
      </c>
      <c r="N121" s="16"/>
      <c r="O121" s="13"/>
      <c r="P121" s="14" t="s">
        <v>298</v>
      </c>
      <c r="Q121" s="23" t="s">
        <v>302</v>
      </c>
      <c r="R121" s="16"/>
      <c r="S121" s="13"/>
      <c r="T121" s="14" t="s">
        <v>298</v>
      </c>
      <c r="U121" s="15">
        <v>3645</v>
      </c>
      <c r="V121" s="16"/>
      <c r="W121" s="13"/>
      <c r="X121" s="14" t="s">
        <v>298</v>
      </c>
      <c r="Y121" s="15">
        <v>58309</v>
      </c>
      <c r="Z121" s="16"/>
    </row>
    <row r="122" spans="1:26" ht="30" x14ac:dyDescent="0.25">
      <c r="A122" s="33"/>
      <c r="B122" s="18" t="s">
        <v>516</v>
      </c>
      <c r="C122" s="18"/>
      <c r="D122" s="19"/>
      <c r="E122" s="20">
        <v>71316</v>
      </c>
      <c r="F122" s="21"/>
      <c r="G122" s="18"/>
      <c r="H122" s="19"/>
      <c r="I122" s="20">
        <v>2335</v>
      </c>
      <c r="J122" s="21"/>
      <c r="K122" s="18"/>
      <c r="L122" s="19"/>
      <c r="M122" s="20">
        <v>2742</v>
      </c>
      <c r="N122" s="21"/>
      <c r="O122" s="18"/>
      <c r="P122" s="19"/>
      <c r="Q122" s="22">
        <v>117</v>
      </c>
      <c r="R122" s="21"/>
      <c r="S122" s="18"/>
      <c r="T122" s="19"/>
      <c r="U122" s="20">
        <v>76510</v>
      </c>
      <c r="V122" s="21"/>
      <c r="W122" s="18"/>
      <c r="X122" s="19"/>
      <c r="Y122" s="20">
        <v>116920</v>
      </c>
      <c r="Z122" s="21"/>
    </row>
    <row r="123" spans="1:26" ht="30" x14ac:dyDescent="0.25">
      <c r="A123" s="33"/>
      <c r="B123" s="13" t="s">
        <v>517</v>
      </c>
      <c r="C123" s="13"/>
      <c r="D123" s="14"/>
      <c r="E123" s="23" t="s">
        <v>302</v>
      </c>
      <c r="F123" s="16"/>
      <c r="G123" s="13"/>
      <c r="H123" s="14"/>
      <c r="I123" s="23" t="s">
        <v>302</v>
      </c>
      <c r="J123" s="16"/>
      <c r="K123" s="13"/>
      <c r="L123" s="14"/>
      <c r="M123" s="23" t="s">
        <v>302</v>
      </c>
      <c r="N123" s="16"/>
      <c r="O123" s="13"/>
      <c r="P123" s="14"/>
      <c r="Q123" s="23" t="s">
        <v>302</v>
      </c>
      <c r="R123" s="16"/>
      <c r="S123" s="13"/>
      <c r="T123" s="14"/>
      <c r="U123" s="23" t="s">
        <v>302</v>
      </c>
      <c r="V123" s="16"/>
      <c r="W123" s="13"/>
      <c r="X123" s="14"/>
      <c r="Y123" s="15">
        <v>202323</v>
      </c>
      <c r="Z123" s="16"/>
    </row>
    <row r="124" spans="1:26" x14ac:dyDescent="0.25">
      <c r="A124" s="33"/>
      <c r="B124" s="18" t="s">
        <v>518</v>
      </c>
      <c r="C124" s="18"/>
      <c r="D124" s="19"/>
      <c r="E124" s="22">
        <v>8</v>
      </c>
      <c r="F124" s="21"/>
      <c r="G124" s="18"/>
      <c r="H124" s="19"/>
      <c r="I124" s="22" t="s">
        <v>302</v>
      </c>
      <c r="J124" s="21"/>
      <c r="K124" s="18"/>
      <c r="L124" s="19"/>
      <c r="M124" s="22" t="s">
        <v>302</v>
      </c>
      <c r="N124" s="21"/>
      <c r="O124" s="18"/>
      <c r="P124" s="19"/>
      <c r="Q124" s="22" t="s">
        <v>302</v>
      </c>
      <c r="R124" s="21"/>
      <c r="S124" s="18"/>
      <c r="T124" s="19"/>
      <c r="U124" s="22">
        <v>8</v>
      </c>
      <c r="V124" s="21"/>
      <c r="W124" s="18"/>
      <c r="X124" s="19"/>
      <c r="Y124" s="20">
        <v>27813</v>
      </c>
      <c r="Z124" s="21"/>
    </row>
    <row r="125" spans="1:26" x14ac:dyDescent="0.25">
      <c r="A125" s="33"/>
      <c r="B125" s="13" t="s">
        <v>519</v>
      </c>
      <c r="C125" s="13"/>
      <c r="D125" s="14"/>
      <c r="E125" s="23" t="s">
        <v>302</v>
      </c>
      <c r="F125" s="16"/>
      <c r="G125" s="13"/>
      <c r="H125" s="14"/>
      <c r="I125" s="23" t="s">
        <v>302</v>
      </c>
      <c r="J125" s="16"/>
      <c r="K125" s="13"/>
      <c r="L125" s="14"/>
      <c r="M125" s="23" t="s">
        <v>302</v>
      </c>
      <c r="N125" s="16"/>
      <c r="O125" s="13"/>
      <c r="P125" s="14"/>
      <c r="Q125" s="23" t="s">
        <v>302</v>
      </c>
      <c r="R125" s="16"/>
      <c r="S125" s="13"/>
      <c r="T125" s="14"/>
      <c r="U125" s="23" t="s">
        <v>302</v>
      </c>
      <c r="V125" s="16"/>
      <c r="W125" s="13"/>
      <c r="X125" s="14"/>
      <c r="Y125" s="15">
        <v>88256</v>
      </c>
      <c r="Z125" s="16"/>
    </row>
    <row r="126" spans="1:26" x14ac:dyDescent="0.25">
      <c r="A126" s="33"/>
      <c r="B126" s="18" t="s">
        <v>520</v>
      </c>
      <c r="C126" s="18"/>
      <c r="D126" s="19"/>
      <c r="E126" s="20">
        <v>9634</v>
      </c>
      <c r="F126" s="21"/>
      <c r="G126" s="18"/>
      <c r="H126" s="19"/>
      <c r="I126" s="22">
        <v>114</v>
      </c>
      <c r="J126" s="21"/>
      <c r="K126" s="18"/>
      <c r="L126" s="19"/>
      <c r="M126" s="22">
        <v>24</v>
      </c>
      <c r="N126" s="21"/>
      <c r="O126" s="18"/>
      <c r="P126" s="19"/>
      <c r="Q126" s="22" t="s">
        <v>302</v>
      </c>
      <c r="R126" s="21"/>
      <c r="S126" s="18"/>
      <c r="T126" s="19"/>
      <c r="U126" s="20">
        <v>9772</v>
      </c>
      <c r="V126" s="21"/>
      <c r="W126" s="18"/>
      <c r="X126" s="19"/>
      <c r="Y126" s="20">
        <v>9772</v>
      </c>
      <c r="Z126" s="21"/>
    </row>
    <row r="127" spans="1:26" ht="15.75" thickBot="1" x14ac:dyDescent="0.3">
      <c r="A127" s="33"/>
      <c r="B127" s="13" t="s">
        <v>521</v>
      </c>
      <c r="C127" s="13"/>
      <c r="D127" s="27"/>
      <c r="E127" s="29">
        <v>22</v>
      </c>
      <c r="F127" s="16"/>
      <c r="G127" s="13"/>
      <c r="H127" s="27"/>
      <c r="I127" s="29" t="s">
        <v>302</v>
      </c>
      <c r="J127" s="16"/>
      <c r="K127" s="13"/>
      <c r="L127" s="27"/>
      <c r="M127" s="29" t="s">
        <v>302</v>
      </c>
      <c r="N127" s="16"/>
      <c r="O127" s="13"/>
      <c r="P127" s="27"/>
      <c r="Q127" s="29" t="s">
        <v>302</v>
      </c>
      <c r="R127" s="16"/>
      <c r="S127" s="13"/>
      <c r="T127" s="27"/>
      <c r="U127" s="29">
        <v>22</v>
      </c>
      <c r="V127" s="16"/>
      <c r="W127" s="13"/>
      <c r="X127" s="27"/>
      <c r="Y127" s="28">
        <v>22390</v>
      </c>
      <c r="Z127" s="16"/>
    </row>
    <row r="128" spans="1:26" ht="15.75" thickTop="1" x14ac:dyDescent="0.25">
      <c r="A128" s="33"/>
      <c r="B128" s="18" t="s">
        <v>823</v>
      </c>
      <c r="C128" s="18"/>
      <c r="D128" s="19"/>
      <c r="E128" s="20">
        <v>84318</v>
      </c>
      <c r="F128" s="21"/>
      <c r="G128" s="18"/>
      <c r="H128" s="19"/>
      <c r="I128" s="20">
        <v>2474</v>
      </c>
      <c r="J128" s="21"/>
      <c r="K128" s="18"/>
      <c r="L128" s="19"/>
      <c r="M128" s="20">
        <v>3048</v>
      </c>
      <c r="N128" s="21"/>
      <c r="O128" s="18"/>
      <c r="P128" s="19"/>
      <c r="Q128" s="22">
        <v>117</v>
      </c>
      <c r="R128" s="21"/>
      <c r="S128" s="18"/>
      <c r="T128" s="19"/>
      <c r="U128" s="20">
        <v>89957</v>
      </c>
      <c r="V128" s="21"/>
      <c r="W128" s="18"/>
      <c r="X128" s="19"/>
      <c r="Y128" s="20">
        <v>525783</v>
      </c>
      <c r="Z128" s="21"/>
    </row>
    <row r="129" spans="1:30" x14ac:dyDescent="0.25">
      <c r="A129" s="33"/>
      <c r="B129" s="75"/>
      <c r="C129" s="13"/>
      <c r="D129" s="14"/>
      <c r="E129" s="23"/>
      <c r="F129" s="16"/>
      <c r="G129" s="13"/>
      <c r="H129" s="14"/>
      <c r="I129" s="23"/>
      <c r="J129" s="16"/>
      <c r="K129" s="13"/>
      <c r="L129" s="14"/>
      <c r="M129" s="23"/>
      <c r="N129" s="16"/>
      <c r="O129" s="13"/>
      <c r="P129" s="14"/>
      <c r="Q129" s="23"/>
      <c r="R129" s="16"/>
      <c r="S129" s="13"/>
      <c r="T129" s="14"/>
      <c r="U129" s="23"/>
      <c r="V129" s="16"/>
      <c r="W129" s="13"/>
      <c r="X129" s="14"/>
      <c r="Y129" s="23"/>
      <c r="Z129" s="16"/>
    </row>
    <row r="130" spans="1:30" x14ac:dyDescent="0.25">
      <c r="A130" s="33"/>
      <c r="B130" s="18" t="s">
        <v>824</v>
      </c>
      <c r="C130" s="18"/>
      <c r="D130" s="19"/>
      <c r="E130" s="22"/>
      <c r="F130" s="21"/>
      <c r="G130" s="18"/>
      <c r="H130" s="19"/>
      <c r="I130" s="22"/>
      <c r="J130" s="21"/>
      <c r="K130" s="18"/>
      <c r="L130" s="19"/>
      <c r="M130" s="22"/>
      <c r="N130" s="21"/>
      <c r="O130" s="18"/>
      <c r="P130" s="19"/>
      <c r="Q130" s="22"/>
      <c r="R130" s="21"/>
      <c r="S130" s="18"/>
      <c r="T130" s="19"/>
      <c r="U130" s="22"/>
      <c r="V130" s="21"/>
      <c r="W130" s="18"/>
      <c r="X130" s="19"/>
      <c r="Y130" s="22"/>
      <c r="Z130" s="21"/>
    </row>
    <row r="131" spans="1:30" x14ac:dyDescent="0.25">
      <c r="A131" s="33"/>
      <c r="B131" s="13" t="s">
        <v>514</v>
      </c>
      <c r="C131" s="13"/>
      <c r="D131" s="14"/>
      <c r="E131" s="23"/>
      <c r="F131" s="16"/>
      <c r="G131" s="13"/>
      <c r="H131" s="14"/>
      <c r="I131" s="23"/>
      <c r="J131" s="16"/>
      <c r="K131" s="13"/>
      <c r="L131" s="14"/>
      <c r="M131" s="23"/>
      <c r="N131" s="16"/>
      <c r="O131" s="13"/>
      <c r="P131" s="14"/>
      <c r="Q131" s="23"/>
      <c r="R131" s="16"/>
      <c r="S131" s="13"/>
      <c r="T131" s="14"/>
      <c r="U131" s="23"/>
      <c r="V131" s="16"/>
      <c r="W131" s="13"/>
      <c r="X131" s="14"/>
      <c r="Y131" s="23"/>
      <c r="Z131" s="16"/>
    </row>
    <row r="132" spans="1:30" ht="30" x14ac:dyDescent="0.25">
      <c r="A132" s="33"/>
      <c r="B132" s="18" t="s">
        <v>515</v>
      </c>
      <c r="C132" s="18"/>
      <c r="D132" s="19"/>
      <c r="E132" s="22">
        <v>140</v>
      </c>
      <c r="F132" s="21"/>
      <c r="G132" s="18"/>
      <c r="H132" s="19"/>
      <c r="I132" s="22" t="s">
        <v>302</v>
      </c>
      <c r="J132" s="21"/>
      <c r="K132" s="18"/>
      <c r="L132" s="19"/>
      <c r="M132" s="22" t="s">
        <v>302</v>
      </c>
      <c r="N132" s="21"/>
      <c r="O132" s="18"/>
      <c r="P132" s="19"/>
      <c r="Q132" s="22" t="s">
        <v>302</v>
      </c>
      <c r="R132" s="21"/>
      <c r="S132" s="18"/>
      <c r="T132" s="19"/>
      <c r="U132" s="22">
        <v>140</v>
      </c>
      <c r="V132" s="21"/>
      <c r="W132" s="18"/>
      <c r="X132" s="19"/>
      <c r="Y132" s="20">
        <v>1197</v>
      </c>
      <c r="Z132" s="21"/>
    </row>
    <row r="133" spans="1:30" ht="30" x14ac:dyDescent="0.25">
      <c r="A133" s="33"/>
      <c r="B133" s="13" t="s">
        <v>516</v>
      </c>
      <c r="C133" s="13"/>
      <c r="D133" s="14"/>
      <c r="E133" s="15">
        <v>10925</v>
      </c>
      <c r="F133" s="16"/>
      <c r="G133" s="13"/>
      <c r="H133" s="14"/>
      <c r="I133" s="23">
        <v>473</v>
      </c>
      <c r="J133" s="16"/>
      <c r="K133" s="13"/>
      <c r="L133" s="14"/>
      <c r="M133" s="23">
        <v>308</v>
      </c>
      <c r="N133" s="16"/>
      <c r="O133" s="13"/>
      <c r="P133" s="14"/>
      <c r="Q133" s="23" t="s">
        <v>302</v>
      </c>
      <c r="R133" s="16"/>
      <c r="S133" s="13"/>
      <c r="T133" s="14"/>
      <c r="U133" s="15">
        <v>11706</v>
      </c>
      <c r="V133" s="16"/>
      <c r="W133" s="13"/>
      <c r="X133" s="14"/>
      <c r="Y133" s="15">
        <v>13180</v>
      </c>
      <c r="Z133" s="16"/>
    </row>
    <row r="134" spans="1:30" ht="30" x14ac:dyDescent="0.25">
      <c r="A134" s="33"/>
      <c r="B134" s="18" t="s">
        <v>517</v>
      </c>
      <c r="C134" s="18"/>
      <c r="D134" s="19"/>
      <c r="E134" s="22">
        <v>286</v>
      </c>
      <c r="F134" s="21"/>
      <c r="G134" s="18"/>
      <c r="H134" s="19"/>
      <c r="I134" s="22" t="s">
        <v>302</v>
      </c>
      <c r="J134" s="21"/>
      <c r="K134" s="18"/>
      <c r="L134" s="19"/>
      <c r="M134" s="22" t="s">
        <v>302</v>
      </c>
      <c r="N134" s="21"/>
      <c r="O134" s="18"/>
      <c r="P134" s="19"/>
      <c r="Q134" s="22" t="s">
        <v>302</v>
      </c>
      <c r="R134" s="21"/>
      <c r="S134" s="18"/>
      <c r="T134" s="19"/>
      <c r="U134" s="22">
        <v>286</v>
      </c>
      <c r="V134" s="21"/>
      <c r="W134" s="18"/>
      <c r="X134" s="19"/>
      <c r="Y134" s="20">
        <v>7672</v>
      </c>
      <c r="Z134" s="21"/>
    </row>
    <row r="135" spans="1:30" x14ac:dyDescent="0.25">
      <c r="A135" s="33"/>
      <c r="B135" s="13" t="s">
        <v>518</v>
      </c>
      <c r="C135" s="13"/>
      <c r="D135" s="14"/>
      <c r="E135" s="23">
        <v>525</v>
      </c>
      <c r="F135" s="16"/>
      <c r="G135" s="13"/>
      <c r="H135" s="14"/>
      <c r="I135" s="23" t="s">
        <v>302</v>
      </c>
      <c r="J135" s="16"/>
      <c r="K135" s="13"/>
      <c r="L135" s="14"/>
      <c r="M135" s="23">
        <v>35</v>
      </c>
      <c r="N135" s="16"/>
      <c r="O135" s="13"/>
      <c r="P135" s="14"/>
      <c r="Q135" s="23" t="s">
        <v>302</v>
      </c>
      <c r="R135" s="16"/>
      <c r="S135" s="13"/>
      <c r="T135" s="14"/>
      <c r="U135" s="23">
        <v>560</v>
      </c>
      <c r="V135" s="16"/>
      <c r="W135" s="13"/>
      <c r="X135" s="14"/>
      <c r="Y135" s="15">
        <v>1096</v>
      </c>
      <c r="Z135" s="16"/>
    </row>
    <row r="136" spans="1:30" x14ac:dyDescent="0.25">
      <c r="A136" s="33"/>
      <c r="B136" s="18" t="s">
        <v>519</v>
      </c>
      <c r="C136" s="18"/>
      <c r="D136" s="19"/>
      <c r="E136" s="22" t="s">
        <v>302</v>
      </c>
      <c r="F136" s="21"/>
      <c r="G136" s="18"/>
      <c r="H136" s="19"/>
      <c r="I136" s="22" t="s">
        <v>302</v>
      </c>
      <c r="J136" s="21"/>
      <c r="K136" s="18"/>
      <c r="L136" s="19"/>
      <c r="M136" s="22" t="s">
        <v>302</v>
      </c>
      <c r="N136" s="21"/>
      <c r="O136" s="18"/>
      <c r="P136" s="19"/>
      <c r="Q136" s="22" t="s">
        <v>302</v>
      </c>
      <c r="R136" s="21"/>
      <c r="S136" s="18"/>
      <c r="T136" s="19"/>
      <c r="U136" s="22" t="s">
        <v>302</v>
      </c>
      <c r="V136" s="21"/>
      <c r="W136" s="18"/>
      <c r="X136" s="19"/>
      <c r="Y136" s="22">
        <v>277</v>
      </c>
      <c r="Z136" s="21"/>
    </row>
    <row r="137" spans="1:30" x14ac:dyDescent="0.25">
      <c r="A137" s="33"/>
      <c r="B137" s="13" t="s">
        <v>520</v>
      </c>
      <c r="C137" s="13"/>
      <c r="D137" s="14"/>
      <c r="E137" s="23" t="s">
        <v>302</v>
      </c>
      <c r="F137" s="16"/>
      <c r="G137" s="13"/>
      <c r="H137" s="14"/>
      <c r="I137" s="23" t="s">
        <v>302</v>
      </c>
      <c r="J137" s="16"/>
      <c r="K137" s="13"/>
      <c r="L137" s="14"/>
      <c r="M137" s="23" t="s">
        <v>302</v>
      </c>
      <c r="N137" s="16"/>
      <c r="O137" s="13"/>
      <c r="P137" s="14"/>
      <c r="Q137" s="23" t="s">
        <v>302</v>
      </c>
      <c r="R137" s="16"/>
      <c r="S137" s="13"/>
      <c r="T137" s="14"/>
      <c r="U137" s="23" t="s">
        <v>302</v>
      </c>
      <c r="V137" s="16"/>
      <c r="W137" s="13"/>
      <c r="X137" s="14"/>
      <c r="Y137" s="23" t="s">
        <v>302</v>
      </c>
      <c r="Z137" s="16"/>
    </row>
    <row r="138" spans="1:30" ht="15.75" thickBot="1" x14ac:dyDescent="0.3">
      <c r="A138" s="33"/>
      <c r="B138" s="18" t="s">
        <v>521</v>
      </c>
      <c r="C138" s="18"/>
      <c r="D138" s="35"/>
      <c r="E138" s="36" t="s">
        <v>302</v>
      </c>
      <c r="F138" s="21"/>
      <c r="G138" s="18"/>
      <c r="H138" s="35"/>
      <c r="I138" s="36" t="s">
        <v>302</v>
      </c>
      <c r="J138" s="21"/>
      <c r="K138" s="18"/>
      <c r="L138" s="35"/>
      <c r="M138" s="36" t="s">
        <v>302</v>
      </c>
      <c r="N138" s="21"/>
      <c r="O138" s="18"/>
      <c r="P138" s="35"/>
      <c r="Q138" s="36" t="s">
        <v>302</v>
      </c>
      <c r="R138" s="21"/>
      <c r="S138" s="18"/>
      <c r="T138" s="35"/>
      <c r="U138" s="36" t="s">
        <v>302</v>
      </c>
      <c r="V138" s="21"/>
      <c r="W138" s="18"/>
      <c r="X138" s="35"/>
      <c r="Y138" s="36">
        <v>204</v>
      </c>
      <c r="Z138" s="21"/>
    </row>
    <row r="139" spans="1:30" ht="16.5" thickTop="1" thickBot="1" x14ac:dyDescent="0.3">
      <c r="A139" s="33"/>
      <c r="B139" s="13" t="s">
        <v>825</v>
      </c>
      <c r="C139" s="13"/>
      <c r="D139" s="27"/>
      <c r="E139" s="28">
        <v>11876</v>
      </c>
      <c r="F139" s="16"/>
      <c r="G139" s="13"/>
      <c r="H139" s="27"/>
      <c r="I139" s="29">
        <v>473</v>
      </c>
      <c r="J139" s="16"/>
      <c r="K139" s="13"/>
      <c r="L139" s="27"/>
      <c r="M139" s="29">
        <v>343</v>
      </c>
      <c r="N139" s="16"/>
      <c r="O139" s="13"/>
      <c r="P139" s="27"/>
      <c r="Q139" s="29" t="s">
        <v>302</v>
      </c>
      <c r="R139" s="16"/>
      <c r="S139" s="13"/>
      <c r="T139" s="27"/>
      <c r="U139" s="28">
        <v>12692</v>
      </c>
      <c r="V139" s="16"/>
      <c r="W139" s="13"/>
      <c r="X139" s="27"/>
      <c r="Y139" s="28">
        <v>23626</v>
      </c>
      <c r="Z139" s="16"/>
    </row>
    <row r="140" spans="1:30" ht="16.5" thickTop="1" thickBot="1" x14ac:dyDescent="0.3">
      <c r="A140" s="33"/>
      <c r="B140" s="18" t="s">
        <v>826</v>
      </c>
      <c r="C140" s="18"/>
      <c r="D140" s="30" t="s">
        <v>298</v>
      </c>
      <c r="E140" s="31">
        <v>96194</v>
      </c>
      <c r="F140" s="21"/>
      <c r="G140" s="18"/>
      <c r="H140" s="30" t="s">
        <v>298</v>
      </c>
      <c r="I140" s="31">
        <v>2947</v>
      </c>
      <c r="J140" s="21"/>
      <c r="K140" s="18"/>
      <c r="L140" s="30" t="s">
        <v>298</v>
      </c>
      <c r="M140" s="31">
        <v>3391</v>
      </c>
      <c r="N140" s="21"/>
      <c r="O140" s="18"/>
      <c r="P140" s="30" t="s">
        <v>298</v>
      </c>
      <c r="Q140" s="32">
        <v>117</v>
      </c>
      <c r="R140" s="21"/>
      <c r="S140" s="18"/>
      <c r="T140" s="30" t="s">
        <v>298</v>
      </c>
      <c r="U140" s="31">
        <v>102649</v>
      </c>
      <c r="V140" s="21"/>
      <c r="W140" s="18"/>
      <c r="X140" s="30" t="s">
        <v>298</v>
      </c>
      <c r="Y140" s="31">
        <v>549409</v>
      </c>
      <c r="Z140" s="21"/>
    </row>
    <row r="141" spans="1:30" ht="15.75" thickTop="1" x14ac:dyDescent="0.25">
      <c r="A141" s="33"/>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row>
    <row r="142" spans="1:30" ht="15" customHeight="1" x14ac:dyDescent="0.25">
      <c r="A142" s="33"/>
      <c r="B142" s="41" t="s">
        <v>828</v>
      </c>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row>
    <row r="143" spans="1:30" ht="15" customHeight="1" x14ac:dyDescent="0.25">
      <c r="A143" s="33"/>
      <c r="B143" s="41" t="s">
        <v>829</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row>
    <row r="144" spans="1:30" x14ac:dyDescent="0.25">
      <c r="A144" s="33"/>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row>
    <row r="145" spans="1:26" ht="15.75" thickBot="1" x14ac:dyDescent="0.3">
      <c r="A145" s="33"/>
      <c r="B145" s="4"/>
      <c r="C145" s="4"/>
      <c r="D145" s="46">
        <v>41639</v>
      </c>
      <c r="E145" s="46"/>
      <c r="F145" s="46"/>
      <c r="G145" s="46"/>
      <c r="H145" s="46"/>
      <c r="I145" s="46"/>
      <c r="J145" s="46"/>
      <c r="K145" s="46"/>
      <c r="L145" s="46"/>
      <c r="M145" s="46"/>
      <c r="N145" s="46"/>
      <c r="O145" s="46"/>
      <c r="P145" s="46"/>
      <c r="Q145" s="46"/>
      <c r="R145" s="46"/>
      <c r="S145" s="46"/>
      <c r="T145" s="46"/>
      <c r="U145" s="46"/>
      <c r="V145" s="46"/>
      <c r="W145" s="46"/>
      <c r="X145" s="46"/>
      <c r="Y145" s="46"/>
      <c r="Z145" s="11"/>
    </row>
    <row r="146" spans="1:26" ht="16.5" thickTop="1" thickBot="1" x14ac:dyDescent="0.3">
      <c r="A146" s="33"/>
      <c r="B146" s="4"/>
      <c r="C146" s="4"/>
      <c r="D146" s="42"/>
      <c r="E146" s="42"/>
      <c r="F146" s="11"/>
      <c r="G146" s="4"/>
      <c r="H146" s="39" t="s">
        <v>818</v>
      </c>
      <c r="I146" s="39"/>
      <c r="J146" s="39"/>
      <c r="K146" s="39"/>
      <c r="L146" s="39"/>
      <c r="M146" s="39"/>
      <c r="N146" s="39"/>
      <c r="O146" s="39"/>
      <c r="P146" s="39"/>
      <c r="Q146" s="39"/>
      <c r="R146" s="39"/>
      <c r="S146" s="39"/>
      <c r="T146" s="39"/>
      <c r="U146" s="39"/>
      <c r="V146" s="39"/>
      <c r="W146" s="39"/>
      <c r="X146" s="39"/>
      <c r="Y146" s="39"/>
      <c r="Z146" s="11"/>
    </row>
    <row r="147" spans="1:26" ht="15.75" thickTop="1" x14ac:dyDescent="0.25">
      <c r="A147" s="33"/>
      <c r="B147" s="4"/>
      <c r="C147" s="4"/>
      <c r="D147" s="41"/>
      <c r="E147" s="41"/>
      <c r="F147" s="11"/>
      <c r="G147" s="4"/>
      <c r="H147" s="42" t="s">
        <v>819</v>
      </c>
      <c r="I147" s="42"/>
      <c r="J147" s="11"/>
      <c r="K147" s="4"/>
      <c r="L147" s="62" t="s">
        <v>621</v>
      </c>
      <c r="M147" s="62"/>
      <c r="N147" s="11"/>
      <c r="O147" s="4"/>
      <c r="P147" s="42" t="s">
        <v>820</v>
      </c>
      <c r="Q147" s="42"/>
      <c r="R147" s="11"/>
      <c r="S147" s="4"/>
      <c r="T147" s="42" t="s">
        <v>821</v>
      </c>
      <c r="U147" s="42"/>
      <c r="V147" s="11"/>
      <c r="W147" s="4"/>
      <c r="X147" s="42"/>
      <c r="Y147" s="42"/>
      <c r="Z147" s="11"/>
    </row>
    <row r="148" spans="1:26" ht="15.75" thickBot="1" x14ac:dyDescent="0.3">
      <c r="A148" s="33"/>
      <c r="B148" s="4"/>
      <c r="C148" s="4"/>
      <c r="D148" s="41"/>
      <c r="E148" s="41"/>
      <c r="F148" s="11"/>
      <c r="G148" s="4"/>
      <c r="H148" s="24" t="s">
        <v>620</v>
      </c>
      <c r="I148" s="24"/>
      <c r="J148" s="11"/>
      <c r="K148" s="4"/>
      <c r="L148" s="24" t="s">
        <v>622</v>
      </c>
      <c r="M148" s="24"/>
      <c r="N148" s="11"/>
      <c r="O148" s="4"/>
      <c r="P148" s="24" t="s">
        <v>624</v>
      </c>
      <c r="Q148" s="24"/>
      <c r="R148" s="11"/>
      <c r="S148" s="4"/>
      <c r="T148" s="24" t="s">
        <v>626</v>
      </c>
      <c r="U148" s="24"/>
      <c r="V148" s="11"/>
      <c r="W148" s="4"/>
      <c r="X148" s="24" t="s">
        <v>627</v>
      </c>
      <c r="Y148" s="24"/>
      <c r="Z148" s="11"/>
    </row>
    <row r="149" spans="1:26" ht="15.75" thickTop="1" x14ac:dyDescent="0.25">
      <c r="A149" s="33"/>
      <c r="B149" s="4" t="s">
        <v>822</v>
      </c>
      <c r="C149" s="4"/>
      <c r="D149" s="41"/>
      <c r="E149" s="41"/>
      <c r="F149" s="11"/>
      <c r="G149" s="4"/>
      <c r="H149" s="42"/>
      <c r="I149" s="42"/>
      <c r="J149" s="11"/>
      <c r="K149" s="4"/>
      <c r="L149" s="42"/>
      <c r="M149" s="42"/>
      <c r="N149" s="11"/>
      <c r="O149" s="4"/>
      <c r="P149" s="42"/>
      <c r="Q149" s="42"/>
      <c r="R149" s="11"/>
      <c r="S149" s="4"/>
      <c r="T149" s="42"/>
      <c r="U149" s="42"/>
      <c r="V149" s="11"/>
      <c r="W149" s="4"/>
      <c r="X149" s="42"/>
      <c r="Y149" s="42"/>
      <c r="Z149" s="11"/>
    </row>
    <row r="150" spans="1:26" x14ac:dyDescent="0.25">
      <c r="A150" s="33"/>
      <c r="B150" s="4" t="s">
        <v>514</v>
      </c>
      <c r="C150" s="4"/>
      <c r="D150" s="41"/>
      <c r="E150" s="41"/>
      <c r="F150" s="11"/>
      <c r="G150" s="4"/>
      <c r="H150" s="41"/>
      <c r="I150" s="41"/>
      <c r="J150" s="11"/>
      <c r="K150" s="4"/>
      <c r="L150" s="41"/>
      <c r="M150" s="41"/>
      <c r="N150" s="11"/>
      <c r="O150" s="4"/>
      <c r="P150" s="41"/>
      <c r="Q150" s="41"/>
      <c r="R150" s="11"/>
      <c r="S150" s="4"/>
      <c r="T150" s="41"/>
      <c r="U150" s="41"/>
      <c r="V150" s="11"/>
      <c r="W150" s="4"/>
      <c r="X150" s="41"/>
      <c r="Y150" s="41"/>
      <c r="Z150" s="11"/>
    </row>
    <row r="151" spans="1:26" ht="30" x14ac:dyDescent="0.25">
      <c r="A151" s="33"/>
      <c r="B151" s="13" t="s">
        <v>515</v>
      </c>
      <c r="C151" s="13"/>
      <c r="D151" s="76"/>
      <c r="E151" s="76"/>
      <c r="F151" s="16"/>
      <c r="G151" s="13"/>
      <c r="H151" s="14" t="s">
        <v>298</v>
      </c>
      <c r="I151" s="15">
        <v>39075</v>
      </c>
      <c r="J151" s="16"/>
      <c r="K151" s="13"/>
      <c r="L151" s="14" t="s">
        <v>298</v>
      </c>
      <c r="M151" s="15">
        <v>2506</v>
      </c>
      <c r="N151" s="16"/>
      <c r="O151" s="13"/>
      <c r="P151" s="14" t="s">
        <v>298</v>
      </c>
      <c r="Q151" s="15">
        <v>42486</v>
      </c>
      <c r="R151" s="16"/>
      <c r="S151" s="13"/>
      <c r="T151" s="14" t="s">
        <v>298</v>
      </c>
      <c r="U151" s="15">
        <v>8445</v>
      </c>
      <c r="V151" s="16"/>
      <c r="W151" s="13"/>
      <c r="X151" s="14" t="s">
        <v>298</v>
      </c>
      <c r="Y151" s="15">
        <v>92512</v>
      </c>
      <c r="Z151" s="16"/>
    </row>
    <row r="152" spans="1:26" ht="30" x14ac:dyDescent="0.25">
      <c r="A152" s="33"/>
      <c r="B152" s="18" t="s">
        <v>516</v>
      </c>
      <c r="C152" s="18"/>
      <c r="D152" s="77"/>
      <c r="E152" s="77"/>
      <c r="F152" s="21"/>
      <c r="G152" s="18"/>
      <c r="H152" s="19"/>
      <c r="I152" s="20">
        <v>33810</v>
      </c>
      <c r="J152" s="21"/>
      <c r="K152" s="18"/>
      <c r="L152" s="19"/>
      <c r="M152" s="20">
        <v>2983</v>
      </c>
      <c r="N152" s="21"/>
      <c r="O152" s="18"/>
      <c r="P152" s="19"/>
      <c r="Q152" s="20">
        <v>17422</v>
      </c>
      <c r="R152" s="21"/>
      <c r="S152" s="18"/>
      <c r="T152" s="19"/>
      <c r="U152" s="22">
        <v>538</v>
      </c>
      <c r="V152" s="21"/>
      <c r="W152" s="18"/>
      <c r="X152" s="19"/>
      <c r="Y152" s="20">
        <v>54753</v>
      </c>
      <c r="Z152" s="21"/>
    </row>
    <row r="153" spans="1:26" ht="30" x14ac:dyDescent="0.25">
      <c r="A153" s="33"/>
      <c r="B153" s="13" t="s">
        <v>517</v>
      </c>
      <c r="C153" s="13"/>
      <c r="D153" s="76"/>
      <c r="E153" s="76"/>
      <c r="F153" s="16"/>
      <c r="G153" s="13"/>
      <c r="H153" s="14"/>
      <c r="I153" s="15">
        <v>184594</v>
      </c>
      <c r="J153" s="16"/>
      <c r="K153" s="13"/>
      <c r="L153" s="14"/>
      <c r="M153" s="15">
        <v>9027</v>
      </c>
      <c r="N153" s="16"/>
      <c r="O153" s="13"/>
      <c r="P153" s="14"/>
      <c r="Q153" s="15">
        <v>88952</v>
      </c>
      <c r="R153" s="16"/>
      <c r="S153" s="13"/>
      <c r="T153" s="14"/>
      <c r="U153" s="15">
        <v>4563</v>
      </c>
      <c r="V153" s="16"/>
      <c r="W153" s="13"/>
      <c r="X153" s="14"/>
      <c r="Y153" s="15">
        <v>287136</v>
      </c>
      <c r="Z153" s="16"/>
    </row>
    <row r="154" spans="1:26" x14ac:dyDescent="0.25">
      <c r="A154" s="33"/>
      <c r="B154" s="18" t="s">
        <v>518</v>
      </c>
      <c r="C154" s="18"/>
      <c r="D154" s="77"/>
      <c r="E154" s="77"/>
      <c r="F154" s="21"/>
      <c r="G154" s="18"/>
      <c r="H154" s="19"/>
      <c r="I154" s="20">
        <v>28156</v>
      </c>
      <c r="J154" s="21"/>
      <c r="K154" s="18"/>
      <c r="L154" s="19"/>
      <c r="M154" s="20">
        <v>1437</v>
      </c>
      <c r="N154" s="21"/>
      <c r="O154" s="18"/>
      <c r="P154" s="19"/>
      <c r="Q154" s="20">
        <v>4071</v>
      </c>
      <c r="R154" s="21"/>
      <c r="S154" s="18"/>
      <c r="T154" s="19"/>
      <c r="U154" s="22">
        <v>184</v>
      </c>
      <c r="V154" s="21"/>
      <c r="W154" s="18"/>
      <c r="X154" s="19"/>
      <c r="Y154" s="20">
        <v>33848</v>
      </c>
      <c r="Z154" s="21"/>
    </row>
    <row r="155" spans="1:26" x14ac:dyDescent="0.25">
      <c r="A155" s="33"/>
      <c r="B155" s="13" t="s">
        <v>519</v>
      </c>
      <c r="C155" s="13"/>
      <c r="D155" s="76"/>
      <c r="E155" s="76"/>
      <c r="F155" s="16"/>
      <c r="G155" s="13"/>
      <c r="H155" s="14"/>
      <c r="I155" s="15">
        <v>116818</v>
      </c>
      <c r="J155" s="16"/>
      <c r="K155" s="13"/>
      <c r="L155" s="14"/>
      <c r="M155" s="15">
        <v>2248</v>
      </c>
      <c r="N155" s="16"/>
      <c r="O155" s="13"/>
      <c r="P155" s="14"/>
      <c r="Q155" s="15">
        <v>24084</v>
      </c>
      <c r="R155" s="16"/>
      <c r="S155" s="13"/>
      <c r="T155" s="14"/>
      <c r="U155" s="15">
        <v>6039</v>
      </c>
      <c r="V155" s="16"/>
      <c r="W155" s="13"/>
      <c r="X155" s="14"/>
      <c r="Y155" s="15">
        <v>149189</v>
      </c>
      <c r="Z155" s="16"/>
    </row>
    <row r="156" spans="1:26" x14ac:dyDescent="0.25">
      <c r="A156" s="33"/>
      <c r="B156" s="18" t="s">
        <v>520</v>
      </c>
      <c r="C156" s="18"/>
      <c r="D156" s="77"/>
      <c r="E156" s="77"/>
      <c r="F156" s="21"/>
      <c r="G156" s="18"/>
      <c r="H156" s="19"/>
      <c r="I156" s="22">
        <v>21</v>
      </c>
      <c r="J156" s="21"/>
      <c r="K156" s="18"/>
      <c r="L156" s="19"/>
      <c r="M156" s="22" t="s">
        <v>302</v>
      </c>
      <c r="N156" s="21"/>
      <c r="O156" s="18"/>
      <c r="P156" s="19"/>
      <c r="Q156" s="22" t="s">
        <v>302</v>
      </c>
      <c r="R156" s="21"/>
      <c r="S156" s="18"/>
      <c r="T156" s="19"/>
      <c r="U156" s="22" t="s">
        <v>302</v>
      </c>
      <c r="V156" s="21"/>
      <c r="W156" s="18"/>
      <c r="X156" s="19"/>
      <c r="Y156" s="22">
        <v>21</v>
      </c>
      <c r="Z156" s="21"/>
    </row>
    <row r="157" spans="1:26" ht="15.75" thickBot="1" x14ac:dyDescent="0.3">
      <c r="A157" s="33"/>
      <c r="B157" s="13" t="s">
        <v>521</v>
      </c>
      <c r="C157" s="13"/>
      <c r="D157" s="76"/>
      <c r="E157" s="76"/>
      <c r="F157" s="16"/>
      <c r="G157" s="13"/>
      <c r="H157" s="27"/>
      <c r="I157" s="28">
        <v>21881</v>
      </c>
      <c r="J157" s="16"/>
      <c r="K157" s="13"/>
      <c r="L157" s="27"/>
      <c r="M157" s="29" t="s">
        <v>302</v>
      </c>
      <c r="N157" s="16"/>
      <c r="O157" s="13"/>
      <c r="P157" s="27"/>
      <c r="Q157" s="29">
        <v>882</v>
      </c>
      <c r="R157" s="16"/>
      <c r="S157" s="13"/>
      <c r="T157" s="27"/>
      <c r="U157" s="28">
        <v>1306</v>
      </c>
      <c r="V157" s="16"/>
      <c r="W157" s="13"/>
      <c r="X157" s="27"/>
      <c r="Y157" s="28">
        <v>24069</v>
      </c>
      <c r="Z157" s="16"/>
    </row>
    <row r="158" spans="1:26" ht="15.75" thickTop="1" x14ac:dyDescent="0.25">
      <c r="A158" s="33"/>
      <c r="B158" s="18" t="s">
        <v>823</v>
      </c>
      <c r="C158" s="18"/>
      <c r="D158" s="77"/>
      <c r="E158" s="77"/>
      <c r="F158" s="21"/>
      <c r="G158" s="18"/>
      <c r="H158" s="19"/>
      <c r="I158" s="20">
        <v>424355</v>
      </c>
      <c r="J158" s="21"/>
      <c r="K158" s="18"/>
      <c r="L158" s="19"/>
      <c r="M158" s="20">
        <v>18201</v>
      </c>
      <c r="N158" s="21"/>
      <c r="O158" s="18"/>
      <c r="P158" s="19"/>
      <c r="Q158" s="20">
        <v>177897</v>
      </c>
      <c r="R158" s="21"/>
      <c r="S158" s="18"/>
      <c r="T158" s="19"/>
      <c r="U158" s="20">
        <v>21075</v>
      </c>
      <c r="V158" s="21"/>
      <c r="W158" s="18"/>
      <c r="X158" s="19"/>
      <c r="Y158" s="20">
        <v>641528</v>
      </c>
      <c r="Z158" s="21"/>
    </row>
    <row r="159" spans="1:26" x14ac:dyDescent="0.25">
      <c r="A159" s="33"/>
      <c r="B159" s="13"/>
      <c r="C159" s="13"/>
      <c r="D159" s="76"/>
      <c r="E159" s="76"/>
      <c r="F159" s="16"/>
      <c r="G159" s="13"/>
      <c r="H159" s="14"/>
      <c r="I159" s="23"/>
      <c r="J159" s="16"/>
      <c r="K159" s="13"/>
      <c r="L159" s="14"/>
      <c r="M159" s="23"/>
      <c r="N159" s="16"/>
      <c r="O159" s="13"/>
      <c r="P159" s="14"/>
      <c r="Q159" s="23"/>
      <c r="R159" s="16"/>
      <c r="S159" s="13"/>
      <c r="T159" s="14"/>
      <c r="U159" s="23"/>
      <c r="V159" s="16"/>
      <c r="W159" s="13"/>
      <c r="X159" s="14"/>
      <c r="Y159" s="23"/>
      <c r="Z159" s="16"/>
    </row>
    <row r="160" spans="1:26" x14ac:dyDescent="0.25">
      <c r="A160" s="33"/>
      <c r="B160" s="18" t="s">
        <v>824</v>
      </c>
      <c r="C160" s="18"/>
      <c r="D160" s="77"/>
      <c r="E160" s="77"/>
      <c r="F160" s="21"/>
      <c r="G160" s="18"/>
      <c r="H160" s="19"/>
      <c r="I160" s="22"/>
      <c r="J160" s="21"/>
      <c r="K160" s="18"/>
      <c r="L160" s="19"/>
      <c r="M160" s="22"/>
      <c r="N160" s="21"/>
      <c r="O160" s="18"/>
      <c r="P160" s="19"/>
      <c r="Q160" s="22"/>
      <c r="R160" s="21"/>
      <c r="S160" s="18"/>
      <c r="T160" s="19"/>
      <c r="U160" s="22"/>
      <c r="V160" s="21"/>
      <c r="W160" s="18"/>
      <c r="X160" s="19"/>
      <c r="Y160" s="22"/>
      <c r="Z160" s="21"/>
    </row>
    <row r="161" spans="1:26" x14ac:dyDescent="0.25">
      <c r="A161" s="33"/>
      <c r="B161" s="13" t="s">
        <v>514</v>
      </c>
      <c r="C161" s="13"/>
      <c r="D161" s="76"/>
      <c r="E161" s="76"/>
      <c r="F161" s="16"/>
      <c r="G161" s="13"/>
      <c r="H161" s="14"/>
      <c r="I161" s="23"/>
      <c r="J161" s="16"/>
      <c r="K161" s="13"/>
      <c r="L161" s="14"/>
      <c r="M161" s="23"/>
      <c r="N161" s="16"/>
      <c r="O161" s="13"/>
      <c r="P161" s="14"/>
      <c r="Q161" s="23"/>
      <c r="R161" s="16"/>
      <c r="S161" s="13"/>
      <c r="T161" s="14"/>
      <c r="U161" s="23"/>
      <c r="V161" s="16"/>
      <c r="W161" s="13"/>
      <c r="X161" s="14"/>
      <c r="Y161" s="23"/>
      <c r="Z161" s="16"/>
    </row>
    <row r="162" spans="1:26" ht="30" x14ac:dyDescent="0.25">
      <c r="A162" s="33"/>
      <c r="B162" s="18" t="s">
        <v>515</v>
      </c>
      <c r="C162" s="18"/>
      <c r="D162" s="77"/>
      <c r="E162" s="77"/>
      <c r="F162" s="21"/>
      <c r="G162" s="18"/>
      <c r="H162" s="19"/>
      <c r="I162" s="22">
        <v>228</v>
      </c>
      <c r="J162" s="21"/>
      <c r="K162" s="18"/>
      <c r="L162" s="19"/>
      <c r="M162" s="22" t="s">
        <v>302</v>
      </c>
      <c r="N162" s="21"/>
      <c r="O162" s="18"/>
      <c r="P162" s="19"/>
      <c r="Q162" s="20">
        <v>1126</v>
      </c>
      <c r="R162" s="21"/>
      <c r="S162" s="18"/>
      <c r="T162" s="19"/>
      <c r="U162" s="22">
        <v>771</v>
      </c>
      <c r="V162" s="21"/>
      <c r="W162" s="18"/>
      <c r="X162" s="19"/>
      <c r="Y162" s="20">
        <v>2125</v>
      </c>
      <c r="Z162" s="21"/>
    </row>
    <row r="163" spans="1:26" ht="30" x14ac:dyDescent="0.25">
      <c r="A163" s="33"/>
      <c r="B163" s="13" t="s">
        <v>516</v>
      </c>
      <c r="C163" s="13"/>
      <c r="D163" s="76"/>
      <c r="E163" s="76"/>
      <c r="F163" s="16"/>
      <c r="G163" s="13"/>
      <c r="H163" s="14"/>
      <c r="I163" s="15">
        <v>1629</v>
      </c>
      <c r="J163" s="16"/>
      <c r="K163" s="13"/>
      <c r="L163" s="14"/>
      <c r="M163" s="23">
        <v>430</v>
      </c>
      <c r="N163" s="16"/>
      <c r="O163" s="13"/>
      <c r="P163" s="14"/>
      <c r="Q163" s="15">
        <v>1798</v>
      </c>
      <c r="R163" s="16"/>
      <c r="S163" s="13"/>
      <c r="T163" s="14"/>
      <c r="U163" s="23" t="s">
        <v>302</v>
      </c>
      <c r="V163" s="16"/>
      <c r="W163" s="13"/>
      <c r="X163" s="14"/>
      <c r="Y163" s="15">
        <v>3857</v>
      </c>
      <c r="Z163" s="16"/>
    </row>
    <row r="164" spans="1:26" ht="30" x14ac:dyDescent="0.25">
      <c r="A164" s="33"/>
      <c r="B164" s="18" t="s">
        <v>517</v>
      </c>
      <c r="C164" s="18"/>
      <c r="D164" s="77"/>
      <c r="E164" s="77"/>
      <c r="F164" s="21"/>
      <c r="G164" s="18"/>
      <c r="H164" s="19"/>
      <c r="I164" s="20">
        <v>5446</v>
      </c>
      <c r="J164" s="21"/>
      <c r="K164" s="18"/>
      <c r="L164" s="19"/>
      <c r="M164" s="22">
        <v>109</v>
      </c>
      <c r="N164" s="21"/>
      <c r="O164" s="18"/>
      <c r="P164" s="19"/>
      <c r="Q164" s="20">
        <v>4723</v>
      </c>
      <c r="R164" s="21"/>
      <c r="S164" s="18"/>
      <c r="T164" s="19"/>
      <c r="U164" s="22" t="s">
        <v>302</v>
      </c>
      <c r="V164" s="21"/>
      <c r="W164" s="18"/>
      <c r="X164" s="19"/>
      <c r="Y164" s="20">
        <v>10278</v>
      </c>
      <c r="Z164" s="21"/>
    </row>
    <row r="165" spans="1:26" x14ac:dyDescent="0.25">
      <c r="A165" s="33"/>
      <c r="B165" s="13" t="s">
        <v>518</v>
      </c>
      <c r="C165" s="13"/>
      <c r="D165" s="76"/>
      <c r="E165" s="76"/>
      <c r="F165" s="16"/>
      <c r="G165" s="13"/>
      <c r="H165" s="14"/>
      <c r="I165" s="23">
        <v>832</v>
      </c>
      <c r="J165" s="16"/>
      <c r="K165" s="13"/>
      <c r="L165" s="14"/>
      <c r="M165" s="23">
        <v>134</v>
      </c>
      <c r="N165" s="16"/>
      <c r="O165" s="13"/>
      <c r="P165" s="14"/>
      <c r="Q165" s="23">
        <v>717</v>
      </c>
      <c r="R165" s="16"/>
      <c r="S165" s="13"/>
      <c r="T165" s="14"/>
      <c r="U165" s="23">
        <v>2</v>
      </c>
      <c r="V165" s="16"/>
      <c r="W165" s="13"/>
      <c r="X165" s="14"/>
      <c r="Y165" s="15">
        <v>1685</v>
      </c>
      <c r="Z165" s="16"/>
    </row>
    <row r="166" spans="1:26" x14ac:dyDescent="0.25">
      <c r="A166" s="33"/>
      <c r="B166" s="18" t="s">
        <v>519</v>
      </c>
      <c r="C166" s="18"/>
      <c r="D166" s="77"/>
      <c r="E166" s="77"/>
      <c r="F166" s="21"/>
      <c r="G166" s="18"/>
      <c r="H166" s="19"/>
      <c r="I166" s="22">
        <v>254</v>
      </c>
      <c r="J166" s="21"/>
      <c r="K166" s="18"/>
      <c r="L166" s="19"/>
      <c r="M166" s="22">
        <v>28</v>
      </c>
      <c r="N166" s="21"/>
      <c r="O166" s="18"/>
      <c r="P166" s="19"/>
      <c r="Q166" s="22">
        <v>112</v>
      </c>
      <c r="R166" s="21"/>
      <c r="S166" s="18"/>
      <c r="T166" s="19"/>
      <c r="U166" s="22" t="s">
        <v>302</v>
      </c>
      <c r="V166" s="21"/>
      <c r="W166" s="18"/>
      <c r="X166" s="19"/>
      <c r="Y166" s="22">
        <v>394</v>
      </c>
      <c r="Z166" s="21"/>
    </row>
    <row r="167" spans="1:26" x14ac:dyDescent="0.25">
      <c r="A167" s="33"/>
      <c r="B167" s="13" t="s">
        <v>520</v>
      </c>
      <c r="C167" s="13"/>
      <c r="D167" s="76"/>
      <c r="E167" s="76"/>
      <c r="F167" s="16"/>
      <c r="G167" s="13"/>
      <c r="H167" s="14"/>
      <c r="I167" s="23" t="s">
        <v>302</v>
      </c>
      <c r="J167" s="16"/>
      <c r="K167" s="13"/>
      <c r="L167" s="14"/>
      <c r="M167" s="23" t="s">
        <v>302</v>
      </c>
      <c r="N167" s="16"/>
      <c r="O167" s="13"/>
      <c r="P167" s="14"/>
      <c r="Q167" s="23" t="s">
        <v>302</v>
      </c>
      <c r="R167" s="16"/>
      <c r="S167" s="13"/>
      <c r="T167" s="14"/>
      <c r="U167" s="23" t="s">
        <v>302</v>
      </c>
      <c r="V167" s="16"/>
      <c r="W167" s="13"/>
      <c r="X167" s="14"/>
      <c r="Y167" s="23" t="s">
        <v>302</v>
      </c>
      <c r="Z167" s="16"/>
    </row>
    <row r="168" spans="1:26" ht="15.75" thickBot="1" x14ac:dyDescent="0.3">
      <c r="A168" s="33"/>
      <c r="B168" s="18" t="s">
        <v>521</v>
      </c>
      <c r="C168" s="18"/>
      <c r="D168" s="77"/>
      <c r="E168" s="77"/>
      <c r="F168" s="21"/>
      <c r="G168" s="18"/>
      <c r="H168" s="35"/>
      <c r="I168" s="36">
        <v>271</v>
      </c>
      <c r="J168" s="21"/>
      <c r="K168" s="18"/>
      <c r="L168" s="35"/>
      <c r="M168" s="36" t="s">
        <v>302</v>
      </c>
      <c r="N168" s="21"/>
      <c r="O168" s="18"/>
      <c r="P168" s="35"/>
      <c r="Q168" s="36">
        <v>414</v>
      </c>
      <c r="R168" s="21"/>
      <c r="S168" s="18"/>
      <c r="T168" s="35"/>
      <c r="U168" s="36">
        <v>646</v>
      </c>
      <c r="V168" s="21"/>
      <c r="W168" s="18"/>
      <c r="X168" s="35"/>
      <c r="Y168" s="43">
        <v>1331</v>
      </c>
      <c r="Z168" s="21"/>
    </row>
    <row r="169" spans="1:26" ht="16.5" thickTop="1" thickBot="1" x14ac:dyDescent="0.3">
      <c r="A169" s="33"/>
      <c r="B169" s="13" t="s">
        <v>825</v>
      </c>
      <c r="C169" s="13"/>
      <c r="D169" s="76"/>
      <c r="E169" s="76"/>
      <c r="F169" s="16"/>
      <c r="G169" s="13"/>
      <c r="H169" s="27"/>
      <c r="I169" s="28">
        <v>8660</v>
      </c>
      <c r="J169" s="16"/>
      <c r="K169" s="13"/>
      <c r="L169" s="27"/>
      <c r="M169" s="29">
        <v>701</v>
      </c>
      <c r="N169" s="16"/>
      <c r="O169" s="13"/>
      <c r="P169" s="27"/>
      <c r="Q169" s="28">
        <v>8890</v>
      </c>
      <c r="R169" s="16"/>
      <c r="S169" s="13"/>
      <c r="T169" s="27"/>
      <c r="U169" s="28">
        <v>1419</v>
      </c>
      <c r="V169" s="16"/>
      <c r="W169" s="13"/>
      <c r="X169" s="27"/>
      <c r="Y169" s="28">
        <v>19670</v>
      </c>
      <c r="Z169" s="16"/>
    </row>
    <row r="170" spans="1:26" ht="16.5" thickTop="1" thickBot="1" x14ac:dyDescent="0.3">
      <c r="A170" s="33"/>
      <c r="B170" s="18" t="s">
        <v>826</v>
      </c>
      <c r="C170" s="18"/>
      <c r="D170" s="77"/>
      <c r="E170" s="77"/>
      <c r="F170" s="21"/>
      <c r="G170" s="18"/>
      <c r="H170" s="30" t="s">
        <v>298</v>
      </c>
      <c r="I170" s="31">
        <v>433015</v>
      </c>
      <c r="J170" s="21"/>
      <c r="K170" s="18"/>
      <c r="L170" s="30" t="s">
        <v>298</v>
      </c>
      <c r="M170" s="31">
        <v>18902</v>
      </c>
      <c r="N170" s="21"/>
      <c r="O170" s="18"/>
      <c r="P170" s="30" t="s">
        <v>298</v>
      </c>
      <c r="Q170" s="31">
        <v>186787</v>
      </c>
      <c r="R170" s="21"/>
      <c r="S170" s="18"/>
      <c r="T170" s="30" t="s">
        <v>298</v>
      </c>
      <c r="U170" s="31">
        <v>22494</v>
      </c>
      <c r="V170" s="21"/>
      <c r="W170" s="18"/>
      <c r="X170" s="30" t="s">
        <v>298</v>
      </c>
      <c r="Y170" s="31">
        <v>661198</v>
      </c>
      <c r="Z170" s="21"/>
    </row>
    <row r="171" spans="1:26" ht="15.75" thickTop="1" x14ac:dyDescent="0.25">
      <c r="A171" s="33"/>
      <c r="B171" s="4"/>
      <c r="C171" s="4"/>
      <c r="D171" s="41"/>
      <c r="E171" s="41"/>
      <c r="F171" s="11"/>
      <c r="G171" s="4"/>
      <c r="H171" s="63"/>
      <c r="I171" s="73"/>
      <c r="J171" s="11"/>
      <c r="K171" s="4"/>
      <c r="L171" s="63"/>
      <c r="M171" s="73"/>
      <c r="N171" s="11"/>
      <c r="O171" s="4"/>
      <c r="P171" s="63"/>
      <c r="Q171" s="73"/>
      <c r="R171" s="11"/>
      <c r="S171" s="4"/>
      <c r="T171" s="63"/>
      <c r="U171" s="73"/>
      <c r="V171" s="11"/>
      <c r="W171" s="4"/>
      <c r="X171" s="63"/>
      <c r="Y171" s="73"/>
      <c r="Z171" s="11"/>
    </row>
    <row r="172" spans="1:26" ht="15.75" thickBot="1" x14ac:dyDescent="0.3">
      <c r="A172" s="33"/>
      <c r="B172" s="18"/>
      <c r="C172" s="18"/>
      <c r="D172" s="74" t="s">
        <v>827</v>
      </c>
      <c r="E172" s="74"/>
      <c r="F172" s="74"/>
      <c r="G172" s="74"/>
      <c r="H172" s="74"/>
      <c r="I172" s="74"/>
      <c r="J172" s="74"/>
      <c r="K172" s="74"/>
      <c r="L172" s="74"/>
      <c r="M172" s="74"/>
      <c r="N172" s="74"/>
      <c r="O172" s="74"/>
      <c r="P172" s="74"/>
      <c r="Q172" s="74"/>
      <c r="R172" s="74"/>
      <c r="S172" s="74"/>
      <c r="T172" s="74"/>
      <c r="U172" s="74"/>
      <c r="V172" s="21"/>
      <c r="W172" s="18"/>
      <c r="X172" s="19"/>
      <c r="Y172" s="22"/>
      <c r="Z172" s="21"/>
    </row>
    <row r="173" spans="1:26" ht="15.75" thickTop="1" x14ac:dyDescent="0.25">
      <c r="A173" s="33"/>
      <c r="B173" s="4"/>
      <c r="C173" s="4"/>
      <c r="D173" s="42"/>
      <c r="E173" s="42"/>
      <c r="F173" s="11"/>
      <c r="G173" s="4"/>
      <c r="H173" s="42" t="s">
        <v>630</v>
      </c>
      <c r="I173" s="42"/>
      <c r="J173" s="11"/>
      <c r="K173" s="4"/>
      <c r="L173" s="42" t="s">
        <v>630</v>
      </c>
      <c r="M173" s="42"/>
      <c r="N173" s="11"/>
      <c r="O173" s="4"/>
      <c r="P173" s="63"/>
      <c r="Q173" s="73"/>
      <c r="R173" s="11"/>
      <c r="S173" s="4"/>
      <c r="T173" s="63"/>
      <c r="U173" s="73"/>
      <c r="V173" s="11"/>
      <c r="W173" s="4"/>
      <c r="X173" s="41" t="s">
        <v>147</v>
      </c>
      <c r="Y173" s="41"/>
      <c r="Z173" s="11"/>
    </row>
    <row r="174" spans="1:26" ht="15.75" thickBot="1" x14ac:dyDescent="0.3">
      <c r="A174" s="33"/>
      <c r="B174" s="18"/>
      <c r="C174" s="18"/>
      <c r="D174" s="74" t="s">
        <v>629</v>
      </c>
      <c r="E174" s="74"/>
      <c r="F174" s="21"/>
      <c r="G174" s="18"/>
      <c r="H174" s="74" t="s">
        <v>631</v>
      </c>
      <c r="I174" s="74"/>
      <c r="J174" s="21"/>
      <c r="K174" s="18"/>
      <c r="L174" s="74" t="s">
        <v>632</v>
      </c>
      <c r="M174" s="74"/>
      <c r="N174" s="21"/>
      <c r="O174" s="18"/>
      <c r="P174" s="74" t="s">
        <v>585</v>
      </c>
      <c r="Q174" s="74"/>
      <c r="R174" s="21"/>
      <c r="S174" s="18"/>
      <c r="T174" s="74" t="s">
        <v>627</v>
      </c>
      <c r="U174" s="74"/>
      <c r="V174" s="21"/>
      <c r="W174" s="18"/>
      <c r="X174" s="78" t="s">
        <v>249</v>
      </c>
      <c r="Y174" s="78"/>
      <c r="Z174" s="21"/>
    </row>
    <row r="175" spans="1:26" ht="15.75" thickTop="1" x14ac:dyDescent="0.25">
      <c r="A175" s="33"/>
      <c r="B175" s="4" t="s">
        <v>822</v>
      </c>
      <c r="C175" s="4"/>
      <c r="D175" s="42"/>
      <c r="E175" s="42"/>
      <c r="F175" s="11"/>
      <c r="G175" s="4"/>
      <c r="H175" s="63"/>
      <c r="I175" s="73"/>
      <c r="J175" s="11"/>
      <c r="K175" s="4"/>
      <c r="L175" s="63"/>
      <c r="M175" s="73"/>
      <c r="N175" s="11"/>
      <c r="O175" s="4"/>
      <c r="P175" s="63"/>
      <c r="Q175" s="73"/>
      <c r="R175" s="11"/>
      <c r="S175" s="4"/>
      <c r="T175" s="63"/>
      <c r="U175" s="73"/>
      <c r="V175" s="11"/>
      <c r="W175" s="4"/>
      <c r="X175" s="63"/>
      <c r="Y175" s="73"/>
      <c r="Z175" s="11"/>
    </row>
    <row r="176" spans="1:26" x14ac:dyDescent="0.25">
      <c r="A176" s="33"/>
      <c r="B176" s="18" t="s">
        <v>514</v>
      </c>
      <c r="C176" s="18"/>
      <c r="D176" s="77"/>
      <c r="E176" s="77"/>
      <c r="F176" s="21"/>
      <c r="G176" s="18"/>
      <c r="H176" s="19"/>
      <c r="I176" s="22"/>
      <c r="J176" s="21"/>
      <c r="K176" s="18"/>
      <c r="L176" s="19"/>
      <c r="M176" s="22"/>
      <c r="N176" s="21"/>
      <c r="O176" s="18"/>
      <c r="P176" s="19"/>
      <c r="Q176" s="22"/>
      <c r="R176" s="21"/>
      <c r="S176" s="18"/>
      <c r="T176" s="19"/>
      <c r="U176" s="22"/>
      <c r="V176" s="21"/>
      <c r="W176" s="18"/>
      <c r="X176" s="19"/>
      <c r="Y176" s="22"/>
      <c r="Z176" s="21"/>
    </row>
    <row r="177" spans="1:26" ht="30" x14ac:dyDescent="0.25">
      <c r="A177" s="33"/>
      <c r="B177" s="13" t="s">
        <v>515</v>
      </c>
      <c r="C177" s="13"/>
      <c r="D177" s="14" t="s">
        <v>298</v>
      </c>
      <c r="E177" s="15">
        <v>5813</v>
      </c>
      <c r="F177" s="16"/>
      <c r="G177" s="13"/>
      <c r="H177" s="14" t="s">
        <v>298</v>
      </c>
      <c r="I177" s="23">
        <v>108</v>
      </c>
      <c r="J177" s="16"/>
      <c r="K177" s="13"/>
      <c r="L177" s="14" t="s">
        <v>298</v>
      </c>
      <c r="M177" s="23">
        <v>495</v>
      </c>
      <c r="N177" s="16"/>
      <c r="O177" s="13"/>
      <c r="P177" s="14" t="s">
        <v>298</v>
      </c>
      <c r="Q177" s="23" t="s">
        <v>302</v>
      </c>
      <c r="R177" s="16"/>
      <c r="S177" s="13"/>
      <c r="T177" s="14" t="s">
        <v>298</v>
      </c>
      <c r="U177" s="15">
        <v>6416</v>
      </c>
      <c r="V177" s="16"/>
      <c r="W177" s="13"/>
      <c r="X177" s="14" t="s">
        <v>298</v>
      </c>
      <c r="Y177" s="15">
        <v>98928</v>
      </c>
      <c r="Z177" s="16"/>
    </row>
    <row r="178" spans="1:26" ht="30" x14ac:dyDescent="0.25">
      <c r="A178" s="33"/>
      <c r="B178" s="18" t="s">
        <v>516</v>
      </c>
      <c r="C178" s="18"/>
      <c r="D178" s="19"/>
      <c r="E178" s="20">
        <v>95987</v>
      </c>
      <c r="F178" s="21"/>
      <c r="G178" s="18"/>
      <c r="H178" s="19"/>
      <c r="I178" s="20">
        <v>3599</v>
      </c>
      <c r="J178" s="21"/>
      <c r="K178" s="18"/>
      <c r="L178" s="19"/>
      <c r="M178" s="20">
        <v>3466</v>
      </c>
      <c r="N178" s="21"/>
      <c r="O178" s="18"/>
      <c r="P178" s="19"/>
      <c r="Q178" s="22">
        <v>109</v>
      </c>
      <c r="R178" s="21"/>
      <c r="S178" s="18"/>
      <c r="T178" s="19"/>
      <c r="U178" s="20">
        <v>103161</v>
      </c>
      <c r="V178" s="21"/>
      <c r="W178" s="18"/>
      <c r="X178" s="19"/>
      <c r="Y178" s="20">
        <v>157914</v>
      </c>
      <c r="Z178" s="21"/>
    </row>
    <row r="179" spans="1:26" ht="30" x14ac:dyDescent="0.25">
      <c r="A179" s="33"/>
      <c r="B179" s="13" t="s">
        <v>517</v>
      </c>
      <c r="C179" s="13"/>
      <c r="D179" s="14"/>
      <c r="E179" s="23" t="s">
        <v>302</v>
      </c>
      <c r="F179" s="16"/>
      <c r="G179" s="13"/>
      <c r="H179" s="14"/>
      <c r="I179" s="23" t="s">
        <v>302</v>
      </c>
      <c r="J179" s="16"/>
      <c r="K179" s="13"/>
      <c r="L179" s="14"/>
      <c r="M179" s="23" t="s">
        <v>302</v>
      </c>
      <c r="N179" s="16"/>
      <c r="O179" s="13"/>
      <c r="P179" s="14"/>
      <c r="Q179" s="23" t="s">
        <v>302</v>
      </c>
      <c r="R179" s="16"/>
      <c r="S179" s="13"/>
      <c r="T179" s="14"/>
      <c r="U179" s="23" t="s">
        <v>302</v>
      </c>
      <c r="V179" s="16"/>
      <c r="W179" s="13"/>
      <c r="X179" s="14"/>
      <c r="Y179" s="15">
        <v>287136</v>
      </c>
      <c r="Z179" s="16"/>
    </row>
    <row r="180" spans="1:26" x14ac:dyDescent="0.25">
      <c r="A180" s="33"/>
      <c r="B180" s="18" t="s">
        <v>518</v>
      </c>
      <c r="C180" s="18"/>
      <c r="D180" s="19"/>
      <c r="E180" s="22">
        <v>100</v>
      </c>
      <c r="F180" s="21"/>
      <c r="G180" s="18"/>
      <c r="H180" s="19"/>
      <c r="I180" s="22" t="s">
        <v>302</v>
      </c>
      <c r="J180" s="21"/>
      <c r="K180" s="18"/>
      <c r="L180" s="19"/>
      <c r="M180" s="22" t="s">
        <v>302</v>
      </c>
      <c r="N180" s="21"/>
      <c r="O180" s="18"/>
      <c r="P180" s="19"/>
      <c r="Q180" s="22" t="s">
        <v>302</v>
      </c>
      <c r="R180" s="21"/>
      <c r="S180" s="18"/>
      <c r="T180" s="19"/>
      <c r="U180" s="22">
        <v>100</v>
      </c>
      <c r="V180" s="21"/>
      <c r="W180" s="18"/>
      <c r="X180" s="19"/>
      <c r="Y180" s="20">
        <v>33948</v>
      </c>
      <c r="Z180" s="21"/>
    </row>
    <row r="181" spans="1:26" x14ac:dyDescent="0.25">
      <c r="A181" s="33"/>
      <c r="B181" s="13" t="s">
        <v>519</v>
      </c>
      <c r="C181" s="13"/>
      <c r="D181" s="14"/>
      <c r="E181" s="23">
        <v>306</v>
      </c>
      <c r="F181" s="16"/>
      <c r="G181" s="13"/>
      <c r="H181" s="14"/>
      <c r="I181" s="23" t="s">
        <v>302</v>
      </c>
      <c r="J181" s="16"/>
      <c r="K181" s="13"/>
      <c r="L181" s="14"/>
      <c r="M181" s="23" t="s">
        <v>302</v>
      </c>
      <c r="N181" s="16"/>
      <c r="O181" s="13"/>
      <c r="P181" s="14"/>
      <c r="Q181" s="23" t="s">
        <v>302</v>
      </c>
      <c r="R181" s="16"/>
      <c r="S181" s="13"/>
      <c r="T181" s="14"/>
      <c r="U181" s="23">
        <v>306</v>
      </c>
      <c r="V181" s="16"/>
      <c r="W181" s="13"/>
      <c r="X181" s="14"/>
      <c r="Y181" s="15">
        <v>149495</v>
      </c>
      <c r="Z181" s="16"/>
    </row>
    <row r="182" spans="1:26" x14ac:dyDescent="0.25">
      <c r="A182" s="33"/>
      <c r="B182" s="18" t="s">
        <v>520</v>
      </c>
      <c r="C182" s="18"/>
      <c r="D182" s="19"/>
      <c r="E182" s="20">
        <v>18076</v>
      </c>
      <c r="F182" s="21"/>
      <c r="G182" s="18"/>
      <c r="H182" s="19"/>
      <c r="I182" s="22">
        <v>239</v>
      </c>
      <c r="J182" s="21"/>
      <c r="K182" s="18"/>
      <c r="L182" s="19"/>
      <c r="M182" s="22">
        <v>92</v>
      </c>
      <c r="N182" s="21"/>
      <c r="O182" s="18"/>
      <c r="P182" s="19"/>
      <c r="Q182" s="22" t="s">
        <v>302</v>
      </c>
      <c r="R182" s="21"/>
      <c r="S182" s="18"/>
      <c r="T182" s="19"/>
      <c r="U182" s="20">
        <v>18407</v>
      </c>
      <c r="V182" s="21"/>
      <c r="W182" s="18"/>
      <c r="X182" s="19"/>
      <c r="Y182" s="20">
        <v>18428</v>
      </c>
      <c r="Z182" s="21"/>
    </row>
    <row r="183" spans="1:26" ht="15.75" thickBot="1" x14ac:dyDescent="0.3">
      <c r="A183" s="33"/>
      <c r="B183" s="13" t="s">
        <v>521</v>
      </c>
      <c r="C183" s="13"/>
      <c r="D183" s="27"/>
      <c r="E183" s="29">
        <v>72</v>
      </c>
      <c r="F183" s="16"/>
      <c r="G183" s="13"/>
      <c r="H183" s="27"/>
      <c r="I183" s="29" t="s">
        <v>302</v>
      </c>
      <c r="J183" s="16"/>
      <c r="K183" s="13"/>
      <c r="L183" s="27"/>
      <c r="M183" s="29" t="s">
        <v>302</v>
      </c>
      <c r="N183" s="16"/>
      <c r="O183" s="13"/>
      <c r="P183" s="27"/>
      <c r="Q183" s="29" t="s">
        <v>302</v>
      </c>
      <c r="R183" s="16"/>
      <c r="S183" s="13"/>
      <c r="T183" s="27"/>
      <c r="U183" s="29">
        <v>72</v>
      </c>
      <c r="V183" s="16"/>
      <c r="W183" s="13"/>
      <c r="X183" s="27"/>
      <c r="Y183" s="28">
        <v>24141</v>
      </c>
      <c r="Z183" s="16"/>
    </row>
    <row r="184" spans="1:26" ht="15.75" thickTop="1" x14ac:dyDescent="0.25">
      <c r="A184" s="33"/>
      <c r="B184" s="18" t="s">
        <v>823</v>
      </c>
      <c r="C184" s="18"/>
      <c r="D184" s="19"/>
      <c r="E184" s="20">
        <v>120354</v>
      </c>
      <c r="F184" s="21"/>
      <c r="G184" s="18"/>
      <c r="H184" s="19"/>
      <c r="I184" s="20">
        <v>3946</v>
      </c>
      <c r="J184" s="21"/>
      <c r="K184" s="18"/>
      <c r="L184" s="19"/>
      <c r="M184" s="20">
        <v>4053</v>
      </c>
      <c r="N184" s="21"/>
      <c r="O184" s="18"/>
      <c r="P184" s="19"/>
      <c r="Q184" s="22">
        <v>109</v>
      </c>
      <c r="R184" s="21"/>
      <c r="S184" s="18"/>
      <c r="T184" s="19"/>
      <c r="U184" s="20">
        <v>128462</v>
      </c>
      <c r="V184" s="21"/>
      <c r="W184" s="18"/>
      <c r="X184" s="19"/>
      <c r="Y184" s="20">
        <v>769990</v>
      </c>
      <c r="Z184" s="21"/>
    </row>
    <row r="185" spans="1:26" x14ac:dyDescent="0.25">
      <c r="A185" s="33"/>
      <c r="B185" s="13"/>
      <c r="C185" s="13"/>
      <c r="D185" s="14"/>
      <c r="E185" s="23"/>
      <c r="F185" s="16"/>
      <c r="G185" s="13"/>
      <c r="H185" s="14"/>
      <c r="I185" s="23"/>
      <c r="J185" s="16"/>
      <c r="K185" s="13"/>
      <c r="L185" s="14"/>
      <c r="M185" s="23"/>
      <c r="N185" s="16"/>
      <c r="O185" s="13"/>
      <c r="P185" s="14"/>
      <c r="Q185" s="23"/>
      <c r="R185" s="16"/>
      <c r="S185" s="13"/>
      <c r="T185" s="14"/>
      <c r="U185" s="23"/>
      <c r="V185" s="16"/>
      <c r="W185" s="13"/>
      <c r="X185" s="14"/>
      <c r="Y185" s="23"/>
      <c r="Z185" s="16"/>
    </row>
    <row r="186" spans="1:26" x14ac:dyDescent="0.25">
      <c r="A186" s="33"/>
      <c r="B186" s="18" t="s">
        <v>824</v>
      </c>
      <c r="C186" s="18"/>
      <c r="D186" s="19"/>
      <c r="E186" s="22"/>
      <c r="F186" s="21"/>
      <c r="G186" s="18"/>
      <c r="H186" s="19"/>
      <c r="I186" s="22"/>
      <c r="J186" s="21"/>
      <c r="K186" s="18"/>
      <c r="L186" s="19"/>
      <c r="M186" s="22"/>
      <c r="N186" s="21"/>
      <c r="O186" s="18"/>
      <c r="P186" s="19"/>
      <c r="Q186" s="22"/>
      <c r="R186" s="21"/>
      <c r="S186" s="18"/>
      <c r="T186" s="19"/>
      <c r="U186" s="22"/>
      <c r="V186" s="21"/>
      <c r="W186" s="18"/>
      <c r="X186" s="19"/>
      <c r="Y186" s="22"/>
      <c r="Z186" s="21"/>
    </row>
    <row r="187" spans="1:26" x14ac:dyDescent="0.25">
      <c r="A187" s="33"/>
      <c r="B187" s="13" t="s">
        <v>514</v>
      </c>
      <c r="C187" s="13"/>
      <c r="D187" s="14"/>
      <c r="E187" s="23"/>
      <c r="F187" s="16"/>
      <c r="G187" s="13"/>
      <c r="H187" s="14"/>
      <c r="I187" s="23"/>
      <c r="J187" s="16"/>
      <c r="K187" s="13"/>
      <c r="L187" s="14"/>
      <c r="M187" s="23"/>
      <c r="N187" s="16"/>
      <c r="O187" s="13"/>
      <c r="P187" s="14"/>
      <c r="Q187" s="23"/>
      <c r="R187" s="16"/>
      <c r="S187" s="13"/>
      <c r="T187" s="14"/>
      <c r="U187" s="23"/>
      <c r="V187" s="16"/>
      <c r="W187" s="13"/>
      <c r="X187" s="14"/>
      <c r="Y187" s="23"/>
      <c r="Z187" s="16"/>
    </row>
    <row r="188" spans="1:26" ht="30" x14ac:dyDescent="0.25">
      <c r="A188" s="33"/>
      <c r="B188" s="18" t="s">
        <v>515</v>
      </c>
      <c r="C188" s="18"/>
      <c r="D188" s="19"/>
      <c r="E188" s="22">
        <v>133</v>
      </c>
      <c r="F188" s="21"/>
      <c r="G188" s="18"/>
      <c r="H188" s="19"/>
      <c r="I188" s="22">
        <v>77</v>
      </c>
      <c r="J188" s="21"/>
      <c r="K188" s="18"/>
      <c r="L188" s="19"/>
      <c r="M188" s="22">
        <v>28</v>
      </c>
      <c r="N188" s="21"/>
      <c r="O188" s="18"/>
      <c r="P188" s="19"/>
      <c r="Q188" s="22" t="s">
        <v>302</v>
      </c>
      <c r="R188" s="21"/>
      <c r="S188" s="18"/>
      <c r="T188" s="19"/>
      <c r="U188" s="22">
        <v>238</v>
      </c>
      <c r="V188" s="21"/>
      <c r="W188" s="18"/>
      <c r="X188" s="19"/>
      <c r="Y188" s="20">
        <v>2363</v>
      </c>
      <c r="Z188" s="21"/>
    </row>
    <row r="189" spans="1:26" ht="30" x14ac:dyDescent="0.25">
      <c r="A189" s="33"/>
      <c r="B189" s="13" t="s">
        <v>516</v>
      </c>
      <c r="C189" s="13"/>
      <c r="D189" s="14"/>
      <c r="E189" s="15">
        <v>11179</v>
      </c>
      <c r="F189" s="16"/>
      <c r="G189" s="13"/>
      <c r="H189" s="14"/>
      <c r="I189" s="23">
        <v>428</v>
      </c>
      <c r="J189" s="16"/>
      <c r="K189" s="13"/>
      <c r="L189" s="14"/>
      <c r="M189" s="23">
        <v>952</v>
      </c>
      <c r="N189" s="16"/>
      <c r="O189" s="13"/>
      <c r="P189" s="14"/>
      <c r="Q189" s="23" t="s">
        <v>302</v>
      </c>
      <c r="R189" s="16"/>
      <c r="S189" s="13"/>
      <c r="T189" s="14"/>
      <c r="U189" s="15">
        <v>12559</v>
      </c>
      <c r="V189" s="16"/>
      <c r="W189" s="13"/>
      <c r="X189" s="14"/>
      <c r="Y189" s="15">
        <v>16416</v>
      </c>
      <c r="Z189" s="16"/>
    </row>
    <row r="190" spans="1:26" ht="30" x14ac:dyDescent="0.25">
      <c r="A190" s="33"/>
      <c r="B190" s="18" t="s">
        <v>517</v>
      </c>
      <c r="C190" s="18"/>
      <c r="D190" s="19"/>
      <c r="E190" s="22">
        <v>495</v>
      </c>
      <c r="F190" s="21"/>
      <c r="G190" s="18"/>
      <c r="H190" s="19"/>
      <c r="I190" s="22" t="s">
        <v>302</v>
      </c>
      <c r="J190" s="21"/>
      <c r="K190" s="18"/>
      <c r="L190" s="19"/>
      <c r="M190" s="22">
        <v>172</v>
      </c>
      <c r="N190" s="21"/>
      <c r="O190" s="18"/>
      <c r="P190" s="19"/>
      <c r="Q190" s="22" t="s">
        <v>302</v>
      </c>
      <c r="R190" s="21"/>
      <c r="S190" s="18"/>
      <c r="T190" s="19"/>
      <c r="U190" s="22">
        <v>667</v>
      </c>
      <c r="V190" s="21"/>
      <c r="W190" s="18"/>
      <c r="X190" s="19"/>
      <c r="Y190" s="20">
        <v>10945</v>
      </c>
      <c r="Z190" s="21"/>
    </row>
    <row r="191" spans="1:26" x14ac:dyDescent="0.25">
      <c r="A191" s="33"/>
      <c r="B191" s="13" t="s">
        <v>518</v>
      </c>
      <c r="C191" s="13"/>
      <c r="D191" s="14"/>
      <c r="E191" s="23">
        <v>617</v>
      </c>
      <c r="F191" s="16"/>
      <c r="G191" s="13"/>
      <c r="H191" s="14"/>
      <c r="I191" s="23">
        <v>342</v>
      </c>
      <c r="J191" s="16"/>
      <c r="K191" s="13"/>
      <c r="L191" s="14"/>
      <c r="M191" s="23" t="s">
        <v>302</v>
      </c>
      <c r="N191" s="16"/>
      <c r="O191" s="13"/>
      <c r="P191" s="14"/>
      <c r="Q191" s="23" t="s">
        <v>302</v>
      </c>
      <c r="R191" s="16"/>
      <c r="S191" s="13"/>
      <c r="T191" s="14"/>
      <c r="U191" s="23">
        <v>959</v>
      </c>
      <c r="V191" s="16"/>
      <c r="W191" s="13"/>
      <c r="X191" s="14"/>
      <c r="Y191" s="15">
        <v>2644</v>
      </c>
      <c r="Z191" s="16"/>
    </row>
    <row r="192" spans="1:26" x14ac:dyDescent="0.25">
      <c r="A192" s="33"/>
      <c r="B192" s="18" t="s">
        <v>519</v>
      </c>
      <c r="C192" s="18"/>
      <c r="D192" s="19"/>
      <c r="E192" s="22" t="s">
        <v>302</v>
      </c>
      <c r="F192" s="21"/>
      <c r="G192" s="18"/>
      <c r="H192" s="19"/>
      <c r="I192" s="22" t="s">
        <v>302</v>
      </c>
      <c r="J192" s="21"/>
      <c r="K192" s="18"/>
      <c r="L192" s="19"/>
      <c r="M192" s="22" t="s">
        <v>302</v>
      </c>
      <c r="N192" s="21"/>
      <c r="O192" s="18"/>
      <c r="P192" s="19"/>
      <c r="Q192" s="22" t="s">
        <v>302</v>
      </c>
      <c r="R192" s="21"/>
      <c r="S192" s="18"/>
      <c r="T192" s="19"/>
      <c r="U192" s="22" t="s">
        <v>302</v>
      </c>
      <c r="V192" s="21"/>
      <c r="W192" s="18"/>
      <c r="X192" s="19"/>
      <c r="Y192" s="22">
        <v>394</v>
      </c>
      <c r="Z192" s="21"/>
    </row>
    <row r="193" spans="1:30" x14ac:dyDescent="0.25">
      <c r="A193" s="33"/>
      <c r="B193" s="13" t="s">
        <v>520</v>
      </c>
      <c r="C193" s="13"/>
      <c r="D193" s="14"/>
      <c r="E193" s="23">
        <v>119</v>
      </c>
      <c r="F193" s="16"/>
      <c r="G193" s="13"/>
      <c r="H193" s="14"/>
      <c r="I193" s="23" t="s">
        <v>302</v>
      </c>
      <c r="J193" s="16"/>
      <c r="K193" s="13"/>
      <c r="L193" s="14"/>
      <c r="M193" s="23" t="s">
        <v>302</v>
      </c>
      <c r="N193" s="16"/>
      <c r="O193" s="13"/>
      <c r="P193" s="14"/>
      <c r="Q193" s="23" t="s">
        <v>302</v>
      </c>
      <c r="R193" s="16"/>
      <c r="S193" s="13"/>
      <c r="T193" s="14"/>
      <c r="U193" s="23">
        <v>119</v>
      </c>
      <c r="V193" s="16"/>
      <c r="W193" s="13"/>
      <c r="X193" s="14"/>
      <c r="Y193" s="23">
        <v>119</v>
      </c>
      <c r="Z193" s="16"/>
    </row>
    <row r="194" spans="1:30" ht="15.75" thickBot="1" x14ac:dyDescent="0.3">
      <c r="A194" s="33"/>
      <c r="B194" s="18" t="s">
        <v>521</v>
      </c>
      <c r="C194" s="18"/>
      <c r="D194" s="35"/>
      <c r="E194" s="36">
        <v>4</v>
      </c>
      <c r="F194" s="21"/>
      <c r="G194" s="18"/>
      <c r="H194" s="35"/>
      <c r="I194" s="36" t="s">
        <v>302</v>
      </c>
      <c r="J194" s="21"/>
      <c r="K194" s="18"/>
      <c r="L194" s="35"/>
      <c r="M194" s="36" t="s">
        <v>302</v>
      </c>
      <c r="N194" s="21"/>
      <c r="O194" s="18"/>
      <c r="P194" s="35"/>
      <c r="Q194" s="36" t="s">
        <v>302</v>
      </c>
      <c r="R194" s="21"/>
      <c r="S194" s="18"/>
      <c r="T194" s="35"/>
      <c r="U194" s="36">
        <v>4</v>
      </c>
      <c r="V194" s="21"/>
      <c r="W194" s="18"/>
      <c r="X194" s="35"/>
      <c r="Y194" s="43">
        <v>1335</v>
      </c>
      <c r="Z194" s="21"/>
    </row>
    <row r="195" spans="1:30" ht="16.5" thickTop="1" thickBot="1" x14ac:dyDescent="0.3">
      <c r="A195" s="33"/>
      <c r="B195" s="13" t="s">
        <v>825</v>
      </c>
      <c r="C195" s="13"/>
      <c r="D195" s="27"/>
      <c r="E195" s="28">
        <v>12547</v>
      </c>
      <c r="F195" s="16"/>
      <c r="G195" s="13"/>
      <c r="H195" s="27"/>
      <c r="I195" s="29">
        <v>847</v>
      </c>
      <c r="J195" s="16"/>
      <c r="K195" s="13"/>
      <c r="L195" s="27"/>
      <c r="M195" s="28">
        <v>1152</v>
      </c>
      <c r="N195" s="16"/>
      <c r="O195" s="13"/>
      <c r="P195" s="27"/>
      <c r="Q195" s="29" t="s">
        <v>302</v>
      </c>
      <c r="R195" s="16"/>
      <c r="S195" s="13"/>
      <c r="T195" s="27"/>
      <c r="U195" s="28">
        <v>14546</v>
      </c>
      <c r="V195" s="16"/>
      <c r="W195" s="13"/>
      <c r="X195" s="27"/>
      <c r="Y195" s="28">
        <v>34216</v>
      </c>
      <c r="Z195" s="16"/>
    </row>
    <row r="196" spans="1:30" ht="16.5" thickTop="1" thickBot="1" x14ac:dyDescent="0.3">
      <c r="A196" s="33"/>
      <c r="B196" s="18" t="s">
        <v>826</v>
      </c>
      <c r="C196" s="18"/>
      <c r="D196" s="30" t="s">
        <v>298</v>
      </c>
      <c r="E196" s="31">
        <v>132901</v>
      </c>
      <c r="F196" s="21"/>
      <c r="G196" s="18"/>
      <c r="H196" s="30" t="s">
        <v>298</v>
      </c>
      <c r="I196" s="31">
        <v>4793</v>
      </c>
      <c r="J196" s="21"/>
      <c r="K196" s="18"/>
      <c r="L196" s="30" t="s">
        <v>298</v>
      </c>
      <c r="M196" s="31">
        <v>5205</v>
      </c>
      <c r="N196" s="21"/>
      <c r="O196" s="18"/>
      <c r="P196" s="30" t="s">
        <v>298</v>
      </c>
      <c r="Q196" s="32">
        <v>109</v>
      </c>
      <c r="R196" s="21"/>
      <c r="S196" s="18"/>
      <c r="T196" s="30" t="s">
        <v>298</v>
      </c>
      <c r="U196" s="31">
        <v>143008</v>
      </c>
      <c r="V196" s="21"/>
      <c r="W196" s="18"/>
      <c r="X196" s="30" t="s">
        <v>298</v>
      </c>
      <c r="Y196" s="31">
        <v>804206</v>
      </c>
      <c r="Z196" s="21"/>
    </row>
    <row r="197" spans="1:30" ht="15.75" thickTop="1" x14ac:dyDescent="0.25">
      <c r="A197" s="33"/>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row>
    <row r="198" spans="1:30" ht="90" x14ac:dyDescent="0.25">
      <c r="A198" s="33"/>
      <c r="B198" s="2">
        <v>-1</v>
      </c>
      <c r="C198" s="2" t="s">
        <v>830</v>
      </c>
    </row>
    <row r="199" spans="1:30" ht="15" customHeight="1" x14ac:dyDescent="0.25">
      <c r="A199" s="33" t="s">
        <v>1615</v>
      </c>
      <c r="B199" s="41" t="s">
        <v>832</v>
      </c>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row>
    <row r="200" spans="1:30" x14ac:dyDescent="0.25">
      <c r="A200" s="33"/>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row>
    <row r="201" spans="1:30" ht="15.75" thickBot="1" x14ac:dyDescent="0.3">
      <c r="A201" s="33"/>
      <c r="B201" s="4"/>
      <c r="C201" s="4"/>
      <c r="D201" s="46">
        <v>42004</v>
      </c>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11"/>
    </row>
    <row r="202" spans="1:30" ht="16.5" thickTop="1" thickBot="1" x14ac:dyDescent="0.3">
      <c r="A202" s="33"/>
      <c r="B202" s="4"/>
      <c r="C202" s="4"/>
      <c r="D202" s="39" t="s">
        <v>630</v>
      </c>
      <c r="E202" s="39"/>
      <c r="F202" s="39"/>
      <c r="G202" s="39"/>
      <c r="H202" s="39"/>
      <c r="I202" s="39"/>
      <c r="J202" s="39"/>
      <c r="K202" s="39"/>
      <c r="L202" s="39"/>
      <c r="M202" s="39"/>
      <c r="N202" s="39"/>
      <c r="O202" s="39"/>
      <c r="P202" s="39"/>
      <c r="Q202" s="39"/>
      <c r="R202" s="11"/>
      <c r="S202" s="4"/>
      <c r="T202" s="42"/>
      <c r="U202" s="42"/>
      <c r="V202" s="11"/>
      <c r="W202" s="4"/>
      <c r="X202" s="42"/>
      <c r="Y202" s="42"/>
      <c r="Z202" s="11"/>
      <c r="AA202" s="4"/>
      <c r="AB202" s="42"/>
      <c r="AC202" s="42"/>
      <c r="AD202" s="11"/>
    </row>
    <row r="203" spans="1:30" ht="15.75" thickTop="1" x14ac:dyDescent="0.25">
      <c r="A203" s="33"/>
      <c r="B203" s="41"/>
      <c r="C203" s="41"/>
      <c r="D203" s="42" t="s">
        <v>636</v>
      </c>
      <c r="E203" s="42"/>
      <c r="F203" s="48"/>
      <c r="G203" s="42"/>
      <c r="H203" s="42" t="s">
        <v>637</v>
      </c>
      <c r="I203" s="42"/>
      <c r="J203" s="48"/>
      <c r="K203" s="42"/>
      <c r="L203" s="42" t="s">
        <v>638</v>
      </c>
      <c r="M203" s="42"/>
      <c r="N203" s="48"/>
      <c r="O203" s="42"/>
      <c r="P203" s="42" t="s">
        <v>147</v>
      </c>
      <c r="Q203" s="42"/>
      <c r="R203" s="47"/>
      <c r="S203" s="41"/>
      <c r="T203" s="41" t="s">
        <v>833</v>
      </c>
      <c r="U203" s="41"/>
      <c r="V203" s="47"/>
      <c r="W203" s="41"/>
      <c r="X203" s="41" t="s">
        <v>629</v>
      </c>
      <c r="Y203" s="41"/>
      <c r="Z203" s="47"/>
      <c r="AA203" s="41"/>
      <c r="AB203" s="41" t="s">
        <v>834</v>
      </c>
      <c r="AC203" s="41"/>
      <c r="AD203" s="47"/>
    </row>
    <row r="204" spans="1:30" ht="15.75" thickBot="1" x14ac:dyDescent="0.3">
      <c r="A204" s="33"/>
      <c r="B204" s="41"/>
      <c r="C204" s="41"/>
      <c r="D204" s="24"/>
      <c r="E204" s="24"/>
      <c r="F204" s="47"/>
      <c r="G204" s="41"/>
      <c r="H204" s="24"/>
      <c r="I204" s="24"/>
      <c r="J204" s="47"/>
      <c r="K204" s="41"/>
      <c r="L204" s="24" t="s">
        <v>639</v>
      </c>
      <c r="M204" s="24"/>
      <c r="N204" s="47"/>
      <c r="O204" s="41"/>
      <c r="P204" s="24"/>
      <c r="Q204" s="24"/>
      <c r="R204" s="47"/>
      <c r="S204" s="41"/>
      <c r="T204" s="24"/>
      <c r="U204" s="24"/>
      <c r="V204" s="47"/>
      <c r="W204" s="41"/>
      <c r="X204" s="24" t="s">
        <v>640</v>
      </c>
      <c r="Y204" s="24"/>
      <c r="Z204" s="47"/>
      <c r="AA204" s="41"/>
      <c r="AB204" s="24" t="s">
        <v>640</v>
      </c>
      <c r="AC204" s="24"/>
      <c r="AD204" s="47"/>
    </row>
    <row r="205" spans="1:30" ht="15.75" thickTop="1" x14ac:dyDescent="0.25">
      <c r="A205" s="33"/>
      <c r="B205" s="4" t="s">
        <v>835</v>
      </c>
      <c r="C205" s="4"/>
      <c r="D205" s="42"/>
      <c r="E205" s="42"/>
      <c r="F205" s="11"/>
      <c r="G205" s="4"/>
      <c r="H205" s="42"/>
      <c r="I205" s="42"/>
      <c r="J205" s="11"/>
      <c r="K205" s="4"/>
      <c r="L205" s="42"/>
      <c r="M205" s="42"/>
      <c r="N205" s="11"/>
      <c r="O205" s="4"/>
      <c r="P205" s="42"/>
      <c r="Q205" s="42"/>
      <c r="R205" s="11"/>
      <c r="S205" s="4"/>
      <c r="T205" s="42"/>
      <c r="U205" s="42"/>
      <c r="V205" s="11"/>
      <c r="W205" s="4"/>
      <c r="X205" s="42"/>
      <c r="Y205" s="42"/>
      <c r="Z205" s="11"/>
      <c r="AA205" s="4"/>
      <c r="AB205" s="42"/>
      <c r="AC205" s="42"/>
      <c r="AD205" s="11"/>
    </row>
    <row r="206" spans="1:30" x14ac:dyDescent="0.25">
      <c r="A206" s="33"/>
      <c r="B206" s="4" t="s">
        <v>514</v>
      </c>
      <c r="C206" s="4"/>
      <c r="D206" s="41"/>
      <c r="E206" s="41"/>
      <c r="F206" s="11"/>
      <c r="G206" s="4"/>
      <c r="H206" s="41"/>
      <c r="I206" s="41"/>
      <c r="J206" s="11"/>
      <c r="K206" s="4"/>
      <c r="L206" s="41"/>
      <c r="M206" s="41"/>
      <c r="N206" s="11"/>
      <c r="O206" s="4"/>
      <c r="P206" s="41"/>
      <c r="Q206" s="41"/>
      <c r="R206" s="11"/>
      <c r="S206" s="4"/>
      <c r="T206" s="41"/>
      <c r="U206" s="41"/>
      <c r="V206" s="11"/>
      <c r="W206" s="4"/>
      <c r="X206" s="41"/>
      <c r="Y206" s="41"/>
      <c r="Z206" s="11"/>
      <c r="AA206" s="4"/>
      <c r="AB206" s="41"/>
      <c r="AC206" s="41"/>
      <c r="AD206" s="11"/>
    </row>
    <row r="207" spans="1:30" ht="30" x14ac:dyDescent="0.25">
      <c r="A207" s="33"/>
      <c r="B207" s="13" t="s">
        <v>515</v>
      </c>
      <c r="C207" s="13"/>
      <c r="D207" s="14" t="s">
        <v>298</v>
      </c>
      <c r="E207" s="23">
        <v>246</v>
      </c>
      <c r="F207" s="16"/>
      <c r="G207" s="13"/>
      <c r="H207" s="14" t="s">
        <v>298</v>
      </c>
      <c r="I207" s="23">
        <v>7</v>
      </c>
      <c r="J207" s="16"/>
      <c r="K207" s="13"/>
      <c r="L207" s="14" t="s">
        <v>298</v>
      </c>
      <c r="M207" s="15">
        <v>21985</v>
      </c>
      <c r="N207" s="16"/>
      <c r="O207" s="13"/>
      <c r="P207" s="14" t="s">
        <v>298</v>
      </c>
      <c r="Q207" s="15">
        <v>22238</v>
      </c>
      <c r="R207" s="16"/>
      <c r="S207" s="13"/>
      <c r="T207" s="14" t="s">
        <v>298</v>
      </c>
      <c r="U207" s="23">
        <v>194</v>
      </c>
      <c r="V207" s="16"/>
      <c r="W207" s="13"/>
      <c r="X207" s="14" t="s">
        <v>298</v>
      </c>
      <c r="Y207" s="15">
        <v>35877</v>
      </c>
      <c r="Z207" s="16"/>
      <c r="AA207" s="13"/>
      <c r="AB207" s="14" t="s">
        <v>298</v>
      </c>
      <c r="AC207" s="15">
        <v>58309</v>
      </c>
      <c r="AD207" s="16"/>
    </row>
    <row r="208" spans="1:30" ht="30" x14ac:dyDescent="0.25">
      <c r="A208" s="33"/>
      <c r="B208" s="18" t="s">
        <v>516</v>
      </c>
      <c r="C208" s="18"/>
      <c r="D208" s="19"/>
      <c r="E208" s="20">
        <v>2576</v>
      </c>
      <c r="F208" s="21"/>
      <c r="G208" s="18"/>
      <c r="H208" s="19"/>
      <c r="I208" s="22">
        <v>981</v>
      </c>
      <c r="J208" s="21"/>
      <c r="K208" s="18"/>
      <c r="L208" s="19"/>
      <c r="M208" s="20">
        <v>5162</v>
      </c>
      <c r="N208" s="21"/>
      <c r="O208" s="18"/>
      <c r="P208" s="19"/>
      <c r="Q208" s="20">
        <v>8719</v>
      </c>
      <c r="R208" s="21"/>
      <c r="S208" s="18"/>
      <c r="T208" s="19"/>
      <c r="U208" s="22">
        <v>422</v>
      </c>
      <c r="V208" s="21"/>
      <c r="W208" s="18"/>
      <c r="X208" s="19"/>
      <c r="Y208" s="20">
        <v>107779</v>
      </c>
      <c r="Z208" s="21"/>
      <c r="AA208" s="18"/>
      <c r="AB208" s="19"/>
      <c r="AC208" s="20">
        <v>116920</v>
      </c>
      <c r="AD208" s="21"/>
    </row>
    <row r="209" spans="1:30" ht="30" x14ac:dyDescent="0.25">
      <c r="A209" s="33"/>
      <c r="B209" s="13" t="s">
        <v>517</v>
      </c>
      <c r="C209" s="13"/>
      <c r="D209" s="14"/>
      <c r="E209" s="23">
        <v>89</v>
      </c>
      <c r="F209" s="16"/>
      <c r="G209" s="13"/>
      <c r="H209" s="14"/>
      <c r="I209" s="23">
        <v>865</v>
      </c>
      <c r="J209" s="16"/>
      <c r="K209" s="13"/>
      <c r="L209" s="14"/>
      <c r="M209" s="15">
        <v>13275</v>
      </c>
      <c r="N209" s="16"/>
      <c r="O209" s="13"/>
      <c r="P209" s="14"/>
      <c r="Q209" s="15">
        <v>14229</v>
      </c>
      <c r="R209" s="16"/>
      <c r="S209" s="13"/>
      <c r="T209" s="14"/>
      <c r="U209" s="23" t="s">
        <v>302</v>
      </c>
      <c r="V209" s="16"/>
      <c r="W209" s="13"/>
      <c r="X209" s="14"/>
      <c r="Y209" s="15">
        <v>188094</v>
      </c>
      <c r="Z209" s="16"/>
      <c r="AA209" s="13"/>
      <c r="AB209" s="14"/>
      <c r="AC209" s="15">
        <v>202323</v>
      </c>
      <c r="AD209" s="16"/>
    </row>
    <row r="210" spans="1:30" x14ac:dyDescent="0.25">
      <c r="A210" s="33"/>
      <c r="B210" s="18" t="s">
        <v>518</v>
      </c>
      <c r="C210" s="18"/>
      <c r="D210" s="19"/>
      <c r="E210" s="22" t="s">
        <v>302</v>
      </c>
      <c r="F210" s="21"/>
      <c r="G210" s="18"/>
      <c r="H210" s="19"/>
      <c r="I210" s="22" t="s">
        <v>302</v>
      </c>
      <c r="J210" s="21"/>
      <c r="K210" s="18"/>
      <c r="L210" s="19"/>
      <c r="M210" s="22">
        <v>604</v>
      </c>
      <c r="N210" s="21"/>
      <c r="O210" s="18"/>
      <c r="P210" s="19"/>
      <c r="Q210" s="22">
        <v>604</v>
      </c>
      <c r="R210" s="21"/>
      <c r="S210" s="18"/>
      <c r="T210" s="19"/>
      <c r="U210" s="22" t="s">
        <v>302</v>
      </c>
      <c r="V210" s="21"/>
      <c r="W210" s="18"/>
      <c r="X210" s="19"/>
      <c r="Y210" s="20">
        <v>27209</v>
      </c>
      <c r="Z210" s="21"/>
      <c r="AA210" s="18"/>
      <c r="AB210" s="19"/>
      <c r="AC210" s="20">
        <v>27813</v>
      </c>
      <c r="AD210" s="21"/>
    </row>
    <row r="211" spans="1:30" x14ac:dyDescent="0.25">
      <c r="A211" s="33"/>
      <c r="B211" s="13" t="s">
        <v>519</v>
      </c>
      <c r="C211" s="13"/>
      <c r="D211" s="14"/>
      <c r="E211" s="23">
        <v>334</v>
      </c>
      <c r="F211" s="16"/>
      <c r="G211" s="13"/>
      <c r="H211" s="14"/>
      <c r="I211" s="23">
        <v>128</v>
      </c>
      <c r="J211" s="16"/>
      <c r="K211" s="13"/>
      <c r="L211" s="14"/>
      <c r="M211" s="15">
        <v>1099</v>
      </c>
      <c r="N211" s="16"/>
      <c r="O211" s="13"/>
      <c r="P211" s="14"/>
      <c r="Q211" s="15">
        <v>1561</v>
      </c>
      <c r="R211" s="16"/>
      <c r="S211" s="13"/>
      <c r="T211" s="14"/>
      <c r="U211" s="23">
        <v>461</v>
      </c>
      <c r="V211" s="16"/>
      <c r="W211" s="13"/>
      <c r="X211" s="14"/>
      <c r="Y211" s="15">
        <v>86234</v>
      </c>
      <c r="Z211" s="16"/>
      <c r="AA211" s="13"/>
      <c r="AB211" s="14"/>
      <c r="AC211" s="15">
        <v>88256</v>
      </c>
      <c r="AD211" s="16"/>
    </row>
    <row r="212" spans="1:30" x14ac:dyDescent="0.25">
      <c r="A212" s="33"/>
      <c r="B212" s="18" t="s">
        <v>520</v>
      </c>
      <c r="C212" s="18"/>
      <c r="D212" s="19"/>
      <c r="E212" s="22">
        <v>86</v>
      </c>
      <c r="F212" s="21"/>
      <c r="G212" s="18"/>
      <c r="H212" s="19"/>
      <c r="I212" s="22">
        <v>29</v>
      </c>
      <c r="J212" s="21"/>
      <c r="K212" s="18"/>
      <c r="L212" s="19"/>
      <c r="M212" s="22">
        <v>24</v>
      </c>
      <c r="N212" s="21"/>
      <c r="O212" s="18"/>
      <c r="P212" s="19"/>
      <c r="Q212" s="22">
        <v>139</v>
      </c>
      <c r="R212" s="21"/>
      <c r="S212" s="18"/>
      <c r="T212" s="19"/>
      <c r="U212" s="22" t="s">
        <v>302</v>
      </c>
      <c r="V212" s="21"/>
      <c r="W212" s="18"/>
      <c r="X212" s="19"/>
      <c r="Y212" s="20">
        <v>9633</v>
      </c>
      <c r="Z212" s="21"/>
      <c r="AA212" s="18"/>
      <c r="AB212" s="19"/>
      <c r="AC212" s="20">
        <v>9772</v>
      </c>
      <c r="AD212" s="21"/>
    </row>
    <row r="213" spans="1:30" ht="15.75" thickBot="1" x14ac:dyDescent="0.3">
      <c r="A213" s="33"/>
      <c r="B213" s="13" t="s">
        <v>521</v>
      </c>
      <c r="C213" s="13"/>
      <c r="D213" s="27"/>
      <c r="E213" s="29" t="s">
        <v>302</v>
      </c>
      <c r="F213" s="16"/>
      <c r="G213" s="13"/>
      <c r="H213" s="27"/>
      <c r="I213" s="29" t="s">
        <v>302</v>
      </c>
      <c r="J213" s="16"/>
      <c r="K213" s="13"/>
      <c r="L213" s="27"/>
      <c r="M213" s="29" t="s">
        <v>302</v>
      </c>
      <c r="N213" s="16"/>
      <c r="O213" s="13"/>
      <c r="P213" s="27"/>
      <c r="Q213" s="29" t="s">
        <v>302</v>
      </c>
      <c r="R213" s="16"/>
      <c r="S213" s="13"/>
      <c r="T213" s="27"/>
      <c r="U213" s="29" t="s">
        <v>302</v>
      </c>
      <c r="V213" s="16"/>
      <c r="W213" s="13"/>
      <c r="X213" s="27"/>
      <c r="Y213" s="28">
        <v>22390</v>
      </c>
      <c r="Z213" s="16"/>
      <c r="AA213" s="13"/>
      <c r="AB213" s="27"/>
      <c r="AC213" s="28">
        <v>22390</v>
      </c>
      <c r="AD213" s="16"/>
    </row>
    <row r="214" spans="1:30" ht="15.75" thickTop="1" x14ac:dyDescent="0.25">
      <c r="A214" s="33"/>
      <c r="B214" s="18" t="s">
        <v>823</v>
      </c>
      <c r="C214" s="18"/>
      <c r="D214" s="19"/>
      <c r="E214" s="20">
        <v>3331</v>
      </c>
      <c r="F214" s="21"/>
      <c r="G214" s="18"/>
      <c r="H214" s="19"/>
      <c r="I214" s="20">
        <v>2010</v>
      </c>
      <c r="J214" s="21"/>
      <c r="K214" s="18"/>
      <c r="L214" s="19"/>
      <c r="M214" s="20">
        <v>42149</v>
      </c>
      <c r="N214" s="21"/>
      <c r="O214" s="18"/>
      <c r="P214" s="19"/>
      <c r="Q214" s="20">
        <v>47490</v>
      </c>
      <c r="R214" s="21"/>
      <c r="S214" s="18"/>
      <c r="T214" s="19"/>
      <c r="U214" s="20">
        <v>1077</v>
      </c>
      <c r="V214" s="21"/>
      <c r="W214" s="18"/>
      <c r="X214" s="19"/>
      <c r="Y214" s="20">
        <v>477216</v>
      </c>
      <c r="Z214" s="21"/>
      <c r="AA214" s="18"/>
      <c r="AB214" s="19"/>
      <c r="AC214" s="20">
        <v>525783</v>
      </c>
      <c r="AD214" s="21"/>
    </row>
    <row r="215" spans="1:30" x14ac:dyDescent="0.25">
      <c r="A215" s="33"/>
      <c r="B215" s="13"/>
      <c r="C215" s="13"/>
      <c r="D215" s="14"/>
      <c r="E215" s="23"/>
      <c r="F215" s="16"/>
      <c r="G215" s="13"/>
      <c r="H215" s="14"/>
      <c r="I215" s="23"/>
      <c r="J215" s="16"/>
      <c r="K215" s="13"/>
      <c r="L215" s="14"/>
      <c r="M215" s="23"/>
      <c r="N215" s="16"/>
      <c r="O215" s="13"/>
      <c r="P215" s="14"/>
      <c r="Q215" s="23"/>
      <c r="R215" s="16"/>
      <c r="S215" s="13"/>
      <c r="T215" s="14"/>
      <c r="U215" s="23"/>
      <c r="V215" s="16"/>
      <c r="W215" s="13"/>
      <c r="X215" s="14"/>
      <c r="Y215" s="23"/>
      <c r="Z215" s="16"/>
      <c r="AA215" s="13"/>
      <c r="AB215" s="14"/>
      <c r="AC215" s="23"/>
      <c r="AD215" s="16"/>
    </row>
    <row r="216" spans="1:30" x14ac:dyDescent="0.25">
      <c r="A216" s="33"/>
      <c r="B216" s="18" t="s">
        <v>836</v>
      </c>
      <c r="C216" s="18"/>
      <c r="D216" s="19"/>
      <c r="E216" s="22"/>
      <c r="F216" s="21"/>
      <c r="G216" s="18"/>
      <c r="H216" s="19"/>
      <c r="I216" s="22"/>
      <c r="J216" s="21"/>
      <c r="K216" s="18"/>
      <c r="L216" s="19"/>
      <c r="M216" s="22"/>
      <c r="N216" s="21"/>
      <c r="O216" s="18"/>
      <c r="P216" s="19"/>
      <c r="Q216" s="22"/>
      <c r="R216" s="21"/>
      <c r="S216" s="18"/>
      <c r="T216" s="19"/>
      <c r="U216" s="22"/>
      <c r="V216" s="21"/>
      <c r="W216" s="18"/>
      <c r="X216" s="19"/>
      <c r="Y216" s="22"/>
      <c r="Z216" s="21"/>
      <c r="AA216" s="18"/>
      <c r="AB216" s="19"/>
      <c r="AC216" s="22"/>
      <c r="AD216" s="21"/>
    </row>
    <row r="217" spans="1:30" x14ac:dyDescent="0.25">
      <c r="A217" s="33"/>
      <c r="B217" s="13" t="s">
        <v>514</v>
      </c>
      <c r="C217" s="13"/>
      <c r="D217" s="14"/>
      <c r="E217" s="23"/>
      <c r="F217" s="16"/>
      <c r="G217" s="13"/>
      <c r="H217" s="14"/>
      <c r="I217" s="23"/>
      <c r="J217" s="16"/>
      <c r="K217" s="13"/>
      <c r="L217" s="14"/>
      <c r="M217" s="23"/>
      <c r="N217" s="16"/>
      <c r="O217" s="13"/>
      <c r="P217" s="14"/>
      <c r="Q217" s="23"/>
      <c r="R217" s="16"/>
      <c r="S217" s="13"/>
      <c r="T217" s="14"/>
      <c r="U217" s="23"/>
      <c r="V217" s="16"/>
      <c r="W217" s="13"/>
      <c r="X217" s="14"/>
      <c r="Y217" s="23"/>
      <c r="Z217" s="16"/>
      <c r="AA217" s="13"/>
      <c r="AB217" s="14"/>
      <c r="AC217" s="23"/>
      <c r="AD217" s="16"/>
    </row>
    <row r="218" spans="1:30" ht="30" x14ac:dyDescent="0.25">
      <c r="A218" s="33"/>
      <c r="B218" s="18" t="s">
        <v>515</v>
      </c>
      <c r="C218" s="18"/>
      <c r="D218" s="19"/>
      <c r="E218" s="22" t="s">
        <v>302</v>
      </c>
      <c r="F218" s="21"/>
      <c r="G218" s="18"/>
      <c r="H218" s="19"/>
      <c r="I218" s="22" t="s">
        <v>302</v>
      </c>
      <c r="J218" s="21"/>
      <c r="K218" s="18"/>
      <c r="L218" s="19"/>
      <c r="M218" s="22">
        <v>376</v>
      </c>
      <c r="N218" s="21"/>
      <c r="O218" s="18"/>
      <c r="P218" s="19"/>
      <c r="Q218" s="22">
        <v>376</v>
      </c>
      <c r="R218" s="21"/>
      <c r="S218" s="18"/>
      <c r="T218" s="19"/>
      <c r="U218" s="22" t="s">
        <v>302</v>
      </c>
      <c r="V218" s="21"/>
      <c r="W218" s="18"/>
      <c r="X218" s="19"/>
      <c r="Y218" s="22">
        <v>821</v>
      </c>
      <c r="Z218" s="21"/>
      <c r="AA218" s="18"/>
      <c r="AB218" s="19"/>
      <c r="AC218" s="20">
        <v>1197</v>
      </c>
      <c r="AD218" s="21"/>
    </row>
    <row r="219" spans="1:30" ht="30" x14ac:dyDescent="0.25">
      <c r="A219" s="33"/>
      <c r="B219" s="13" t="s">
        <v>516</v>
      </c>
      <c r="C219" s="13"/>
      <c r="D219" s="14"/>
      <c r="E219" s="23">
        <v>253</v>
      </c>
      <c r="F219" s="16"/>
      <c r="G219" s="13"/>
      <c r="H219" s="14"/>
      <c r="I219" s="23">
        <v>296</v>
      </c>
      <c r="J219" s="16"/>
      <c r="K219" s="13"/>
      <c r="L219" s="14"/>
      <c r="M219" s="23">
        <v>477</v>
      </c>
      <c r="N219" s="16"/>
      <c r="O219" s="13"/>
      <c r="P219" s="14"/>
      <c r="Q219" s="15">
        <v>1026</v>
      </c>
      <c r="R219" s="16"/>
      <c r="S219" s="13"/>
      <c r="T219" s="14"/>
      <c r="U219" s="23" t="s">
        <v>302</v>
      </c>
      <c r="V219" s="16"/>
      <c r="W219" s="13"/>
      <c r="X219" s="14"/>
      <c r="Y219" s="15">
        <v>12154</v>
      </c>
      <c r="Z219" s="16"/>
      <c r="AA219" s="13"/>
      <c r="AB219" s="14"/>
      <c r="AC219" s="15">
        <v>13180</v>
      </c>
      <c r="AD219" s="16"/>
    </row>
    <row r="220" spans="1:30" ht="30" x14ac:dyDescent="0.25">
      <c r="A220" s="33"/>
      <c r="B220" s="18" t="s">
        <v>517</v>
      </c>
      <c r="C220" s="18"/>
      <c r="D220" s="19"/>
      <c r="E220" s="22">
        <v>239</v>
      </c>
      <c r="F220" s="21"/>
      <c r="G220" s="18"/>
      <c r="H220" s="19"/>
      <c r="I220" s="22">
        <v>488</v>
      </c>
      <c r="J220" s="21"/>
      <c r="K220" s="18"/>
      <c r="L220" s="19"/>
      <c r="M220" s="22" t="s">
        <v>302</v>
      </c>
      <c r="N220" s="21"/>
      <c r="O220" s="18"/>
      <c r="P220" s="19"/>
      <c r="Q220" s="22">
        <v>727</v>
      </c>
      <c r="R220" s="21"/>
      <c r="S220" s="18"/>
      <c r="T220" s="19"/>
      <c r="U220" s="22" t="s">
        <v>302</v>
      </c>
      <c r="V220" s="21"/>
      <c r="W220" s="18"/>
      <c r="X220" s="19"/>
      <c r="Y220" s="20">
        <v>6945</v>
      </c>
      <c r="Z220" s="21"/>
      <c r="AA220" s="18"/>
      <c r="AB220" s="19"/>
      <c r="AC220" s="20">
        <v>7672</v>
      </c>
      <c r="AD220" s="21"/>
    </row>
    <row r="221" spans="1:30" x14ac:dyDescent="0.25">
      <c r="A221" s="33"/>
      <c r="B221" s="13" t="s">
        <v>518</v>
      </c>
      <c r="C221" s="13"/>
      <c r="D221" s="14"/>
      <c r="E221" s="23" t="s">
        <v>302</v>
      </c>
      <c r="F221" s="16"/>
      <c r="G221" s="13"/>
      <c r="H221" s="14"/>
      <c r="I221" s="23" t="s">
        <v>302</v>
      </c>
      <c r="J221" s="16"/>
      <c r="K221" s="13"/>
      <c r="L221" s="14"/>
      <c r="M221" s="23">
        <v>368</v>
      </c>
      <c r="N221" s="16"/>
      <c r="O221" s="13"/>
      <c r="P221" s="14"/>
      <c r="Q221" s="23">
        <v>368</v>
      </c>
      <c r="R221" s="16"/>
      <c r="S221" s="13"/>
      <c r="T221" s="14"/>
      <c r="U221" s="23" t="s">
        <v>302</v>
      </c>
      <c r="V221" s="16"/>
      <c r="W221" s="13"/>
      <c r="X221" s="14"/>
      <c r="Y221" s="23">
        <v>728</v>
      </c>
      <c r="Z221" s="16"/>
      <c r="AA221" s="13"/>
      <c r="AB221" s="14"/>
      <c r="AC221" s="15">
        <v>1096</v>
      </c>
      <c r="AD221" s="16"/>
    </row>
    <row r="222" spans="1:30" x14ac:dyDescent="0.25">
      <c r="A222" s="33"/>
      <c r="B222" s="18" t="s">
        <v>519</v>
      </c>
      <c r="C222" s="18"/>
      <c r="D222" s="19"/>
      <c r="E222" s="22" t="s">
        <v>302</v>
      </c>
      <c r="F222" s="21"/>
      <c r="G222" s="18"/>
      <c r="H222" s="19"/>
      <c r="I222" s="22" t="s">
        <v>302</v>
      </c>
      <c r="J222" s="21"/>
      <c r="K222" s="18"/>
      <c r="L222" s="19"/>
      <c r="M222" s="22">
        <v>42</v>
      </c>
      <c r="N222" s="21"/>
      <c r="O222" s="18"/>
      <c r="P222" s="19"/>
      <c r="Q222" s="22">
        <v>42</v>
      </c>
      <c r="R222" s="21"/>
      <c r="S222" s="18"/>
      <c r="T222" s="19"/>
      <c r="U222" s="22">
        <v>67</v>
      </c>
      <c r="V222" s="21"/>
      <c r="W222" s="18"/>
      <c r="X222" s="19"/>
      <c r="Y222" s="22">
        <v>168</v>
      </c>
      <c r="Z222" s="21"/>
      <c r="AA222" s="18"/>
      <c r="AB222" s="19"/>
      <c r="AC222" s="22">
        <v>277</v>
      </c>
      <c r="AD222" s="21"/>
    </row>
    <row r="223" spans="1:30" x14ac:dyDescent="0.25">
      <c r="A223" s="33"/>
      <c r="B223" s="13" t="s">
        <v>520</v>
      </c>
      <c r="C223" s="13"/>
      <c r="D223" s="14"/>
      <c r="E223" s="23" t="s">
        <v>302</v>
      </c>
      <c r="F223" s="16"/>
      <c r="G223" s="13"/>
      <c r="H223" s="14"/>
      <c r="I223" s="23" t="s">
        <v>302</v>
      </c>
      <c r="J223" s="16"/>
      <c r="K223" s="13"/>
      <c r="L223" s="14"/>
      <c r="M223" s="23" t="s">
        <v>302</v>
      </c>
      <c r="N223" s="16"/>
      <c r="O223" s="13"/>
      <c r="P223" s="14"/>
      <c r="Q223" s="23" t="s">
        <v>302</v>
      </c>
      <c r="R223" s="16"/>
      <c r="S223" s="13"/>
      <c r="T223" s="14"/>
      <c r="U223" s="23" t="s">
        <v>302</v>
      </c>
      <c r="V223" s="16"/>
      <c r="W223" s="13"/>
      <c r="X223" s="14"/>
      <c r="Y223" s="23" t="s">
        <v>302</v>
      </c>
      <c r="Z223" s="16"/>
      <c r="AA223" s="13"/>
      <c r="AB223" s="14"/>
      <c r="AC223" s="23" t="s">
        <v>302</v>
      </c>
      <c r="AD223" s="16"/>
    </row>
    <row r="224" spans="1:30" ht="15.75" thickBot="1" x14ac:dyDescent="0.3">
      <c r="A224" s="33"/>
      <c r="B224" s="18" t="s">
        <v>521</v>
      </c>
      <c r="C224" s="18"/>
      <c r="D224" s="35"/>
      <c r="E224" s="36" t="s">
        <v>302</v>
      </c>
      <c r="F224" s="21"/>
      <c r="G224" s="18"/>
      <c r="H224" s="35"/>
      <c r="I224" s="36" t="s">
        <v>302</v>
      </c>
      <c r="J224" s="21"/>
      <c r="K224" s="18"/>
      <c r="L224" s="35"/>
      <c r="M224" s="36" t="s">
        <v>302</v>
      </c>
      <c r="N224" s="21"/>
      <c r="O224" s="18"/>
      <c r="P224" s="35"/>
      <c r="Q224" s="36" t="s">
        <v>302</v>
      </c>
      <c r="R224" s="21"/>
      <c r="S224" s="18"/>
      <c r="T224" s="35"/>
      <c r="U224" s="36" t="s">
        <v>302</v>
      </c>
      <c r="V224" s="21"/>
      <c r="W224" s="18"/>
      <c r="X224" s="35"/>
      <c r="Y224" s="36">
        <v>204</v>
      </c>
      <c r="Z224" s="21"/>
      <c r="AA224" s="18"/>
      <c r="AB224" s="35"/>
      <c r="AC224" s="36">
        <v>204</v>
      </c>
      <c r="AD224" s="21"/>
    </row>
    <row r="225" spans="1:30" ht="16.5" thickTop="1" thickBot="1" x14ac:dyDescent="0.3">
      <c r="A225" s="33"/>
      <c r="B225" s="13" t="s">
        <v>825</v>
      </c>
      <c r="C225" s="13"/>
      <c r="D225" s="27"/>
      <c r="E225" s="29">
        <v>492</v>
      </c>
      <c r="F225" s="16"/>
      <c r="G225" s="13"/>
      <c r="H225" s="27"/>
      <c r="I225" s="29">
        <v>784</v>
      </c>
      <c r="J225" s="16"/>
      <c r="K225" s="13"/>
      <c r="L225" s="27"/>
      <c r="M225" s="28">
        <v>1263</v>
      </c>
      <c r="N225" s="16"/>
      <c r="O225" s="13"/>
      <c r="P225" s="27"/>
      <c r="Q225" s="28">
        <v>2539</v>
      </c>
      <c r="R225" s="16"/>
      <c r="S225" s="13"/>
      <c r="T225" s="27"/>
      <c r="U225" s="29">
        <v>67</v>
      </c>
      <c r="V225" s="16"/>
      <c r="W225" s="13"/>
      <c r="X225" s="27"/>
      <c r="Y225" s="28">
        <v>21020</v>
      </c>
      <c r="Z225" s="16"/>
      <c r="AA225" s="13"/>
      <c r="AB225" s="27"/>
      <c r="AC225" s="28">
        <v>23626</v>
      </c>
      <c r="AD225" s="16"/>
    </row>
    <row r="226" spans="1:30" ht="16.5" thickTop="1" thickBot="1" x14ac:dyDescent="0.3">
      <c r="A226" s="33"/>
      <c r="B226" s="18" t="s">
        <v>826</v>
      </c>
      <c r="C226" s="18"/>
      <c r="D226" s="30" t="s">
        <v>298</v>
      </c>
      <c r="E226" s="31">
        <v>3823</v>
      </c>
      <c r="F226" s="21"/>
      <c r="G226" s="18"/>
      <c r="H226" s="30" t="s">
        <v>298</v>
      </c>
      <c r="I226" s="31">
        <v>2794</v>
      </c>
      <c r="J226" s="21"/>
      <c r="K226" s="18"/>
      <c r="L226" s="30" t="s">
        <v>298</v>
      </c>
      <c r="M226" s="31">
        <v>43412</v>
      </c>
      <c r="N226" s="21"/>
      <c r="O226" s="18"/>
      <c r="P226" s="30" t="s">
        <v>298</v>
      </c>
      <c r="Q226" s="31">
        <v>50029</v>
      </c>
      <c r="R226" s="21"/>
      <c r="S226" s="18"/>
      <c r="T226" s="30" t="s">
        <v>298</v>
      </c>
      <c r="U226" s="31">
        <v>1144</v>
      </c>
      <c r="V226" s="21"/>
      <c r="W226" s="18"/>
      <c r="X226" s="30" t="s">
        <v>298</v>
      </c>
      <c r="Y226" s="31">
        <v>498236</v>
      </c>
      <c r="Z226" s="21"/>
      <c r="AA226" s="18"/>
      <c r="AB226" s="30" t="s">
        <v>298</v>
      </c>
      <c r="AC226" s="31">
        <v>549409</v>
      </c>
      <c r="AD226" s="21"/>
    </row>
    <row r="227" spans="1:30" ht="15.75" thickTop="1" x14ac:dyDescent="0.25">
      <c r="A227" s="33"/>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row>
    <row r="228" spans="1:30" ht="15" customHeight="1" x14ac:dyDescent="0.25">
      <c r="A228" s="33"/>
      <c r="B228" s="41" t="s">
        <v>641</v>
      </c>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row>
    <row r="229" spans="1:30" ht="15" customHeight="1" x14ac:dyDescent="0.25">
      <c r="A229" s="33"/>
      <c r="B229" s="41" t="s">
        <v>837</v>
      </c>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row>
    <row r="230" spans="1:30" x14ac:dyDescent="0.25">
      <c r="A230" s="33"/>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row>
    <row r="231" spans="1:30" ht="15.75" thickBot="1" x14ac:dyDescent="0.3">
      <c r="A231" s="33"/>
      <c r="B231" s="67"/>
      <c r="C231" s="4"/>
      <c r="D231" s="46">
        <v>41639</v>
      </c>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11"/>
    </row>
    <row r="232" spans="1:30" ht="16.5" thickTop="1" thickBot="1" x14ac:dyDescent="0.3">
      <c r="A232" s="33"/>
      <c r="B232" s="67"/>
      <c r="C232" s="4"/>
      <c r="D232" s="39" t="s">
        <v>630</v>
      </c>
      <c r="E232" s="39"/>
      <c r="F232" s="39"/>
      <c r="G232" s="39"/>
      <c r="H232" s="39"/>
      <c r="I232" s="39"/>
      <c r="J232" s="39"/>
      <c r="K232" s="39"/>
      <c r="L232" s="39"/>
      <c r="M232" s="39"/>
      <c r="N232" s="39"/>
      <c r="O232" s="39"/>
      <c r="P232" s="39"/>
      <c r="Q232" s="39"/>
      <c r="R232" s="11"/>
      <c r="S232" s="4"/>
      <c r="T232" s="42"/>
      <c r="U232" s="42"/>
      <c r="V232" s="11"/>
      <c r="W232" s="4"/>
      <c r="X232" s="42"/>
      <c r="Y232" s="42"/>
      <c r="Z232" s="11"/>
      <c r="AA232" s="4"/>
      <c r="AB232" s="42"/>
      <c r="AC232" s="42"/>
      <c r="AD232" s="11"/>
    </row>
    <row r="233" spans="1:30" ht="15.75" thickTop="1" x14ac:dyDescent="0.25">
      <c r="A233" s="33"/>
      <c r="B233" s="69"/>
      <c r="C233" s="41"/>
      <c r="D233" s="42" t="s">
        <v>636</v>
      </c>
      <c r="E233" s="42"/>
      <c r="F233" s="48"/>
      <c r="G233" s="42"/>
      <c r="H233" s="42" t="s">
        <v>637</v>
      </c>
      <c r="I233" s="42"/>
      <c r="J233" s="48"/>
      <c r="K233" s="42"/>
      <c r="L233" s="42" t="s">
        <v>638</v>
      </c>
      <c r="M233" s="42"/>
      <c r="N233" s="48"/>
      <c r="O233" s="42"/>
      <c r="P233" s="42" t="s">
        <v>147</v>
      </c>
      <c r="Q233" s="42"/>
      <c r="R233" s="47"/>
      <c r="S233" s="41"/>
      <c r="T233" s="41" t="s">
        <v>833</v>
      </c>
      <c r="U233" s="41"/>
      <c r="V233" s="47"/>
      <c r="W233" s="41"/>
      <c r="X233" s="41" t="s">
        <v>629</v>
      </c>
      <c r="Y233" s="41"/>
      <c r="Z233" s="47"/>
      <c r="AA233" s="41"/>
      <c r="AB233" s="41" t="s">
        <v>834</v>
      </c>
      <c r="AC233" s="41"/>
      <c r="AD233" s="47"/>
    </row>
    <row r="234" spans="1:30" ht="15.75" thickBot="1" x14ac:dyDescent="0.3">
      <c r="A234" s="33"/>
      <c r="B234" s="69"/>
      <c r="C234" s="41"/>
      <c r="D234" s="24"/>
      <c r="E234" s="24"/>
      <c r="F234" s="47"/>
      <c r="G234" s="41"/>
      <c r="H234" s="24"/>
      <c r="I234" s="24"/>
      <c r="J234" s="47"/>
      <c r="K234" s="41"/>
      <c r="L234" s="24" t="s">
        <v>639</v>
      </c>
      <c r="M234" s="24"/>
      <c r="N234" s="47"/>
      <c r="O234" s="41"/>
      <c r="P234" s="24"/>
      <c r="Q234" s="24"/>
      <c r="R234" s="47"/>
      <c r="S234" s="41"/>
      <c r="T234" s="24"/>
      <c r="U234" s="24"/>
      <c r="V234" s="47"/>
      <c r="W234" s="41"/>
      <c r="X234" s="24" t="s">
        <v>640</v>
      </c>
      <c r="Y234" s="24"/>
      <c r="Z234" s="47"/>
      <c r="AA234" s="41"/>
      <c r="AB234" s="24" t="s">
        <v>640</v>
      </c>
      <c r="AC234" s="24"/>
      <c r="AD234" s="47"/>
    </row>
    <row r="235" spans="1:30" ht="15.75" thickTop="1" x14ac:dyDescent="0.25">
      <c r="A235" s="33"/>
      <c r="B235" s="4" t="s">
        <v>835</v>
      </c>
      <c r="C235" s="4"/>
      <c r="D235" s="42"/>
      <c r="E235" s="42"/>
      <c r="F235" s="11"/>
      <c r="G235" s="4"/>
      <c r="H235" s="42"/>
      <c r="I235" s="42"/>
      <c r="J235" s="11"/>
      <c r="K235" s="4"/>
      <c r="L235" s="42"/>
      <c r="M235" s="42"/>
      <c r="N235" s="11"/>
      <c r="O235" s="4"/>
      <c r="P235" s="42"/>
      <c r="Q235" s="42"/>
      <c r="R235" s="11"/>
      <c r="S235" s="4"/>
      <c r="T235" s="42"/>
      <c r="U235" s="42"/>
      <c r="V235" s="11"/>
      <c r="W235" s="4"/>
      <c r="X235" s="42"/>
      <c r="Y235" s="42"/>
      <c r="Z235" s="11"/>
      <c r="AA235" s="4"/>
      <c r="AB235" s="42"/>
      <c r="AC235" s="42"/>
      <c r="AD235" s="11"/>
    </row>
    <row r="236" spans="1:30" x14ac:dyDescent="0.25">
      <c r="A236" s="33"/>
      <c r="B236" s="4" t="s">
        <v>514</v>
      </c>
      <c r="C236" s="4"/>
      <c r="D236" s="41"/>
      <c r="E236" s="41"/>
      <c r="F236" s="11"/>
      <c r="G236" s="4"/>
      <c r="H236" s="41"/>
      <c r="I236" s="41"/>
      <c r="J236" s="11"/>
      <c r="K236" s="4"/>
      <c r="L236" s="41"/>
      <c r="M236" s="41"/>
      <c r="N236" s="11"/>
      <c r="O236" s="4"/>
      <c r="P236" s="41"/>
      <c r="Q236" s="41"/>
      <c r="R236" s="11"/>
      <c r="S236" s="4"/>
      <c r="T236" s="41"/>
      <c r="U236" s="41"/>
      <c r="V236" s="11"/>
      <c r="W236" s="4"/>
      <c r="X236" s="41"/>
      <c r="Y236" s="41"/>
      <c r="Z236" s="11"/>
      <c r="AA236" s="4"/>
      <c r="AB236" s="41"/>
      <c r="AC236" s="41"/>
      <c r="AD236" s="11"/>
    </row>
    <row r="237" spans="1:30" ht="30" x14ac:dyDescent="0.25">
      <c r="A237" s="33"/>
      <c r="B237" s="13" t="s">
        <v>515</v>
      </c>
      <c r="C237" s="13"/>
      <c r="D237" s="14" t="s">
        <v>298</v>
      </c>
      <c r="E237" s="15">
        <v>1648</v>
      </c>
      <c r="F237" s="16"/>
      <c r="G237" s="13"/>
      <c r="H237" s="14" t="s">
        <v>298</v>
      </c>
      <c r="I237" s="23">
        <v>468</v>
      </c>
      <c r="J237" s="16"/>
      <c r="K237" s="13"/>
      <c r="L237" s="14" t="s">
        <v>298</v>
      </c>
      <c r="M237" s="15">
        <v>31744</v>
      </c>
      <c r="N237" s="16"/>
      <c r="O237" s="13"/>
      <c r="P237" s="14" t="s">
        <v>298</v>
      </c>
      <c r="Q237" s="15">
        <v>33860</v>
      </c>
      <c r="R237" s="16"/>
      <c r="S237" s="13"/>
      <c r="T237" s="14" t="s">
        <v>298</v>
      </c>
      <c r="U237" s="23">
        <v>67</v>
      </c>
      <c r="V237" s="16"/>
      <c r="W237" s="13"/>
      <c r="X237" s="14" t="s">
        <v>298</v>
      </c>
      <c r="Y237" s="15">
        <v>65001</v>
      </c>
      <c r="Z237" s="16"/>
      <c r="AA237" s="13"/>
      <c r="AB237" s="14" t="s">
        <v>298</v>
      </c>
      <c r="AC237" s="15">
        <v>98928</v>
      </c>
      <c r="AD237" s="16"/>
    </row>
    <row r="238" spans="1:30" ht="30" x14ac:dyDescent="0.25">
      <c r="A238" s="33"/>
      <c r="B238" s="18" t="s">
        <v>516</v>
      </c>
      <c r="C238" s="18"/>
      <c r="D238" s="19"/>
      <c r="E238" s="20">
        <v>3901</v>
      </c>
      <c r="F238" s="21"/>
      <c r="G238" s="18"/>
      <c r="H238" s="19"/>
      <c r="I238" s="20">
        <v>1166</v>
      </c>
      <c r="J238" s="21"/>
      <c r="K238" s="18"/>
      <c r="L238" s="19"/>
      <c r="M238" s="20">
        <v>7589</v>
      </c>
      <c r="N238" s="21"/>
      <c r="O238" s="18"/>
      <c r="P238" s="19"/>
      <c r="Q238" s="20">
        <v>12656</v>
      </c>
      <c r="R238" s="21"/>
      <c r="S238" s="18"/>
      <c r="T238" s="19"/>
      <c r="U238" s="22">
        <v>116</v>
      </c>
      <c r="V238" s="21"/>
      <c r="W238" s="18"/>
      <c r="X238" s="19"/>
      <c r="Y238" s="20">
        <v>145142</v>
      </c>
      <c r="Z238" s="21"/>
      <c r="AA238" s="18"/>
      <c r="AB238" s="19"/>
      <c r="AC238" s="20">
        <v>157914</v>
      </c>
      <c r="AD238" s="21"/>
    </row>
    <row r="239" spans="1:30" ht="30" x14ac:dyDescent="0.25">
      <c r="A239" s="33"/>
      <c r="B239" s="13" t="s">
        <v>517</v>
      </c>
      <c r="C239" s="13"/>
      <c r="D239" s="14"/>
      <c r="E239" s="15">
        <v>4851</v>
      </c>
      <c r="F239" s="16"/>
      <c r="G239" s="13"/>
      <c r="H239" s="14"/>
      <c r="I239" s="15">
        <v>3127</v>
      </c>
      <c r="J239" s="16"/>
      <c r="K239" s="13"/>
      <c r="L239" s="14"/>
      <c r="M239" s="15">
        <v>15421</v>
      </c>
      <c r="N239" s="16"/>
      <c r="O239" s="13"/>
      <c r="P239" s="14"/>
      <c r="Q239" s="15">
        <v>23399</v>
      </c>
      <c r="R239" s="16"/>
      <c r="S239" s="13"/>
      <c r="T239" s="14"/>
      <c r="U239" s="23">
        <v>461</v>
      </c>
      <c r="V239" s="16"/>
      <c r="W239" s="13"/>
      <c r="X239" s="14"/>
      <c r="Y239" s="15">
        <v>263276</v>
      </c>
      <c r="Z239" s="16"/>
      <c r="AA239" s="13"/>
      <c r="AB239" s="14"/>
      <c r="AC239" s="15">
        <v>287136</v>
      </c>
      <c r="AD239" s="16"/>
    </row>
    <row r="240" spans="1:30" x14ac:dyDescent="0.25">
      <c r="A240" s="33"/>
      <c r="B240" s="18" t="s">
        <v>518</v>
      </c>
      <c r="C240" s="18"/>
      <c r="D240" s="19"/>
      <c r="E240" s="22">
        <v>40</v>
      </c>
      <c r="F240" s="21"/>
      <c r="G240" s="18"/>
      <c r="H240" s="19"/>
      <c r="I240" s="22" t="s">
        <v>302</v>
      </c>
      <c r="J240" s="21"/>
      <c r="K240" s="18"/>
      <c r="L240" s="19"/>
      <c r="M240" s="20">
        <v>1922</v>
      </c>
      <c r="N240" s="21"/>
      <c r="O240" s="18"/>
      <c r="P240" s="19"/>
      <c r="Q240" s="20">
        <v>1962</v>
      </c>
      <c r="R240" s="21"/>
      <c r="S240" s="18"/>
      <c r="T240" s="19"/>
      <c r="U240" s="22">
        <v>33</v>
      </c>
      <c r="V240" s="21"/>
      <c r="W240" s="18"/>
      <c r="X240" s="19"/>
      <c r="Y240" s="20">
        <v>31953</v>
      </c>
      <c r="Z240" s="21"/>
      <c r="AA240" s="18"/>
      <c r="AB240" s="19"/>
      <c r="AC240" s="20">
        <v>33948</v>
      </c>
      <c r="AD240" s="21"/>
    </row>
    <row r="241" spans="1:30" x14ac:dyDescent="0.25">
      <c r="A241" s="33"/>
      <c r="B241" s="13" t="s">
        <v>519</v>
      </c>
      <c r="C241" s="13"/>
      <c r="D241" s="14"/>
      <c r="E241" s="23">
        <v>526</v>
      </c>
      <c r="F241" s="16"/>
      <c r="G241" s="13"/>
      <c r="H241" s="14"/>
      <c r="I241" s="23">
        <v>217</v>
      </c>
      <c r="J241" s="16"/>
      <c r="K241" s="13"/>
      <c r="L241" s="14"/>
      <c r="M241" s="15">
        <v>3387</v>
      </c>
      <c r="N241" s="16"/>
      <c r="O241" s="13"/>
      <c r="P241" s="14"/>
      <c r="Q241" s="15">
        <v>4130</v>
      </c>
      <c r="R241" s="16"/>
      <c r="S241" s="13"/>
      <c r="T241" s="14"/>
      <c r="U241" s="15">
        <v>1170</v>
      </c>
      <c r="V241" s="16"/>
      <c r="W241" s="13"/>
      <c r="X241" s="14"/>
      <c r="Y241" s="15">
        <v>144195</v>
      </c>
      <c r="Z241" s="16"/>
      <c r="AA241" s="13"/>
      <c r="AB241" s="14"/>
      <c r="AC241" s="15">
        <v>149495</v>
      </c>
      <c r="AD241" s="16"/>
    </row>
    <row r="242" spans="1:30" x14ac:dyDescent="0.25">
      <c r="A242" s="33"/>
      <c r="B242" s="18" t="s">
        <v>520</v>
      </c>
      <c r="C242" s="18"/>
      <c r="D242" s="19"/>
      <c r="E242" s="22">
        <v>205</v>
      </c>
      <c r="F242" s="21"/>
      <c r="G242" s="18"/>
      <c r="H242" s="19"/>
      <c r="I242" s="22">
        <v>34</v>
      </c>
      <c r="J242" s="21"/>
      <c r="K242" s="18"/>
      <c r="L242" s="19"/>
      <c r="M242" s="22">
        <v>92</v>
      </c>
      <c r="N242" s="21"/>
      <c r="O242" s="18"/>
      <c r="P242" s="19"/>
      <c r="Q242" s="22">
        <v>331</v>
      </c>
      <c r="R242" s="21"/>
      <c r="S242" s="18"/>
      <c r="T242" s="19"/>
      <c r="U242" s="22" t="s">
        <v>302</v>
      </c>
      <c r="V242" s="21"/>
      <c r="W242" s="18"/>
      <c r="X242" s="19"/>
      <c r="Y242" s="20">
        <v>18097</v>
      </c>
      <c r="Z242" s="21"/>
      <c r="AA242" s="18"/>
      <c r="AB242" s="19"/>
      <c r="AC242" s="20">
        <v>18428</v>
      </c>
      <c r="AD242" s="21"/>
    </row>
    <row r="243" spans="1:30" ht="15.75" thickBot="1" x14ac:dyDescent="0.3">
      <c r="A243" s="33"/>
      <c r="B243" s="13" t="s">
        <v>521</v>
      </c>
      <c r="C243" s="13"/>
      <c r="D243" s="27"/>
      <c r="E243" s="29" t="s">
        <v>302</v>
      </c>
      <c r="F243" s="16"/>
      <c r="G243" s="13"/>
      <c r="H243" s="27"/>
      <c r="I243" s="29" t="s">
        <v>302</v>
      </c>
      <c r="J243" s="16"/>
      <c r="K243" s="13"/>
      <c r="L243" s="27"/>
      <c r="M243" s="29">
        <v>153</v>
      </c>
      <c r="N243" s="16"/>
      <c r="O243" s="13"/>
      <c r="P243" s="27"/>
      <c r="Q243" s="29">
        <v>153</v>
      </c>
      <c r="R243" s="16"/>
      <c r="S243" s="13"/>
      <c r="T243" s="27"/>
      <c r="U243" s="29">
        <v>20</v>
      </c>
      <c r="V243" s="16"/>
      <c r="W243" s="13"/>
      <c r="X243" s="27"/>
      <c r="Y243" s="28">
        <v>23968</v>
      </c>
      <c r="Z243" s="16"/>
      <c r="AA243" s="13"/>
      <c r="AB243" s="27"/>
      <c r="AC243" s="28">
        <v>24141</v>
      </c>
      <c r="AD243" s="16"/>
    </row>
    <row r="244" spans="1:30" ht="15.75" thickTop="1" x14ac:dyDescent="0.25">
      <c r="A244" s="33"/>
      <c r="B244" s="18" t="s">
        <v>823</v>
      </c>
      <c r="C244" s="18"/>
      <c r="D244" s="19"/>
      <c r="E244" s="20">
        <v>11171</v>
      </c>
      <c r="F244" s="21"/>
      <c r="G244" s="18"/>
      <c r="H244" s="19"/>
      <c r="I244" s="20">
        <v>5012</v>
      </c>
      <c r="J244" s="21"/>
      <c r="K244" s="18"/>
      <c r="L244" s="19"/>
      <c r="M244" s="20">
        <v>60308</v>
      </c>
      <c r="N244" s="21"/>
      <c r="O244" s="18"/>
      <c r="P244" s="19"/>
      <c r="Q244" s="20">
        <v>76491</v>
      </c>
      <c r="R244" s="21"/>
      <c r="S244" s="18"/>
      <c r="T244" s="19"/>
      <c r="U244" s="20">
        <v>1867</v>
      </c>
      <c r="V244" s="21"/>
      <c r="W244" s="18"/>
      <c r="X244" s="19"/>
      <c r="Y244" s="20">
        <v>691632</v>
      </c>
      <c r="Z244" s="21"/>
      <c r="AA244" s="18"/>
      <c r="AB244" s="19"/>
      <c r="AC244" s="20">
        <v>769990</v>
      </c>
      <c r="AD244" s="21"/>
    </row>
    <row r="245" spans="1:30" x14ac:dyDescent="0.25">
      <c r="A245" s="33"/>
      <c r="B245" s="75"/>
      <c r="C245" s="13"/>
      <c r="D245" s="14"/>
      <c r="E245" s="23"/>
      <c r="F245" s="16"/>
      <c r="G245" s="13"/>
      <c r="H245" s="14"/>
      <c r="I245" s="23"/>
      <c r="J245" s="16"/>
      <c r="K245" s="13"/>
      <c r="L245" s="14"/>
      <c r="M245" s="23"/>
      <c r="N245" s="16"/>
      <c r="O245" s="13"/>
      <c r="P245" s="14"/>
      <c r="Q245" s="23"/>
      <c r="R245" s="16"/>
      <c r="S245" s="13"/>
      <c r="T245" s="14"/>
      <c r="U245" s="23"/>
      <c r="V245" s="16"/>
      <c r="W245" s="13"/>
      <c r="X245" s="14"/>
      <c r="Y245" s="23"/>
      <c r="Z245" s="16"/>
      <c r="AA245" s="13"/>
      <c r="AB245" s="14"/>
      <c r="AC245" s="23"/>
      <c r="AD245" s="16"/>
    </row>
    <row r="246" spans="1:30" x14ac:dyDescent="0.25">
      <c r="A246" s="33"/>
      <c r="B246" s="18" t="s">
        <v>836</v>
      </c>
      <c r="C246" s="18"/>
      <c r="D246" s="19"/>
      <c r="E246" s="22"/>
      <c r="F246" s="21"/>
      <c r="G246" s="18"/>
      <c r="H246" s="19"/>
      <c r="I246" s="22"/>
      <c r="J246" s="21"/>
      <c r="K246" s="18"/>
      <c r="L246" s="19"/>
      <c r="M246" s="22"/>
      <c r="N246" s="21"/>
      <c r="O246" s="18"/>
      <c r="P246" s="19"/>
      <c r="Q246" s="22"/>
      <c r="R246" s="21"/>
      <c r="S246" s="18"/>
      <c r="T246" s="19"/>
      <c r="U246" s="22"/>
      <c r="V246" s="21"/>
      <c r="W246" s="18"/>
      <c r="X246" s="19"/>
      <c r="Y246" s="22"/>
      <c r="Z246" s="21"/>
      <c r="AA246" s="18"/>
      <c r="AB246" s="19"/>
      <c r="AC246" s="22"/>
      <c r="AD246" s="21"/>
    </row>
    <row r="247" spans="1:30" x14ac:dyDescent="0.25">
      <c r="A247" s="33"/>
      <c r="B247" s="13" t="s">
        <v>514</v>
      </c>
      <c r="C247" s="13"/>
      <c r="D247" s="14"/>
      <c r="E247" s="23"/>
      <c r="F247" s="16"/>
      <c r="G247" s="13"/>
      <c r="H247" s="14"/>
      <c r="I247" s="23"/>
      <c r="J247" s="16"/>
      <c r="K247" s="13"/>
      <c r="L247" s="14"/>
      <c r="M247" s="23"/>
      <c r="N247" s="16"/>
      <c r="O247" s="13"/>
      <c r="P247" s="14"/>
      <c r="Q247" s="23"/>
      <c r="R247" s="16"/>
      <c r="S247" s="13"/>
      <c r="T247" s="14"/>
      <c r="U247" s="23"/>
      <c r="V247" s="16"/>
      <c r="W247" s="13"/>
      <c r="X247" s="14"/>
      <c r="Y247" s="23"/>
      <c r="Z247" s="16"/>
      <c r="AA247" s="13"/>
      <c r="AB247" s="14"/>
      <c r="AC247" s="23"/>
      <c r="AD247" s="16"/>
    </row>
    <row r="248" spans="1:30" ht="30" x14ac:dyDescent="0.25">
      <c r="A248" s="33"/>
      <c r="B248" s="18" t="s">
        <v>515</v>
      </c>
      <c r="C248" s="18"/>
      <c r="D248" s="19"/>
      <c r="E248" s="22">
        <v>87</v>
      </c>
      <c r="F248" s="21"/>
      <c r="G248" s="18"/>
      <c r="H248" s="19"/>
      <c r="I248" s="22" t="s">
        <v>302</v>
      </c>
      <c r="J248" s="21"/>
      <c r="K248" s="18"/>
      <c r="L248" s="19"/>
      <c r="M248" s="22">
        <v>553</v>
      </c>
      <c r="N248" s="21"/>
      <c r="O248" s="18"/>
      <c r="P248" s="19"/>
      <c r="Q248" s="22">
        <v>640</v>
      </c>
      <c r="R248" s="21"/>
      <c r="S248" s="18"/>
      <c r="T248" s="19"/>
      <c r="U248" s="22">
        <v>445</v>
      </c>
      <c r="V248" s="21"/>
      <c r="W248" s="18"/>
      <c r="X248" s="19"/>
      <c r="Y248" s="20">
        <v>1278</v>
      </c>
      <c r="Z248" s="21"/>
      <c r="AA248" s="18"/>
      <c r="AB248" s="19"/>
      <c r="AC248" s="20">
        <v>2363</v>
      </c>
      <c r="AD248" s="21"/>
    </row>
    <row r="249" spans="1:30" ht="30" x14ac:dyDescent="0.25">
      <c r="A249" s="33"/>
      <c r="B249" s="13" t="s">
        <v>516</v>
      </c>
      <c r="C249" s="13"/>
      <c r="D249" s="14"/>
      <c r="E249" s="23">
        <v>515</v>
      </c>
      <c r="F249" s="16"/>
      <c r="G249" s="13"/>
      <c r="H249" s="14"/>
      <c r="I249" s="23">
        <v>358</v>
      </c>
      <c r="J249" s="16"/>
      <c r="K249" s="13"/>
      <c r="L249" s="14"/>
      <c r="M249" s="15">
        <v>1142</v>
      </c>
      <c r="N249" s="16"/>
      <c r="O249" s="13"/>
      <c r="P249" s="14"/>
      <c r="Q249" s="15">
        <v>2015</v>
      </c>
      <c r="R249" s="16"/>
      <c r="S249" s="13"/>
      <c r="T249" s="14"/>
      <c r="U249" s="23" t="s">
        <v>302</v>
      </c>
      <c r="V249" s="16"/>
      <c r="W249" s="13"/>
      <c r="X249" s="14"/>
      <c r="Y249" s="15">
        <v>14401</v>
      </c>
      <c r="Z249" s="16"/>
      <c r="AA249" s="13"/>
      <c r="AB249" s="14"/>
      <c r="AC249" s="15">
        <v>16416</v>
      </c>
      <c r="AD249" s="16"/>
    </row>
    <row r="250" spans="1:30" ht="30" x14ac:dyDescent="0.25">
      <c r="A250" s="33"/>
      <c r="B250" s="18" t="s">
        <v>517</v>
      </c>
      <c r="C250" s="18"/>
      <c r="D250" s="19"/>
      <c r="E250" s="22">
        <v>243</v>
      </c>
      <c r="F250" s="21"/>
      <c r="G250" s="18"/>
      <c r="H250" s="19"/>
      <c r="I250" s="20">
        <v>1662</v>
      </c>
      <c r="J250" s="21"/>
      <c r="K250" s="18"/>
      <c r="L250" s="19"/>
      <c r="M250" s="22">
        <v>793</v>
      </c>
      <c r="N250" s="21"/>
      <c r="O250" s="18"/>
      <c r="P250" s="19"/>
      <c r="Q250" s="20">
        <v>2698</v>
      </c>
      <c r="R250" s="21"/>
      <c r="S250" s="18"/>
      <c r="T250" s="19"/>
      <c r="U250" s="22" t="s">
        <v>302</v>
      </c>
      <c r="V250" s="21"/>
      <c r="W250" s="18"/>
      <c r="X250" s="19"/>
      <c r="Y250" s="20">
        <v>8247</v>
      </c>
      <c r="Z250" s="21"/>
      <c r="AA250" s="18"/>
      <c r="AB250" s="19"/>
      <c r="AC250" s="20">
        <v>10945</v>
      </c>
      <c r="AD250" s="21"/>
    </row>
    <row r="251" spans="1:30" x14ac:dyDescent="0.25">
      <c r="A251" s="33"/>
      <c r="B251" s="13" t="s">
        <v>518</v>
      </c>
      <c r="C251" s="13"/>
      <c r="D251" s="14"/>
      <c r="E251" s="23">
        <v>571</v>
      </c>
      <c r="F251" s="16"/>
      <c r="G251" s="13"/>
      <c r="H251" s="14"/>
      <c r="I251" s="23">
        <v>139</v>
      </c>
      <c r="J251" s="16"/>
      <c r="K251" s="13"/>
      <c r="L251" s="14"/>
      <c r="M251" s="23">
        <v>2</v>
      </c>
      <c r="N251" s="16"/>
      <c r="O251" s="13"/>
      <c r="P251" s="14"/>
      <c r="Q251" s="23">
        <v>712</v>
      </c>
      <c r="R251" s="16"/>
      <c r="S251" s="13"/>
      <c r="T251" s="14"/>
      <c r="U251" s="23" t="s">
        <v>302</v>
      </c>
      <c r="V251" s="16"/>
      <c r="W251" s="13"/>
      <c r="X251" s="14"/>
      <c r="Y251" s="15">
        <v>1932</v>
      </c>
      <c r="Z251" s="16"/>
      <c r="AA251" s="13"/>
      <c r="AB251" s="14"/>
      <c r="AC251" s="15">
        <v>2644</v>
      </c>
      <c r="AD251" s="16"/>
    </row>
    <row r="252" spans="1:30" x14ac:dyDescent="0.25">
      <c r="A252" s="33"/>
      <c r="B252" s="18" t="s">
        <v>519</v>
      </c>
      <c r="C252" s="18"/>
      <c r="D252" s="19"/>
      <c r="E252" s="22">
        <v>13</v>
      </c>
      <c r="F252" s="21"/>
      <c r="G252" s="18"/>
      <c r="H252" s="19"/>
      <c r="I252" s="22" t="s">
        <v>302</v>
      </c>
      <c r="J252" s="21"/>
      <c r="K252" s="18"/>
      <c r="L252" s="19"/>
      <c r="M252" s="22" t="s">
        <v>302</v>
      </c>
      <c r="N252" s="21"/>
      <c r="O252" s="18"/>
      <c r="P252" s="19"/>
      <c r="Q252" s="22">
        <v>13</v>
      </c>
      <c r="R252" s="21"/>
      <c r="S252" s="18"/>
      <c r="T252" s="19"/>
      <c r="U252" s="22">
        <v>41</v>
      </c>
      <c r="V252" s="21"/>
      <c r="W252" s="18"/>
      <c r="X252" s="19"/>
      <c r="Y252" s="22">
        <v>340</v>
      </c>
      <c r="Z252" s="21"/>
      <c r="AA252" s="18"/>
      <c r="AB252" s="19"/>
      <c r="AC252" s="22">
        <v>394</v>
      </c>
      <c r="AD252" s="21"/>
    </row>
    <row r="253" spans="1:30" x14ac:dyDescent="0.25">
      <c r="A253" s="33"/>
      <c r="B253" s="13" t="s">
        <v>520</v>
      </c>
      <c r="C253" s="13"/>
      <c r="D253" s="14"/>
      <c r="E253" s="23" t="s">
        <v>302</v>
      </c>
      <c r="F253" s="16"/>
      <c r="G253" s="13"/>
      <c r="H253" s="14"/>
      <c r="I253" s="23" t="s">
        <v>302</v>
      </c>
      <c r="J253" s="16"/>
      <c r="K253" s="13"/>
      <c r="L253" s="14"/>
      <c r="M253" s="23" t="s">
        <v>302</v>
      </c>
      <c r="N253" s="16"/>
      <c r="O253" s="13"/>
      <c r="P253" s="14"/>
      <c r="Q253" s="23" t="s">
        <v>302</v>
      </c>
      <c r="R253" s="16"/>
      <c r="S253" s="13"/>
      <c r="T253" s="14"/>
      <c r="U253" s="23" t="s">
        <v>302</v>
      </c>
      <c r="V253" s="16"/>
      <c r="W253" s="13"/>
      <c r="X253" s="14"/>
      <c r="Y253" s="23">
        <v>119</v>
      </c>
      <c r="Z253" s="16"/>
      <c r="AA253" s="13"/>
      <c r="AB253" s="14"/>
      <c r="AC253" s="23">
        <v>119</v>
      </c>
      <c r="AD253" s="16"/>
    </row>
    <row r="254" spans="1:30" ht="15.75" thickBot="1" x14ac:dyDescent="0.3">
      <c r="A254" s="33"/>
      <c r="B254" s="18" t="s">
        <v>521</v>
      </c>
      <c r="C254" s="18"/>
      <c r="D254" s="35"/>
      <c r="E254" s="36" t="s">
        <v>302</v>
      </c>
      <c r="F254" s="21"/>
      <c r="G254" s="18"/>
      <c r="H254" s="35"/>
      <c r="I254" s="36" t="s">
        <v>302</v>
      </c>
      <c r="J254" s="21"/>
      <c r="K254" s="18"/>
      <c r="L254" s="35"/>
      <c r="M254" s="36">
        <v>646</v>
      </c>
      <c r="N254" s="21"/>
      <c r="O254" s="18"/>
      <c r="P254" s="35"/>
      <c r="Q254" s="36">
        <v>646</v>
      </c>
      <c r="R254" s="21"/>
      <c r="S254" s="18"/>
      <c r="T254" s="35"/>
      <c r="U254" s="36" t="s">
        <v>302</v>
      </c>
      <c r="V254" s="21"/>
      <c r="W254" s="18"/>
      <c r="X254" s="35"/>
      <c r="Y254" s="36">
        <v>689</v>
      </c>
      <c r="Z254" s="21"/>
      <c r="AA254" s="18"/>
      <c r="AB254" s="35"/>
      <c r="AC254" s="43">
        <v>1335</v>
      </c>
      <c r="AD254" s="21"/>
    </row>
    <row r="255" spans="1:30" ht="16.5" thickTop="1" thickBot="1" x14ac:dyDescent="0.3">
      <c r="A255" s="33"/>
      <c r="B255" s="13" t="s">
        <v>825</v>
      </c>
      <c r="C255" s="13"/>
      <c r="D255" s="27"/>
      <c r="E255" s="28">
        <v>1429</v>
      </c>
      <c r="F255" s="16"/>
      <c r="G255" s="13"/>
      <c r="H255" s="27"/>
      <c r="I255" s="28">
        <v>2159</v>
      </c>
      <c r="J255" s="16"/>
      <c r="K255" s="13"/>
      <c r="L255" s="27"/>
      <c r="M255" s="28">
        <v>3136</v>
      </c>
      <c r="N255" s="16"/>
      <c r="O255" s="13"/>
      <c r="P255" s="27"/>
      <c r="Q255" s="28">
        <v>6724</v>
      </c>
      <c r="R255" s="16"/>
      <c r="S255" s="13"/>
      <c r="T255" s="27"/>
      <c r="U255" s="29">
        <v>486</v>
      </c>
      <c r="V255" s="16"/>
      <c r="W255" s="13"/>
      <c r="X255" s="27"/>
      <c r="Y255" s="28">
        <v>27006</v>
      </c>
      <c r="Z255" s="16"/>
      <c r="AA255" s="13"/>
      <c r="AB255" s="27"/>
      <c r="AC255" s="28">
        <v>34216</v>
      </c>
      <c r="AD255" s="16"/>
    </row>
    <row r="256" spans="1:30" ht="16.5" thickTop="1" thickBot="1" x14ac:dyDescent="0.3">
      <c r="A256" s="33"/>
      <c r="B256" s="18" t="s">
        <v>826</v>
      </c>
      <c r="C256" s="18"/>
      <c r="D256" s="30" t="s">
        <v>298</v>
      </c>
      <c r="E256" s="31">
        <v>12600</v>
      </c>
      <c r="F256" s="21"/>
      <c r="G256" s="18"/>
      <c r="H256" s="30" t="s">
        <v>298</v>
      </c>
      <c r="I256" s="31">
        <v>7171</v>
      </c>
      <c r="J256" s="21"/>
      <c r="K256" s="18"/>
      <c r="L256" s="30" t="s">
        <v>298</v>
      </c>
      <c r="M256" s="31">
        <v>63444</v>
      </c>
      <c r="N256" s="21"/>
      <c r="O256" s="18"/>
      <c r="P256" s="30" t="s">
        <v>298</v>
      </c>
      <c r="Q256" s="31">
        <v>83215</v>
      </c>
      <c r="R256" s="21"/>
      <c r="S256" s="18"/>
      <c r="T256" s="30" t="s">
        <v>298</v>
      </c>
      <c r="U256" s="31">
        <v>2353</v>
      </c>
      <c r="V256" s="21"/>
      <c r="W256" s="18"/>
      <c r="X256" s="30" t="s">
        <v>298</v>
      </c>
      <c r="Y256" s="31">
        <v>718638</v>
      </c>
      <c r="Z256" s="21"/>
      <c r="AA256" s="18"/>
      <c r="AB256" s="30" t="s">
        <v>298</v>
      </c>
      <c r="AC256" s="31">
        <v>804206</v>
      </c>
      <c r="AD256" s="21"/>
    </row>
    <row r="257" spans="1:30" ht="15.75" thickTop="1" x14ac:dyDescent="0.25">
      <c r="A257" s="33"/>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row>
    <row r="258" spans="1:30" ht="15" customHeight="1" x14ac:dyDescent="0.25">
      <c r="A258" s="33"/>
      <c r="B258" s="41" t="s">
        <v>641</v>
      </c>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row>
    <row r="259" spans="1:30" ht="15" customHeight="1" x14ac:dyDescent="0.25">
      <c r="A259" s="33"/>
      <c r="B259" s="41" t="s">
        <v>837</v>
      </c>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row>
  </sheetData>
  <mergeCells count="296">
    <mergeCell ref="A199:A259"/>
    <mergeCell ref="B199:AD199"/>
    <mergeCell ref="B200:AD200"/>
    <mergeCell ref="B227:AD227"/>
    <mergeCell ref="B228:AD228"/>
    <mergeCell ref="B229:AD229"/>
    <mergeCell ref="B230:AD230"/>
    <mergeCell ref="B257:AD257"/>
    <mergeCell ref="B258:AD258"/>
    <mergeCell ref="B259:AD259"/>
    <mergeCell ref="A62:A86"/>
    <mergeCell ref="B62:AD62"/>
    <mergeCell ref="B63:AD63"/>
    <mergeCell ref="A87:A198"/>
    <mergeCell ref="B87:AD87"/>
    <mergeCell ref="B88:AD88"/>
    <mergeCell ref="B141:AD141"/>
    <mergeCell ref="B142:AD142"/>
    <mergeCell ref="B143:AD143"/>
    <mergeCell ref="B144:AD144"/>
    <mergeCell ref="A49:A61"/>
    <mergeCell ref="B49:AD49"/>
    <mergeCell ref="B50:AD50"/>
    <mergeCell ref="B59:AD59"/>
    <mergeCell ref="B60:AD60"/>
    <mergeCell ref="B61:AD61"/>
    <mergeCell ref="A28:A48"/>
    <mergeCell ref="B28:AD28"/>
    <mergeCell ref="B29:AD29"/>
    <mergeCell ref="B45:AD45"/>
    <mergeCell ref="B46:AD46"/>
    <mergeCell ref="B47:AD47"/>
    <mergeCell ref="B48:AD48"/>
    <mergeCell ref="AB236:AC236"/>
    <mergeCell ref="A1:A2"/>
    <mergeCell ref="B1:AD1"/>
    <mergeCell ref="B2:AD2"/>
    <mergeCell ref="B3:AD3"/>
    <mergeCell ref="A4:A18"/>
    <mergeCell ref="B4:AD4"/>
    <mergeCell ref="B5:AD5"/>
    <mergeCell ref="A19:A27"/>
    <mergeCell ref="B19:AD19"/>
    <mergeCell ref="D236:E236"/>
    <mergeCell ref="H236:I236"/>
    <mergeCell ref="L236:M236"/>
    <mergeCell ref="P236:Q236"/>
    <mergeCell ref="T236:U236"/>
    <mergeCell ref="X236:Y236"/>
    <mergeCell ref="AD233:AD234"/>
    <mergeCell ref="D235:E235"/>
    <mergeCell ref="H235:I235"/>
    <mergeCell ref="L235:M235"/>
    <mergeCell ref="P235:Q235"/>
    <mergeCell ref="T235:U235"/>
    <mergeCell ref="X235:Y235"/>
    <mergeCell ref="AB235:AC235"/>
    <mergeCell ref="X233:Y233"/>
    <mergeCell ref="X234:Y234"/>
    <mergeCell ref="Z233:Z234"/>
    <mergeCell ref="AA233:AA234"/>
    <mergeCell ref="AB233:AC233"/>
    <mergeCell ref="AB234:AC234"/>
    <mergeCell ref="P233:Q234"/>
    <mergeCell ref="R233:R234"/>
    <mergeCell ref="S233:S234"/>
    <mergeCell ref="T233:U234"/>
    <mergeCell ref="V233:V234"/>
    <mergeCell ref="W233:W234"/>
    <mergeCell ref="J233:J234"/>
    <mergeCell ref="K233:K234"/>
    <mergeCell ref="L233:M233"/>
    <mergeCell ref="L234:M234"/>
    <mergeCell ref="N233:N234"/>
    <mergeCell ref="O233:O234"/>
    <mergeCell ref="B233:B234"/>
    <mergeCell ref="C233:C234"/>
    <mergeCell ref="D233:E234"/>
    <mergeCell ref="F233:F234"/>
    <mergeCell ref="G233:G234"/>
    <mergeCell ref="H233:I234"/>
    <mergeCell ref="AB206:AC206"/>
    <mergeCell ref="D231:AC231"/>
    <mergeCell ref="D232:Q232"/>
    <mergeCell ref="T232:U232"/>
    <mergeCell ref="X232:Y232"/>
    <mergeCell ref="AB232:AC232"/>
    <mergeCell ref="D206:E206"/>
    <mergeCell ref="H206:I206"/>
    <mergeCell ref="L206:M206"/>
    <mergeCell ref="P206:Q206"/>
    <mergeCell ref="T206:U206"/>
    <mergeCell ref="X206:Y206"/>
    <mergeCell ref="AD203:AD204"/>
    <mergeCell ref="D205:E205"/>
    <mergeCell ref="H205:I205"/>
    <mergeCell ref="L205:M205"/>
    <mergeCell ref="P205:Q205"/>
    <mergeCell ref="T205:U205"/>
    <mergeCell ref="X205:Y205"/>
    <mergeCell ref="AB205:AC205"/>
    <mergeCell ref="X203:Y203"/>
    <mergeCell ref="X204:Y204"/>
    <mergeCell ref="Z203:Z204"/>
    <mergeCell ref="AA203:AA204"/>
    <mergeCell ref="AB203:AC203"/>
    <mergeCell ref="AB204:AC204"/>
    <mergeCell ref="P203:Q204"/>
    <mergeCell ref="R203:R204"/>
    <mergeCell ref="S203:S204"/>
    <mergeCell ref="T203:U204"/>
    <mergeCell ref="V203:V204"/>
    <mergeCell ref="W203:W204"/>
    <mergeCell ref="J203:J204"/>
    <mergeCell ref="K203:K204"/>
    <mergeCell ref="L203:M203"/>
    <mergeCell ref="L204:M204"/>
    <mergeCell ref="N203:N204"/>
    <mergeCell ref="O203:O204"/>
    <mergeCell ref="B203:B204"/>
    <mergeCell ref="C203:C204"/>
    <mergeCell ref="D203:E204"/>
    <mergeCell ref="F203:F204"/>
    <mergeCell ref="G203:G204"/>
    <mergeCell ref="H203:I204"/>
    <mergeCell ref="D175:E175"/>
    <mergeCell ref="D176:E176"/>
    <mergeCell ref="D201:AC201"/>
    <mergeCell ref="D202:Q202"/>
    <mergeCell ref="T202:U202"/>
    <mergeCell ref="X202:Y202"/>
    <mergeCell ref="AB202:AC202"/>
    <mergeCell ref="B197:AD197"/>
    <mergeCell ref="X173:Y173"/>
    <mergeCell ref="D174:E174"/>
    <mergeCell ref="H174:I174"/>
    <mergeCell ref="L174:M174"/>
    <mergeCell ref="P174:Q174"/>
    <mergeCell ref="T174:U174"/>
    <mergeCell ref="X174:Y174"/>
    <mergeCell ref="D169:E169"/>
    <mergeCell ref="D170:E170"/>
    <mergeCell ref="D171:E171"/>
    <mergeCell ref="D172:U172"/>
    <mergeCell ref="D173:E173"/>
    <mergeCell ref="H173:I173"/>
    <mergeCell ref="L173:M173"/>
    <mergeCell ref="D163:E163"/>
    <mergeCell ref="D164:E164"/>
    <mergeCell ref="D165:E165"/>
    <mergeCell ref="D166:E166"/>
    <mergeCell ref="D167:E167"/>
    <mergeCell ref="D168:E168"/>
    <mergeCell ref="D157:E157"/>
    <mergeCell ref="D158:E158"/>
    <mergeCell ref="D159:E159"/>
    <mergeCell ref="D160:E160"/>
    <mergeCell ref="D161:E161"/>
    <mergeCell ref="D162:E162"/>
    <mergeCell ref="D151:E151"/>
    <mergeCell ref="D152:E152"/>
    <mergeCell ref="D153:E153"/>
    <mergeCell ref="D154:E154"/>
    <mergeCell ref="D155:E155"/>
    <mergeCell ref="D156:E156"/>
    <mergeCell ref="D150:E150"/>
    <mergeCell ref="H150:I150"/>
    <mergeCell ref="L150:M150"/>
    <mergeCell ref="P150:Q150"/>
    <mergeCell ref="T150:U150"/>
    <mergeCell ref="X150:Y150"/>
    <mergeCell ref="D149:E149"/>
    <mergeCell ref="H149:I149"/>
    <mergeCell ref="L149:M149"/>
    <mergeCell ref="P149:Q149"/>
    <mergeCell ref="T149:U149"/>
    <mergeCell ref="X149:Y149"/>
    <mergeCell ref="X147:Y147"/>
    <mergeCell ref="D148:E148"/>
    <mergeCell ref="H148:I148"/>
    <mergeCell ref="L148:M148"/>
    <mergeCell ref="P148:Q148"/>
    <mergeCell ref="T148:U148"/>
    <mergeCell ref="X148:Y148"/>
    <mergeCell ref="D119:E119"/>
    <mergeCell ref="D120:E120"/>
    <mergeCell ref="D145:Y145"/>
    <mergeCell ref="D146:E146"/>
    <mergeCell ref="H146:Y146"/>
    <mergeCell ref="D147:E147"/>
    <mergeCell ref="H147:I147"/>
    <mergeCell ref="L147:M147"/>
    <mergeCell ref="P147:Q147"/>
    <mergeCell ref="T147:U147"/>
    <mergeCell ref="X117:Y117"/>
    <mergeCell ref="D118:E118"/>
    <mergeCell ref="H118:I118"/>
    <mergeCell ref="L118:M118"/>
    <mergeCell ref="P118:Q118"/>
    <mergeCell ref="T118:U118"/>
    <mergeCell ref="X118:Y118"/>
    <mergeCell ref="D113:E113"/>
    <mergeCell ref="D114:E114"/>
    <mergeCell ref="D115:E115"/>
    <mergeCell ref="D116:U116"/>
    <mergeCell ref="D117:E117"/>
    <mergeCell ref="H117:I117"/>
    <mergeCell ref="L117:M117"/>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94:E94"/>
    <mergeCell ref="H94:I94"/>
    <mergeCell ref="L94:M94"/>
    <mergeCell ref="P94:Q94"/>
    <mergeCell ref="T94:U94"/>
    <mergeCell ref="X94:Y94"/>
    <mergeCell ref="D93:E93"/>
    <mergeCell ref="H93:I93"/>
    <mergeCell ref="L93:M93"/>
    <mergeCell ref="P93:Q93"/>
    <mergeCell ref="T93:U93"/>
    <mergeCell ref="X93:Y93"/>
    <mergeCell ref="D92:E92"/>
    <mergeCell ref="H92:I92"/>
    <mergeCell ref="L92:M92"/>
    <mergeCell ref="P92:Q92"/>
    <mergeCell ref="T92:U92"/>
    <mergeCell ref="X92:Y92"/>
    <mergeCell ref="D91:E91"/>
    <mergeCell ref="H91:I91"/>
    <mergeCell ref="L91:M91"/>
    <mergeCell ref="P91:Q91"/>
    <mergeCell ref="T91:U91"/>
    <mergeCell ref="X91:Y91"/>
    <mergeCell ref="D80:E80"/>
    <mergeCell ref="H80:I80"/>
    <mergeCell ref="L80:M80"/>
    <mergeCell ref="D89:Y89"/>
    <mergeCell ref="D90:E90"/>
    <mergeCell ref="H90:Y90"/>
    <mergeCell ref="D52:E52"/>
    <mergeCell ref="H52:I52"/>
    <mergeCell ref="D64:E64"/>
    <mergeCell ref="H64:I64"/>
    <mergeCell ref="L64:M64"/>
    <mergeCell ref="D72:E72"/>
    <mergeCell ref="H72:I72"/>
    <mergeCell ref="L72:M72"/>
    <mergeCell ref="N31:N32"/>
    <mergeCell ref="O31:O32"/>
    <mergeCell ref="P31:Q31"/>
    <mergeCell ref="P32:Q32"/>
    <mergeCell ref="R31:R32"/>
    <mergeCell ref="D51:I51"/>
    <mergeCell ref="H31:I31"/>
    <mergeCell ref="H32:I32"/>
    <mergeCell ref="J31:J32"/>
    <mergeCell ref="K31:K32"/>
    <mergeCell ref="L31:M31"/>
    <mergeCell ref="L32:M32"/>
    <mergeCell ref="B31:B32"/>
    <mergeCell ref="C31:C32"/>
    <mergeCell ref="D31:E31"/>
    <mergeCell ref="D32:E32"/>
    <mergeCell ref="F31:F32"/>
    <mergeCell ref="G31:G32"/>
    <mergeCell ref="D8:E8"/>
    <mergeCell ref="H8:I8"/>
    <mergeCell ref="L8:M8"/>
    <mergeCell ref="P8:Q8"/>
    <mergeCell ref="D21:E21"/>
    <mergeCell ref="D30:I30"/>
    <mergeCell ref="L30:Q30"/>
    <mergeCell ref="B20:AD20"/>
    <mergeCell ref="D6:I6"/>
    <mergeCell ref="L6:Q6"/>
    <mergeCell ref="D7:E7"/>
    <mergeCell ref="H7:I7"/>
    <mergeCell ref="L7:M7"/>
    <mergeCell ref="P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customWidth="1"/>
    <col min="5" max="5" width="7.5703125" customWidth="1"/>
    <col min="8" max="8" width="2" customWidth="1"/>
    <col min="9" max="9" width="7.5703125" customWidth="1"/>
  </cols>
  <sheetData>
    <row r="1" spans="1:10" ht="15" customHeight="1" x14ac:dyDescent="0.25">
      <c r="A1" s="8" t="s">
        <v>1616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838</v>
      </c>
      <c r="B3" s="41"/>
      <c r="C3" s="41"/>
      <c r="D3" s="41"/>
      <c r="E3" s="41"/>
      <c r="F3" s="41"/>
      <c r="G3" s="41"/>
      <c r="H3" s="41"/>
      <c r="I3" s="41"/>
      <c r="J3" s="41"/>
    </row>
    <row r="4" spans="1:10" ht="15" customHeight="1" x14ac:dyDescent="0.25">
      <c r="A4" s="33" t="s">
        <v>1053</v>
      </c>
      <c r="B4" s="41" t="s">
        <v>840</v>
      </c>
      <c r="C4" s="41"/>
      <c r="D4" s="41"/>
      <c r="E4" s="41"/>
      <c r="F4" s="41"/>
      <c r="G4" s="41"/>
      <c r="H4" s="41"/>
      <c r="I4" s="41"/>
      <c r="J4" s="41"/>
    </row>
    <row r="5" spans="1:10" x14ac:dyDescent="0.25">
      <c r="A5" s="33"/>
      <c r="B5" s="41"/>
      <c r="C5" s="41"/>
      <c r="D5" s="41"/>
      <c r="E5" s="41"/>
      <c r="F5" s="41"/>
      <c r="G5" s="41"/>
      <c r="H5" s="41"/>
      <c r="I5" s="41"/>
      <c r="J5" s="41"/>
    </row>
    <row r="6" spans="1:10" ht="15.75" thickBot="1" x14ac:dyDescent="0.3">
      <c r="A6" s="33"/>
      <c r="B6" s="4"/>
      <c r="C6" s="4"/>
      <c r="D6" s="51">
        <v>2014</v>
      </c>
      <c r="E6" s="51"/>
      <c r="F6" s="11"/>
      <c r="G6" s="4"/>
      <c r="H6" s="51">
        <v>2013</v>
      </c>
      <c r="I6" s="51"/>
      <c r="J6" s="11"/>
    </row>
    <row r="7" spans="1:10" ht="15.75" thickTop="1" x14ac:dyDescent="0.25">
      <c r="A7" s="33"/>
      <c r="B7" s="13" t="s">
        <v>651</v>
      </c>
      <c r="C7" s="13"/>
      <c r="D7" s="14" t="s">
        <v>298</v>
      </c>
      <c r="E7" s="15">
        <v>57794</v>
      </c>
      <c r="F7" s="16"/>
      <c r="G7" s="13"/>
      <c r="H7" s="14" t="s">
        <v>298</v>
      </c>
      <c r="I7" s="15">
        <v>58132</v>
      </c>
      <c r="J7" s="16"/>
    </row>
    <row r="8" spans="1:10" x14ac:dyDescent="0.25">
      <c r="A8" s="33"/>
      <c r="B8" s="18" t="s">
        <v>841</v>
      </c>
      <c r="C8" s="18"/>
      <c r="D8" s="19"/>
      <c r="E8" s="20">
        <v>198739</v>
      </c>
      <c r="F8" s="21"/>
      <c r="G8" s="18"/>
      <c r="H8" s="19"/>
      <c r="I8" s="20">
        <v>199976</v>
      </c>
      <c r="J8" s="21"/>
    </row>
    <row r="9" spans="1:10" ht="15.75" thickBot="1" x14ac:dyDescent="0.3">
      <c r="A9" s="33"/>
      <c r="B9" s="13" t="s">
        <v>842</v>
      </c>
      <c r="C9" s="13"/>
      <c r="D9" s="27"/>
      <c r="E9" s="28">
        <v>162321</v>
      </c>
      <c r="F9" s="16"/>
      <c r="G9" s="13"/>
      <c r="H9" s="27"/>
      <c r="I9" s="28">
        <v>154633</v>
      </c>
      <c r="J9" s="16"/>
    </row>
    <row r="10" spans="1:10" ht="15.75" thickTop="1" x14ac:dyDescent="0.25">
      <c r="A10" s="33"/>
      <c r="B10" s="18" t="s">
        <v>843</v>
      </c>
      <c r="C10" s="18"/>
      <c r="D10" s="19"/>
      <c r="E10" s="20">
        <v>418854</v>
      </c>
      <c r="F10" s="21"/>
      <c r="G10" s="18"/>
      <c r="H10" s="19"/>
      <c r="I10" s="20">
        <v>412741</v>
      </c>
      <c r="J10" s="21"/>
    </row>
    <row r="11" spans="1:10" ht="30.75" thickBot="1" x14ac:dyDescent="0.3">
      <c r="A11" s="33"/>
      <c r="B11" s="13" t="s">
        <v>844</v>
      </c>
      <c r="C11" s="13"/>
      <c r="D11" s="27"/>
      <c r="E11" s="28">
        <v>218073</v>
      </c>
      <c r="F11" s="16"/>
      <c r="G11" s="13"/>
      <c r="H11" s="27"/>
      <c r="I11" s="28">
        <v>205458</v>
      </c>
      <c r="J11" s="16"/>
    </row>
    <row r="12" spans="1:10" ht="16.5" thickTop="1" thickBot="1" x14ac:dyDescent="0.3">
      <c r="A12" s="33"/>
      <c r="B12" s="18" t="s">
        <v>45</v>
      </c>
      <c r="C12" s="18"/>
      <c r="D12" s="30" t="s">
        <v>298</v>
      </c>
      <c r="E12" s="31">
        <v>200781</v>
      </c>
      <c r="F12" s="21"/>
      <c r="G12" s="18"/>
      <c r="H12" s="30" t="s">
        <v>298</v>
      </c>
      <c r="I12" s="31">
        <v>207283</v>
      </c>
      <c r="J12" s="21"/>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11" customWidth="1"/>
    <col min="4" max="4" width="2.28515625" customWidth="1"/>
    <col min="5" max="5" width="11" customWidth="1"/>
    <col min="6" max="6" width="2" customWidth="1"/>
    <col min="7" max="7" width="11" customWidth="1"/>
    <col min="8" max="8" width="2.28515625" customWidth="1"/>
    <col min="9" max="9" width="11" customWidth="1"/>
    <col min="10" max="10" width="2" customWidth="1"/>
    <col min="11" max="11" width="11" customWidth="1"/>
    <col min="12" max="12" width="2.28515625" customWidth="1"/>
    <col min="13" max="13" width="7.5703125" customWidth="1"/>
    <col min="14" max="14" width="2" customWidth="1"/>
  </cols>
  <sheetData>
    <row r="1" spans="1:14" ht="15" customHeight="1" x14ac:dyDescent="0.25">
      <c r="A1" s="8" t="s">
        <v>1617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847</v>
      </c>
      <c r="B3" s="41"/>
      <c r="C3" s="41"/>
      <c r="D3" s="41"/>
      <c r="E3" s="41"/>
      <c r="F3" s="41"/>
      <c r="G3" s="41"/>
      <c r="H3" s="41"/>
      <c r="I3" s="41"/>
      <c r="J3" s="41"/>
      <c r="K3" s="41"/>
      <c r="L3" s="41"/>
      <c r="M3" s="41"/>
      <c r="N3" s="41"/>
    </row>
    <row r="4" spans="1:14" ht="15" customHeight="1" x14ac:dyDescent="0.25">
      <c r="A4" s="33" t="s">
        <v>1618</v>
      </c>
      <c r="B4" s="41" t="s">
        <v>850</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75" thickBot="1" x14ac:dyDescent="0.3">
      <c r="A6" s="33"/>
      <c r="B6" s="4"/>
      <c r="C6" s="4"/>
      <c r="D6" s="24" t="s">
        <v>296</v>
      </c>
      <c r="E6" s="24"/>
      <c r="F6" s="24"/>
      <c r="G6" s="24"/>
      <c r="H6" s="24"/>
      <c r="I6" s="24"/>
      <c r="J6" s="11"/>
    </row>
    <row r="7" spans="1:14" ht="16.5" thickTop="1" thickBot="1" x14ac:dyDescent="0.3">
      <c r="A7" s="33"/>
      <c r="B7" s="4"/>
      <c r="C7" s="4"/>
      <c r="D7" s="26">
        <v>2014</v>
      </c>
      <c r="E7" s="26"/>
      <c r="F7" s="11"/>
      <c r="G7" s="4"/>
      <c r="H7" s="26">
        <v>2013</v>
      </c>
      <c r="I7" s="26"/>
      <c r="J7" s="11"/>
    </row>
    <row r="8" spans="1:14" ht="15.75" thickTop="1" x14ac:dyDescent="0.25">
      <c r="A8" s="33"/>
      <c r="B8" s="12" t="s">
        <v>689</v>
      </c>
      <c r="C8" s="13"/>
      <c r="D8" s="14" t="s">
        <v>298</v>
      </c>
      <c r="E8" s="15">
        <v>67834</v>
      </c>
      <c r="F8" s="16"/>
      <c r="G8" s="13"/>
      <c r="H8" s="14" t="s">
        <v>298</v>
      </c>
      <c r="I8" s="15">
        <v>47341</v>
      </c>
      <c r="J8" s="16"/>
    </row>
    <row r="9" spans="1:14" x14ac:dyDescent="0.25">
      <c r="A9" s="33"/>
      <c r="B9" s="17" t="s">
        <v>851</v>
      </c>
      <c r="C9" s="18"/>
      <c r="D9" s="19"/>
      <c r="E9" s="20">
        <v>12293</v>
      </c>
      <c r="F9" s="21"/>
      <c r="G9" s="18"/>
      <c r="H9" s="19"/>
      <c r="I9" s="20">
        <v>18481</v>
      </c>
      <c r="J9" s="21"/>
    </row>
    <row r="10" spans="1:14" x14ac:dyDescent="0.25">
      <c r="A10" s="33"/>
      <c r="B10" s="12" t="s">
        <v>852</v>
      </c>
      <c r="C10" s="13"/>
      <c r="D10" s="14"/>
      <c r="E10" s="23"/>
      <c r="F10" s="16"/>
      <c r="G10" s="13"/>
      <c r="H10" s="14"/>
      <c r="I10" s="23"/>
      <c r="J10" s="16"/>
    </row>
    <row r="11" spans="1:14" x14ac:dyDescent="0.25">
      <c r="A11" s="33"/>
      <c r="B11" s="17" t="s">
        <v>853</v>
      </c>
      <c r="C11" s="18"/>
      <c r="D11" s="19"/>
      <c r="E11" s="22" t="s">
        <v>854</v>
      </c>
      <c r="F11" s="21" t="s">
        <v>314</v>
      </c>
      <c r="G11" s="18"/>
      <c r="H11" s="19"/>
      <c r="I11" s="20">
        <v>11818</v>
      </c>
      <c r="J11" s="21"/>
    </row>
    <row r="12" spans="1:14" ht="15.75" thickBot="1" x14ac:dyDescent="0.3">
      <c r="A12" s="33"/>
      <c r="B12" s="12" t="s">
        <v>855</v>
      </c>
      <c r="C12" s="13"/>
      <c r="D12" s="27"/>
      <c r="E12" s="29" t="s">
        <v>856</v>
      </c>
      <c r="F12" s="16" t="s">
        <v>314</v>
      </c>
      <c r="G12" s="13"/>
      <c r="H12" s="27"/>
      <c r="I12" s="29" t="s">
        <v>857</v>
      </c>
      <c r="J12" s="16" t="s">
        <v>314</v>
      </c>
    </row>
    <row r="13" spans="1:14" ht="16.5" thickTop="1" thickBot="1" x14ac:dyDescent="0.3">
      <c r="A13" s="33"/>
      <c r="B13" s="17" t="s">
        <v>698</v>
      </c>
      <c r="C13" s="18"/>
      <c r="D13" s="30" t="s">
        <v>298</v>
      </c>
      <c r="E13" s="31">
        <v>64358</v>
      </c>
      <c r="F13" s="21"/>
      <c r="G13" s="18"/>
      <c r="H13" s="30" t="s">
        <v>298</v>
      </c>
      <c r="I13" s="31">
        <v>67834</v>
      </c>
      <c r="J13" s="21"/>
    </row>
    <row r="14" spans="1:14" ht="15.75" thickTop="1" x14ac:dyDescent="0.25">
      <c r="A14" s="33" t="s">
        <v>1619</v>
      </c>
      <c r="B14" s="41" t="s">
        <v>1620</v>
      </c>
      <c r="C14" s="41"/>
      <c r="D14" s="41"/>
      <c r="E14" s="41"/>
      <c r="F14" s="41"/>
      <c r="G14" s="41"/>
      <c r="H14" s="41"/>
      <c r="I14" s="41"/>
      <c r="J14" s="41"/>
      <c r="K14" s="41"/>
      <c r="L14" s="41"/>
      <c r="M14" s="41"/>
      <c r="N14" s="41"/>
    </row>
    <row r="15" spans="1:14" x14ac:dyDescent="0.25">
      <c r="A15" s="33"/>
      <c r="B15" s="41"/>
      <c r="C15" s="41"/>
      <c r="D15" s="41"/>
      <c r="E15" s="41"/>
      <c r="F15" s="41"/>
      <c r="G15" s="41"/>
      <c r="H15" s="41"/>
      <c r="I15" s="41"/>
      <c r="J15" s="41"/>
      <c r="K15" s="41"/>
      <c r="L15" s="41"/>
      <c r="M15" s="41"/>
      <c r="N15" s="41"/>
    </row>
    <row r="16" spans="1:14" ht="15.75" thickBot="1" x14ac:dyDescent="0.3">
      <c r="A16" s="33"/>
      <c r="B16" s="4"/>
      <c r="C16" s="4"/>
      <c r="D16" s="72">
        <v>42004</v>
      </c>
      <c r="E16" s="72"/>
      <c r="F16" s="11"/>
      <c r="G16" s="4"/>
      <c r="H16" s="72">
        <v>41639</v>
      </c>
      <c r="I16" s="72"/>
      <c r="J16" s="11"/>
    </row>
    <row r="17" spans="1:14" ht="15.75" thickTop="1" x14ac:dyDescent="0.25">
      <c r="A17" s="33"/>
      <c r="B17" s="13" t="s">
        <v>861</v>
      </c>
      <c r="C17" s="13"/>
      <c r="D17" s="14" t="s">
        <v>298</v>
      </c>
      <c r="E17" s="15">
        <v>3579987</v>
      </c>
      <c r="F17" s="16"/>
      <c r="G17" s="13"/>
      <c r="H17" s="14" t="s">
        <v>298</v>
      </c>
      <c r="I17" s="15">
        <v>3499659</v>
      </c>
      <c r="J17" s="16"/>
    </row>
    <row r="18" spans="1:14" ht="30" x14ac:dyDescent="0.25">
      <c r="A18" s="33"/>
      <c r="B18" s="18" t="s">
        <v>862</v>
      </c>
      <c r="C18" s="18"/>
      <c r="D18" s="19"/>
      <c r="E18" s="20">
        <v>1948565</v>
      </c>
      <c r="F18" s="21"/>
      <c r="G18" s="18"/>
      <c r="H18" s="19"/>
      <c r="I18" s="20">
        <v>1830420</v>
      </c>
      <c r="J18" s="21"/>
    </row>
    <row r="19" spans="1:14" ht="30" x14ac:dyDescent="0.25">
      <c r="A19" s="33"/>
      <c r="B19" s="13" t="s">
        <v>863</v>
      </c>
      <c r="C19" s="13"/>
      <c r="D19" s="14"/>
      <c r="E19" s="15">
        <v>80551</v>
      </c>
      <c r="F19" s="16"/>
      <c r="G19" s="13"/>
      <c r="H19" s="14"/>
      <c r="I19" s="15">
        <v>92599</v>
      </c>
      <c r="J19" s="16"/>
    </row>
    <row r="20" spans="1:14" ht="15.75" thickBot="1" x14ac:dyDescent="0.3">
      <c r="A20" s="33"/>
      <c r="B20" s="18" t="s">
        <v>518</v>
      </c>
      <c r="C20" s="18"/>
      <c r="D20" s="35"/>
      <c r="E20" s="43">
        <v>27146</v>
      </c>
      <c r="F20" s="21"/>
      <c r="G20" s="18"/>
      <c r="H20" s="35"/>
      <c r="I20" s="43">
        <v>37998</v>
      </c>
      <c r="J20" s="21"/>
    </row>
    <row r="21" spans="1:14" ht="31.5" thickTop="1" thickBot="1" x14ac:dyDescent="0.3">
      <c r="A21" s="33"/>
      <c r="B21" s="13" t="s">
        <v>864</v>
      </c>
      <c r="C21" s="13"/>
      <c r="D21" s="37" t="s">
        <v>298</v>
      </c>
      <c r="E21" s="38">
        <v>5636249</v>
      </c>
      <c r="F21" s="16"/>
      <c r="G21" s="13"/>
      <c r="H21" s="37" t="s">
        <v>298</v>
      </c>
      <c r="I21" s="38">
        <v>5460676</v>
      </c>
      <c r="J21" s="16"/>
    </row>
    <row r="22" spans="1:14" ht="30" customHeight="1" thickTop="1" x14ac:dyDescent="0.25">
      <c r="A22" s="33" t="s">
        <v>1621</v>
      </c>
      <c r="B22" s="41" t="s">
        <v>867</v>
      </c>
      <c r="C22" s="41"/>
      <c r="D22" s="41"/>
      <c r="E22" s="41"/>
      <c r="F22" s="41"/>
      <c r="G22" s="41"/>
      <c r="H22" s="41"/>
      <c r="I22" s="41"/>
      <c r="J22" s="41"/>
      <c r="K22" s="41"/>
      <c r="L22" s="41"/>
      <c r="M22" s="41"/>
      <c r="N22" s="41"/>
    </row>
    <row r="23" spans="1:14" x14ac:dyDescent="0.25">
      <c r="A23" s="33"/>
      <c r="B23" s="41"/>
      <c r="C23" s="41"/>
      <c r="D23" s="41"/>
      <c r="E23" s="41"/>
      <c r="F23" s="41"/>
      <c r="G23" s="41"/>
      <c r="H23" s="41"/>
      <c r="I23" s="41"/>
      <c r="J23" s="41"/>
      <c r="K23" s="41"/>
      <c r="L23" s="41"/>
      <c r="M23" s="41"/>
      <c r="N23" s="41"/>
    </row>
    <row r="24" spans="1:14" ht="15.75" thickBot="1" x14ac:dyDescent="0.3">
      <c r="A24" s="33"/>
      <c r="B24" s="4"/>
      <c r="C24" s="4"/>
      <c r="D24" s="24" t="s">
        <v>296</v>
      </c>
      <c r="E24" s="24"/>
      <c r="F24" s="24"/>
      <c r="G24" s="24"/>
      <c r="H24" s="24"/>
      <c r="I24" s="24"/>
      <c r="J24" s="24"/>
      <c r="K24" s="24"/>
      <c r="L24" s="24"/>
      <c r="M24" s="24"/>
      <c r="N24" s="11"/>
    </row>
    <row r="25" spans="1:14" ht="16.5" thickTop="1" thickBot="1" x14ac:dyDescent="0.3">
      <c r="A25" s="33"/>
      <c r="B25" s="4"/>
      <c r="C25" s="4"/>
      <c r="D25" s="60">
        <v>2014</v>
      </c>
      <c r="E25" s="60"/>
      <c r="F25" s="11"/>
      <c r="G25" s="4"/>
      <c r="H25" s="60">
        <v>2013</v>
      </c>
      <c r="I25" s="60"/>
      <c r="J25" s="11"/>
      <c r="K25" s="4"/>
      <c r="L25" s="60">
        <v>2012</v>
      </c>
      <c r="M25" s="60"/>
      <c r="N25" s="11"/>
    </row>
    <row r="26" spans="1:14" ht="15.75" thickTop="1" x14ac:dyDescent="0.25">
      <c r="A26" s="33"/>
      <c r="B26" s="13" t="s">
        <v>689</v>
      </c>
      <c r="C26" s="13"/>
      <c r="D26" s="14" t="s">
        <v>298</v>
      </c>
      <c r="E26" s="15">
        <v>1050</v>
      </c>
      <c r="F26" s="16"/>
      <c r="G26" s="13"/>
      <c r="H26" s="14" t="s">
        <v>298</v>
      </c>
      <c r="I26" s="15">
        <v>7800</v>
      </c>
      <c r="J26" s="16"/>
      <c r="K26" s="13"/>
      <c r="L26" s="14" t="s">
        <v>298</v>
      </c>
      <c r="M26" s="15">
        <v>4277</v>
      </c>
      <c r="N26" s="16"/>
    </row>
    <row r="27" spans="1:14" x14ac:dyDescent="0.25">
      <c r="A27" s="33"/>
      <c r="B27" s="18" t="s">
        <v>868</v>
      </c>
      <c r="C27" s="18"/>
      <c r="D27" s="19"/>
      <c r="E27" s="22">
        <v>600</v>
      </c>
      <c r="F27" s="21"/>
      <c r="G27" s="18"/>
      <c r="H27" s="19"/>
      <c r="I27" s="20">
        <v>1561</v>
      </c>
      <c r="J27" s="21"/>
      <c r="K27" s="18"/>
      <c r="L27" s="19"/>
      <c r="M27" s="20">
        <v>8015</v>
      </c>
      <c r="N27" s="21"/>
    </row>
    <row r="28" spans="1:14" x14ac:dyDescent="0.25">
      <c r="A28" s="33"/>
      <c r="B28" s="13" t="s">
        <v>457</v>
      </c>
      <c r="C28" s="13"/>
      <c r="D28" s="14"/>
      <c r="E28" s="23" t="s">
        <v>869</v>
      </c>
      <c r="F28" s="16" t="s">
        <v>314</v>
      </c>
      <c r="G28" s="13"/>
      <c r="H28" s="14"/>
      <c r="I28" s="23" t="s">
        <v>870</v>
      </c>
      <c r="J28" s="16" t="s">
        <v>314</v>
      </c>
      <c r="K28" s="13"/>
      <c r="L28" s="14"/>
      <c r="M28" s="23" t="s">
        <v>871</v>
      </c>
      <c r="N28" s="16" t="s">
        <v>314</v>
      </c>
    </row>
    <row r="29" spans="1:14" ht="15.75" thickBot="1" x14ac:dyDescent="0.3">
      <c r="A29" s="33"/>
      <c r="B29" s="18" t="s">
        <v>872</v>
      </c>
      <c r="C29" s="18"/>
      <c r="D29" s="35"/>
      <c r="E29" s="36" t="s">
        <v>302</v>
      </c>
      <c r="F29" s="21"/>
      <c r="G29" s="18"/>
      <c r="H29" s="35"/>
      <c r="I29" s="36" t="s">
        <v>873</v>
      </c>
      <c r="J29" s="21" t="s">
        <v>314</v>
      </c>
      <c r="K29" s="18"/>
      <c r="L29" s="35"/>
      <c r="M29" s="36" t="s">
        <v>302</v>
      </c>
      <c r="N29" s="21"/>
    </row>
    <row r="30" spans="1:14" ht="16.5" thickTop="1" thickBot="1" x14ac:dyDescent="0.3">
      <c r="A30" s="33"/>
      <c r="B30" s="13" t="s">
        <v>698</v>
      </c>
      <c r="C30" s="13"/>
      <c r="D30" s="37" t="s">
        <v>298</v>
      </c>
      <c r="E30" s="38">
        <v>1170</v>
      </c>
      <c r="F30" s="16"/>
      <c r="G30" s="13"/>
      <c r="H30" s="37" t="s">
        <v>298</v>
      </c>
      <c r="I30" s="38">
        <v>1050</v>
      </c>
      <c r="J30" s="16"/>
      <c r="K30" s="13"/>
      <c r="L30" s="37" t="s">
        <v>298</v>
      </c>
      <c r="M30" s="38">
        <v>7800</v>
      </c>
      <c r="N30" s="16"/>
    </row>
  </sheetData>
  <mergeCells count="22">
    <mergeCell ref="A14:A21"/>
    <mergeCell ref="B14:N14"/>
    <mergeCell ref="B15:N15"/>
    <mergeCell ref="A22:A30"/>
    <mergeCell ref="B22:N22"/>
    <mergeCell ref="B23:N23"/>
    <mergeCell ref="D25:E25"/>
    <mergeCell ref="H25:I25"/>
    <mergeCell ref="L25:M25"/>
    <mergeCell ref="A1:A2"/>
    <mergeCell ref="B1:N1"/>
    <mergeCell ref="B2:N2"/>
    <mergeCell ref="B3:N3"/>
    <mergeCell ref="A4:A13"/>
    <mergeCell ref="B4:N4"/>
    <mergeCell ref="B5:N5"/>
    <mergeCell ref="D6:I6"/>
    <mergeCell ref="D7:E7"/>
    <mergeCell ref="H7:I7"/>
    <mergeCell ref="D16:E16"/>
    <mergeCell ref="H16:I16"/>
    <mergeCell ref="D24:M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2" width="36.5703125" bestFit="1" customWidth="1"/>
    <col min="4" max="4" width="2.7109375" customWidth="1"/>
    <col min="5" max="5" width="10.7109375" customWidth="1"/>
    <col min="6" max="6" width="1.7109375" bestFit="1" customWidth="1"/>
    <col min="8" max="8" width="3.28515625" customWidth="1"/>
    <col min="9" max="9" width="10.7109375" customWidth="1"/>
    <col min="12" max="12" width="2.42578125" customWidth="1"/>
    <col min="13" max="13" width="9.28515625" customWidth="1"/>
    <col min="14" max="14" width="1.7109375" bestFit="1" customWidth="1"/>
    <col min="16" max="16" width="3.140625" customWidth="1"/>
    <col min="17" max="17" width="10.28515625" customWidth="1"/>
    <col min="20" max="20" width="2.85546875" customWidth="1"/>
    <col min="21" max="21" width="9.42578125" customWidth="1"/>
    <col min="24" max="24" width="2.7109375" customWidth="1"/>
    <col min="25" max="25" width="9" customWidth="1"/>
  </cols>
  <sheetData>
    <row r="1" spans="1:26" ht="15" customHeight="1" x14ac:dyDescent="0.25">
      <c r="A1" s="8" t="s">
        <v>1622</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877</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1623</v>
      </c>
      <c r="B4" s="41" t="s">
        <v>879</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5">
      <c r="A6" s="33"/>
      <c r="B6" s="4"/>
      <c r="C6" s="4"/>
      <c r="D6" s="41" t="s">
        <v>880</v>
      </c>
      <c r="E6" s="41"/>
      <c r="F6" s="11"/>
      <c r="G6" s="4"/>
      <c r="H6" s="41"/>
      <c r="I6" s="41"/>
      <c r="J6" s="11"/>
      <c r="K6" s="4"/>
      <c r="L6" s="41"/>
      <c r="M6" s="41"/>
      <c r="N6" s="11"/>
    </row>
    <row r="7" spans="1:26" ht="15.75" thickBot="1" x14ac:dyDescent="0.3">
      <c r="A7" s="33"/>
      <c r="B7" s="4"/>
      <c r="C7" s="4"/>
      <c r="D7" s="24" t="s">
        <v>881</v>
      </c>
      <c r="E7" s="24"/>
      <c r="F7" s="11"/>
      <c r="G7" s="4"/>
      <c r="H7" s="24" t="s">
        <v>882</v>
      </c>
      <c r="I7" s="24"/>
      <c r="J7" s="11"/>
      <c r="K7" s="4"/>
      <c r="L7" s="24" t="s">
        <v>147</v>
      </c>
      <c r="M7" s="24"/>
      <c r="N7" s="11"/>
    </row>
    <row r="8" spans="1:26" ht="15.75" thickTop="1" x14ac:dyDescent="0.25">
      <c r="A8" s="33"/>
      <c r="B8" s="13" t="s">
        <v>883</v>
      </c>
      <c r="C8" s="13"/>
      <c r="D8" s="14" t="s">
        <v>298</v>
      </c>
      <c r="E8" s="15">
        <v>246736</v>
      </c>
      <c r="F8" s="16"/>
      <c r="G8" s="13"/>
      <c r="H8" s="14" t="s">
        <v>298</v>
      </c>
      <c r="I8" s="15">
        <v>44368</v>
      </c>
      <c r="J8" s="16"/>
      <c r="K8" s="13"/>
      <c r="L8" s="14" t="s">
        <v>298</v>
      </c>
      <c r="M8" s="15">
        <v>291104</v>
      </c>
      <c r="N8" s="16"/>
    </row>
    <row r="9" spans="1:26" ht="15.75" thickBot="1" x14ac:dyDescent="0.3">
      <c r="A9" s="33"/>
      <c r="B9" s="18" t="s">
        <v>884</v>
      </c>
      <c r="C9" s="18"/>
      <c r="D9" s="35"/>
      <c r="E9" s="43">
        <v>81747</v>
      </c>
      <c r="F9" s="21"/>
      <c r="G9" s="18"/>
      <c r="H9" s="35"/>
      <c r="I9" s="36" t="s">
        <v>302</v>
      </c>
      <c r="J9" s="21"/>
      <c r="K9" s="18"/>
      <c r="L9" s="35"/>
      <c r="M9" s="43">
        <v>81747</v>
      </c>
      <c r="N9" s="21"/>
    </row>
    <row r="10" spans="1:26" ht="15.75" thickTop="1" x14ac:dyDescent="0.25">
      <c r="A10" s="33"/>
      <c r="B10" s="13" t="s">
        <v>885</v>
      </c>
      <c r="C10" s="13"/>
      <c r="D10" s="14"/>
      <c r="E10" s="15">
        <v>328483</v>
      </c>
      <c r="F10" s="16"/>
      <c r="G10" s="13"/>
      <c r="H10" s="14"/>
      <c r="I10" s="15">
        <v>44368</v>
      </c>
      <c r="J10" s="16"/>
      <c r="K10" s="13"/>
      <c r="L10" s="14"/>
      <c r="M10" s="15">
        <v>372851</v>
      </c>
      <c r="N10" s="16"/>
    </row>
    <row r="11" spans="1:26" ht="30.75" thickBot="1" x14ac:dyDescent="0.3">
      <c r="A11" s="33"/>
      <c r="B11" s="18" t="s">
        <v>886</v>
      </c>
      <c r="C11" s="18"/>
      <c r="D11" s="35"/>
      <c r="E11" s="36" t="s">
        <v>887</v>
      </c>
      <c r="F11" s="21" t="s">
        <v>314</v>
      </c>
      <c r="G11" s="18"/>
      <c r="H11" s="35"/>
      <c r="I11" s="36" t="s">
        <v>302</v>
      </c>
      <c r="J11" s="21"/>
      <c r="K11" s="18"/>
      <c r="L11" s="35"/>
      <c r="M11" s="36" t="s">
        <v>887</v>
      </c>
      <c r="N11" s="21" t="s">
        <v>314</v>
      </c>
    </row>
    <row r="12" spans="1:26" ht="16.5" thickTop="1" thickBot="1" x14ac:dyDescent="0.3">
      <c r="A12" s="33"/>
      <c r="B12" s="13" t="s">
        <v>888</v>
      </c>
      <c r="C12" s="13"/>
      <c r="D12" s="37" t="s">
        <v>298</v>
      </c>
      <c r="E12" s="38">
        <v>321132</v>
      </c>
      <c r="F12" s="16"/>
      <c r="G12" s="13"/>
      <c r="H12" s="37" t="s">
        <v>298</v>
      </c>
      <c r="I12" s="38">
        <v>44368</v>
      </c>
      <c r="J12" s="16"/>
      <c r="K12" s="13"/>
      <c r="L12" s="37" t="s">
        <v>298</v>
      </c>
      <c r="M12" s="38">
        <v>365500</v>
      </c>
      <c r="N12" s="16"/>
    </row>
    <row r="13" spans="1:26" ht="15.75" thickTop="1" x14ac:dyDescent="0.25">
      <c r="A13" s="33" t="s">
        <v>1624</v>
      </c>
      <c r="B13" s="41" t="s">
        <v>891</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33"/>
      <c r="B14" s="70"/>
      <c r="C14" s="70"/>
      <c r="D14" s="70"/>
      <c r="E14" s="70"/>
      <c r="F14" s="70"/>
      <c r="G14" s="70"/>
      <c r="H14" s="70"/>
      <c r="I14" s="70"/>
      <c r="J14" s="70"/>
      <c r="K14" s="70"/>
      <c r="L14" s="70"/>
      <c r="M14" s="70"/>
      <c r="N14" s="70"/>
      <c r="O14" s="70"/>
      <c r="P14" s="70"/>
      <c r="Q14" s="70"/>
      <c r="R14" s="70"/>
      <c r="S14" s="70"/>
      <c r="T14" s="70"/>
      <c r="U14" s="70"/>
      <c r="V14" s="70"/>
      <c r="W14" s="70"/>
      <c r="X14" s="70"/>
      <c r="Y14" s="70"/>
      <c r="Z14" s="70"/>
    </row>
    <row r="15" spans="1:26" ht="15.75" thickBot="1" x14ac:dyDescent="0.3">
      <c r="A15" s="33"/>
      <c r="B15" s="4"/>
      <c r="C15" s="4"/>
      <c r="D15" s="24">
        <v>2014</v>
      </c>
      <c r="E15" s="24"/>
      <c r="F15" s="24"/>
      <c r="G15" s="24"/>
      <c r="H15" s="24"/>
      <c r="I15" s="24"/>
      <c r="J15" s="24"/>
      <c r="K15" s="24"/>
      <c r="L15" s="24"/>
      <c r="M15" s="24"/>
      <c r="N15" s="11"/>
      <c r="O15" s="4"/>
      <c r="P15" s="24">
        <v>2013</v>
      </c>
      <c r="Q15" s="24"/>
      <c r="R15" s="24"/>
      <c r="S15" s="24"/>
      <c r="T15" s="24"/>
      <c r="U15" s="24"/>
      <c r="V15" s="24"/>
      <c r="W15" s="24"/>
      <c r="X15" s="24"/>
      <c r="Y15" s="24"/>
      <c r="Z15" s="11"/>
    </row>
    <row r="16" spans="1:26" ht="15.75" thickTop="1" x14ac:dyDescent="0.25">
      <c r="A16" s="33"/>
      <c r="B16" s="55"/>
      <c r="C16" s="41"/>
      <c r="D16" s="42" t="s">
        <v>892</v>
      </c>
      <c r="E16" s="42"/>
      <c r="F16" s="48"/>
      <c r="G16" s="42"/>
      <c r="H16" s="42" t="s">
        <v>893</v>
      </c>
      <c r="I16" s="42"/>
      <c r="J16" s="48"/>
      <c r="K16" s="42"/>
      <c r="L16" s="42" t="s">
        <v>895</v>
      </c>
      <c r="M16" s="42"/>
      <c r="N16" s="47"/>
      <c r="O16" s="41"/>
      <c r="P16" s="42" t="s">
        <v>892</v>
      </c>
      <c r="Q16" s="42"/>
      <c r="R16" s="48"/>
      <c r="S16" s="42"/>
      <c r="T16" s="42" t="s">
        <v>893</v>
      </c>
      <c r="U16" s="42"/>
      <c r="V16" s="48"/>
      <c r="W16" s="42"/>
      <c r="X16" s="42" t="s">
        <v>895</v>
      </c>
      <c r="Y16" s="42"/>
      <c r="Z16" s="47"/>
    </row>
    <row r="17" spans="1:26" ht="15.75" thickBot="1" x14ac:dyDescent="0.3">
      <c r="A17" s="33"/>
      <c r="B17" s="55"/>
      <c r="C17" s="41"/>
      <c r="D17" s="24" t="s">
        <v>547</v>
      </c>
      <c r="E17" s="24"/>
      <c r="F17" s="47"/>
      <c r="G17" s="41"/>
      <c r="H17" s="24" t="s">
        <v>894</v>
      </c>
      <c r="I17" s="24"/>
      <c r="J17" s="47"/>
      <c r="K17" s="41"/>
      <c r="L17" s="24" t="s">
        <v>547</v>
      </c>
      <c r="M17" s="24"/>
      <c r="N17" s="47"/>
      <c r="O17" s="41"/>
      <c r="P17" s="24" t="s">
        <v>547</v>
      </c>
      <c r="Q17" s="24"/>
      <c r="R17" s="47"/>
      <c r="S17" s="41"/>
      <c r="T17" s="24" t="s">
        <v>894</v>
      </c>
      <c r="U17" s="24"/>
      <c r="V17" s="47"/>
      <c r="W17" s="41"/>
      <c r="X17" s="24" t="s">
        <v>547</v>
      </c>
      <c r="Y17" s="24"/>
      <c r="Z17" s="47"/>
    </row>
    <row r="18" spans="1:26" ht="15.75" thickTop="1" x14ac:dyDescent="0.25">
      <c r="A18" s="33"/>
      <c r="B18" s="13" t="s">
        <v>896</v>
      </c>
      <c r="C18" s="13"/>
      <c r="D18" s="14" t="s">
        <v>298</v>
      </c>
      <c r="E18" s="15">
        <v>85824</v>
      </c>
      <c r="F18" s="16"/>
      <c r="G18" s="13"/>
      <c r="H18" s="14" t="s">
        <v>298</v>
      </c>
      <c r="I18" s="15">
        <v>54464</v>
      </c>
      <c r="J18" s="16"/>
      <c r="K18" s="13"/>
      <c r="L18" s="14" t="s">
        <v>298</v>
      </c>
      <c r="M18" s="15">
        <v>31360</v>
      </c>
      <c r="N18" s="16"/>
      <c r="O18" s="13"/>
      <c r="P18" s="14" t="s">
        <v>298</v>
      </c>
      <c r="Q18" s="15">
        <v>85824</v>
      </c>
      <c r="R18" s="16"/>
      <c r="S18" s="13"/>
      <c r="T18" s="14" t="s">
        <v>298</v>
      </c>
      <c r="U18" s="15">
        <v>46437</v>
      </c>
      <c r="V18" s="16"/>
      <c r="W18" s="13"/>
      <c r="X18" s="14" t="s">
        <v>298</v>
      </c>
      <c r="Y18" s="15">
        <v>39387</v>
      </c>
      <c r="Z18" s="16"/>
    </row>
    <row r="19" spans="1:26" x14ac:dyDescent="0.25">
      <c r="A19" s="33"/>
      <c r="B19" s="18" t="s">
        <v>897</v>
      </c>
      <c r="C19" s="18"/>
      <c r="D19" s="19"/>
      <c r="E19" s="20">
        <v>11693</v>
      </c>
      <c r="F19" s="21"/>
      <c r="G19" s="18"/>
      <c r="H19" s="19"/>
      <c r="I19" s="20">
        <v>10566</v>
      </c>
      <c r="J19" s="21"/>
      <c r="K19" s="18"/>
      <c r="L19" s="19"/>
      <c r="M19" s="20">
        <v>1127</v>
      </c>
      <c r="N19" s="21"/>
      <c r="O19" s="18"/>
      <c r="P19" s="19"/>
      <c r="Q19" s="20">
        <v>11693</v>
      </c>
      <c r="R19" s="21"/>
      <c r="S19" s="18"/>
      <c r="T19" s="19"/>
      <c r="U19" s="20">
        <v>9967</v>
      </c>
      <c r="V19" s="21"/>
      <c r="W19" s="18"/>
      <c r="X19" s="19"/>
      <c r="Y19" s="20">
        <v>1726</v>
      </c>
      <c r="Z19" s="21"/>
    </row>
    <row r="20" spans="1:26" x14ac:dyDescent="0.25">
      <c r="A20" s="33"/>
      <c r="B20" s="13" t="s">
        <v>898</v>
      </c>
      <c r="C20" s="13"/>
      <c r="D20" s="14"/>
      <c r="E20" s="15">
        <v>1325</v>
      </c>
      <c r="F20" s="16"/>
      <c r="G20" s="13"/>
      <c r="H20" s="14"/>
      <c r="I20" s="23">
        <v>745</v>
      </c>
      <c r="J20" s="16"/>
      <c r="K20" s="13"/>
      <c r="L20" s="14"/>
      <c r="M20" s="23">
        <v>580</v>
      </c>
      <c r="N20" s="16"/>
      <c r="O20" s="13"/>
      <c r="P20" s="14"/>
      <c r="Q20" s="15">
        <v>1325</v>
      </c>
      <c r="R20" s="16"/>
      <c r="S20" s="13"/>
      <c r="T20" s="14"/>
      <c r="U20" s="23">
        <v>678</v>
      </c>
      <c r="V20" s="16"/>
      <c r="W20" s="13"/>
      <c r="X20" s="14"/>
      <c r="Y20" s="23">
        <v>647</v>
      </c>
      <c r="Z20" s="16"/>
    </row>
    <row r="21" spans="1:26" ht="15.75" thickBot="1" x14ac:dyDescent="0.3">
      <c r="A21" s="33"/>
      <c r="B21" s="18" t="s">
        <v>899</v>
      </c>
      <c r="C21" s="18"/>
      <c r="D21" s="35"/>
      <c r="E21" s="36">
        <v>690</v>
      </c>
      <c r="F21" s="21"/>
      <c r="G21" s="18"/>
      <c r="H21" s="35"/>
      <c r="I21" s="36">
        <v>523</v>
      </c>
      <c r="J21" s="21"/>
      <c r="K21" s="18"/>
      <c r="L21" s="35"/>
      <c r="M21" s="36">
        <v>167</v>
      </c>
      <c r="N21" s="21"/>
      <c r="O21" s="18"/>
      <c r="P21" s="35"/>
      <c r="Q21" s="36">
        <v>690</v>
      </c>
      <c r="R21" s="21"/>
      <c r="S21" s="18"/>
      <c r="T21" s="35"/>
      <c r="U21" s="36">
        <v>460</v>
      </c>
      <c r="V21" s="21"/>
      <c r="W21" s="18"/>
      <c r="X21" s="35"/>
      <c r="Y21" s="36">
        <v>230</v>
      </c>
      <c r="Z21" s="21"/>
    </row>
    <row r="22" spans="1:26" ht="16.5" thickTop="1" thickBot="1" x14ac:dyDescent="0.3">
      <c r="A22" s="33"/>
      <c r="B22" s="13" t="s">
        <v>147</v>
      </c>
      <c r="C22" s="13"/>
      <c r="D22" s="37" t="s">
        <v>298</v>
      </c>
      <c r="E22" s="38">
        <v>99532</v>
      </c>
      <c r="F22" s="16"/>
      <c r="G22" s="13"/>
      <c r="H22" s="37" t="s">
        <v>298</v>
      </c>
      <c r="I22" s="38">
        <v>66298</v>
      </c>
      <c r="J22" s="16"/>
      <c r="K22" s="13"/>
      <c r="L22" s="37" t="s">
        <v>298</v>
      </c>
      <c r="M22" s="38">
        <v>33234</v>
      </c>
      <c r="N22" s="16"/>
      <c r="O22" s="13"/>
      <c r="P22" s="37" t="s">
        <v>298</v>
      </c>
      <c r="Q22" s="38">
        <v>99532</v>
      </c>
      <c r="R22" s="16"/>
      <c r="S22" s="13"/>
      <c r="T22" s="37" t="s">
        <v>298</v>
      </c>
      <c r="U22" s="38">
        <v>57542</v>
      </c>
      <c r="V22" s="16"/>
      <c r="W22" s="13"/>
      <c r="X22" s="37" t="s">
        <v>298</v>
      </c>
      <c r="Y22" s="38">
        <v>41990</v>
      </c>
      <c r="Z22" s="16"/>
    </row>
    <row r="23" spans="1:26" ht="15.75" thickTop="1" x14ac:dyDescent="0.25">
      <c r="A23" s="33"/>
      <c r="B23" s="41" t="s">
        <v>901</v>
      </c>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33"/>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ht="15" customHeight="1" x14ac:dyDescent="0.25">
      <c r="A25" s="33"/>
      <c r="B25" s="4"/>
      <c r="C25" s="4"/>
      <c r="D25" s="41"/>
      <c r="E25" s="41"/>
      <c r="F25" s="11"/>
      <c r="G25" s="4"/>
      <c r="H25" s="41" t="s">
        <v>902</v>
      </c>
      <c r="I25" s="41"/>
      <c r="J25" s="11"/>
    </row>
    <row r="26" spans="1:26" ht="15" customHeight="1" x14ac:dyDescent="0.25">
      <c r="A26" s="33"/>
      <c r="B26" s="4"/>
      <c r="C26" s="4"/>
      <c r="D26" s="41"/>
      <c r="E26" s="41"/>
      <c r="F26" s="11"/>
      <c r="G26" s="4"/>
      <c r="H26" s="41" t="s">
        <v>903</v>
      </c>
      <c r="I26" s="41"/>
      <c r="J26" s="11"/>
    </row>
    <row r="27" spans="1:26" ht="15" customHeight="1" x14ac:dyDescent="0.25">
      <c r="A27" s="33"/>
      <c r="B27" s="4"/>
      <c r="C27" s="4"/>
      <c r="D27" s="41"/>
      <c r="E27" s="41"/>
      <c r="F27" s="11"/>
      <c r="G27" s="4"/>
      <c r="H27" s="41" t="s">
        <v>540</v>
      </c>
      <c r="I27" s="41"/>
      <c r="J27" s="11"/>
    </row>
    <row r="28" spans="1:26" ht="15" customHeight="1" x14ac:dyDescent="0.25">
      <c r="A28" s="33"/>
      <c r="B28" s="4"/>
      <c r="C28" s="4"/>
      <c r="D28" s="41" t="s">
        <v>895</v>
      </c>
      <c r="E28" s="41"/>
      <c r="F28" s="11"/>
      <c r="G28" s="4"/>
      <c r="H28" s="41" t="s">
        <v>894</v>
      </c>
      <c r="I28" s="41"/>
      <c r="J28" s="11"/>
    </row>
    <row r="29" spans="1:26" ht="15.75" thickBot="1" x14ac:dyDescent="0.3">
      <c r="A29" s="33"/>
      <c r="B29" s="4"/>
      <c r="C29" s="4"/>
      <c r="D29" s="24" t="s">
        <v>547</v>
      </c>
      <c r="E29" s="24"/>
      <c r="F29" s="11"/>
      <c r="G29" s="4"/>
      <c r="H29" s="24" t="s">
        <v>904</v>
      </c>
      <c r="I29" s="24"/>
      <c r="J29" s="11"/>
    </row>
    <row r="30" spans="1:26" ht="15.75" thickTop="1" x14ac:dyDescent="0.25">
      <c r="A30" s="33"/>
      <c r="B30" s="13" t="s">
        <v>896</v>
      </c>
      <c r="C30" s="13"/>
      <c r="D30" s="14" t="s">
        <v>298</v>
      </c>
      <c r="E30" s="15">
        <v>31360</v>
      </c>
      <c r="F30" s="16"/>
      <c r="G30" s="13"/>
      <c r="H30" s="14"/>
      <c r="I30" s="23">
        <v>7.5</v>
      </c>
      <c r="J30" s="16"/>
    </row>
    <row r="31" spans="1:26" x14ac:dyDescent="0.25">
      <c r="A31" s="33"/>
      <c r="B31" s="18" t="s">
        <v>897</v>
      </c>
      <c r="C31" s="18"/>
      <c r="D31" s="19"/>
      <c r="E31" s="20">
        <v>1127</v>
      </c>
      <c r="F31" s="21"/>
      <c r="G31" s="18"/>
      <c r="H31" s="19"/>
      <c r="I31" s="22">
        <v>4.9000000000000004</v>
      </c>
      <c r="J31" s="21"/>
    </row>
    <row r="32" spans="1:26" x14ac:dyDescent="0.25">
      <c r="A32" s="33"/>
      <c r="B32" s="13" t="s">
        <v>898</v>
      </c>
      <c r="C32" s="13"/>
      <c r="D32" s="14"/>
      <c r="E32" s="23">
        <v>580</v>
      </c>
      <c r="F32" s="16"/>
      <c r="G32" s="13"/>
      <c r="H32" s="14"/>
      <c r="I32" s="23">
        <v>8.6999999999999993</v>
      </c>
      <c r="J32" s="16"/>
    </row>
    <row r="33" spans="1:10" ht="15.75" thickBot="1" x14ac:dyDescent="0.3">
      <c r="A33" s="33"/>
      <c r="B33" s="18" t="s">
        <v>899</v>
      </c>
      <c r="C33" s="18"/>
      <c r="D33" s="35"/>
      <c r="E33" s="36">
        <v>167</v>
      </c>
      <c r="F33" s="21"/>
      <c r="G33" s="18"/>
      <c r="H33" s="35"/>
      <c r="I33" s="36">
        <v>2.7</v>
      </c>
      <c r="J33" s="21"/>
    </row>
    <row r="34" spans="1:10" ht="16.5" thickTop="1" thickBot="1" x14ac:dyDescent="0.3">
      <c r="A34" s="33"/>
      <c r="B34" s="13" t="s">
        <v>147</v>
      </c>
      <c r="C34" s="13"/>
      <c r="D34" s="37" t="s">
        <v>298</v>
      </c>
      <c r="E34" s="38">
        <v>33234</v>
      </c>
      <c r="F34" s="16"/>
      <c r="G34" s="13"/>
      <c r="H34" s="37"/>
      <c r="I34" s="40">
        <v>7.4</v>
      </c>
      <c r="J34" s="16"/>
    </row>
  </sheetData>
  <mergeCells count="55">
    <mergeCell ref="B13:Z13"/>
    <mergeCell ref="B14:Z14"/>
    <mergeCell ref="B23:Z23"/>
    <mergeCell ref="B24:Z24"/>
    <mergeCell ref="D29:E29"/>
    <mergeCell ref="H29:I29"/>
    <mergeCell ref="A1:A2"/>
    <mergeCell ref="B1:Z1"/>
    <mergeCell ref="B2:Z2"/>
    <mergeCell ref="B3:Z3"/>
    <mergeCell ref="A4:A12"/>
    <mergeCell ref="B4:Z4"/>
    <mergeCell ref="B5:Z5"/>
    <mergeCell ref="A13:A34"/>
    <mergeCell ref="D26:E26"/>
    <mergeCell ref="H26:I26"/>
    <mergeCell ref="D27:E27"/>
    <mergeCell ref="H27:I27"/>
    <mergeCell ref="D28:E28"/>
    <mergeCell ref="H28:I28"/>
    <mergeCell ref="V16:V17"/>
    <mergeCell ref="W16:W17"/>
    <mergeCell ref="X16:Y16"/>
    <mergeCell ref="X17:Y17"/>
    <mergeCell ref="Z16:Z17"/>
    <mergeCell ref="D25:E25"/>
    <mergeCell ref="H25:I25"/>
    <mergeCell ref="P16:Q16"/>
    <mergeCell ref="P17:Q17"/>
    <mergeCell ref="R16:R17"/>
    <mergeCell ref="S16:S17"/>
    <mergeCell ref="T16:U16"/>
    <mergeCell ref="T17:U17"/>
    <mergeCell ref="J16:J17"/>
    <mergeCell ref="K16:K17"/>
    <mergeCell ref="L16:M16"/>
    <mergeCell ref="L17:M17"/>
    <mergeCell ref="N16:N17"/>
    <mergeCell ref="O16:O17"/>
    <mergeCell ref="D15:M15"/>
    <mergeCell ref="P15:Y15"/>
    <mergeCell ref="B16:B17"/>
    <mergeCell ref="C16:C17"/>
    <mergeCell ref="D16:E16"/>
    <mergeCell ref="D17:E17"/>
    <mergeCell ref="F16:F17"/>
    <mergeCell ref="G16:G17"/>
    <mergeCell ref="H16:I16"/>
    <mergeCell ref="H17:I17"/>
    <mergeCell ref="D6:E6"/>
    <mergeCell ref="H6:I6"/>
    <mergeCell ref="L6:M6"/>
    <mergeCell ref="D7:E7"/>
    <mergeCell ref="H7:I7"/>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2</v>
      </c>
      <c r="C1" s="8"/>
      <c r="D1" s="8"/>
    </row>
    <row r="2" spans="1:4" ht="30" x14ac:dyDescent="0.25">
      <c r="A2" s="1" t="s">
        <v>81</v>
      </c>
      <c r="B2" s="1" t="s">
        <v>3</v>
      </c>
      <c r="C2" s="1" t="s">
        <v>29</v>
      </c>
      <c r="D2" s="1" t="s">
        <v>82</v>
      </c>
    </row>
    <row r="3" spans="1:4" x14ac:dyDescent="0.25">
      <c r="A3" s="3" t="s">
        <v>83</v>
      </c>
      <c r="B3" s="4"/>
      <c r="C3" s="4"/>
      <c r="D3" s="4"/>
    </row>
    <row r="4" spans="1:4" x14ac:dyDescent="0.25">
      <c r="A4" s="2" t="s">
        <v>84</v>
      </c>
      <c r="B4" s="5">
        <v>263582</v>
      </c>
      <c r="C4" s="5">
        <v>258550</v>
      </c>
      <c r="D4" s="5">
        <v>279796</v>
      </c>
    </row>
    <row r="5" spans="1:4" x14ac:dyDescent="0.25">
      <c r="A5" s="2" t="s">
        <v>85</v>
      </c>
      <c r="B5" s="6">
        <v>76736</v>
      </c>
      <c r="C5" s="6">
        <v>76336</v>
      </c>
      <c r="D5" s="6">
        <v>18122</v>
      </c>
    </row>
    <row r="6" spans="1:4" x14ac:dyDescent="0.25">
      <c r="A6" s="3" t="s">
        <v>86</v>
      </c>
      <c r="B6" s="4"/>
      <c r="C6" s="4"/>
      <c r="D6" s="4"/>
    </row>
    <row r="7" spans="1:4" x14ac:dyDescent="0.25">
      <c r="A7" s="2" t="s">
        <v>87</v>
      </c>
      <c r="B7" s="6">
        <v>80148</v>
      </c>
      <c r="C7" s="6">
        <v>72818</v>
      </c>
      <c r="D7" s="6">
        <v>66950</v>
      </c>
    </row>
    <row r="8" spans="1:4" x14ac:dyDescent="0.25">
      <c r="A8" s="2" t="s">
        <v>88</v>
      </c>
      <c r="B8" s="6">
        <v>4869</v>
      </c>
      <c r="C8" s="6">
        <v>5145</v>
      </c>
      <c r="D8" s="6">
        <v>5423</v>
      </c>
    </row>
    <row r="9" spans="1:4" ht="45" x14ac:dyDescent="0.25">
      <c r="A9" s="2" t="s">
        <v>89</v>
      </c>
      <c r="B9" s="4">
        <v>23</v>
      </c>
      <c r="C9" s="4">
        <v>31</v>
      </c>
      <c r="D9" s="4">
        <v>26</v>
      </c>
    </row>
    <row r="10" spans="1:4" x14ac:dyDescent="0.25">
      <c r="A10" s="2" t="s">
        <v>90</v>
      </c>
      <c r="B10" s="6">
        <v>1524</v>
      </c>
      <c r="C10" s="6">
        <v>1466</v>
      </c>
      <c r="D10" s="6">
        <v>1342</v>
      </c>
    </row>
    <row r="11" spans="1:4" x14ac:dyDescent="0.25">
      <c r="A11" s="2" t="s">
        <v>91</v>
      </c>
      <c r="B11" s="6">
        <v>426882</v>
      </c>
      <c r="C11" s="6">
        <v>414346</v>
      </c>
      <c r="D11" s="6">
        <v>371659</v>
      </c>
    </row>
    <row r="12" spans="1:4" x14ac:dyDescent="0.25">
      <c r="A12" s="3" t="s">
        <v>92</v>
      </c>
      <c r="B12" s="4"/>
      <c r="C12" s="4"/>
      <c r="D12" s="4"/>
    </row>
    <row r="13" spans="1:4" x14ac:dyDescent="0.25">
      <c r="A13" s="2" t="s">
        <v>93</v>
      </c>
      <c r="B13" s="6">
        <v>15323</v>
      </c>
      <c r="C13" s="6">
        <v>19718</v>
      </c>
      <c r="D13" s="6">
        <v>24604</v>
      </c>
    </row>
    <row r="14" spans="1:4" ht="45" x14ac:dyDescent="0.25">
      <c r="A14" s="2" t="s">
        <v>94</v>
      </c>
      <c r="B14" s="4">
        <v>550</v>
      </c>
      <c r="C14" s="4">
        <v>379</v>
      </c>
      <c r="D14" s="4">
        <v>588</v>
      </c>
    </row>
    <row r="15" spans="1:4" x14ac:dyDescent="0.25">
      <c r="A15" s="2" t="s">
        <v>95</v>
      </c>
      <c r="B15" s="6">
        <v>5673</v>
      </c>
      <c r="C15" s="6">
        <v>5762</v>
      </c>
      <c r="D15" s="6">
        <v>5477</v>
      </c>
    </row>
    <row r="16" spans="1:4" x14ac:dyDescent="0.25">
      <c r="A16" s="2" t="s">
        <v>96</v>
      </c>
      <c r="B16" s="6">
        <v>21546</v>
      </c>
      <c r="C16" s="6">
        <v>25859</v>
      </c>
      <c r="D16" s="6">
        <v>30669</v>
      </c>
    </row>
    <row r="17" spans="1:4" x14ac:dyDescent="0.25">
      <c r="A17" s="2" t="s">
        <v>97</v>
      </c>
      <c r="B17" s="6">
        <v>405336</v>
      </c>
      <c r="C17" s="6">
        <v>388487</v>
      </c>
      <c r="D17" s="6">
        <v>340990</v>
      </c>
    </row>
    <row r="18" spans="1:4" x14ac:dyDescent="0.25">
      <c r="A18" s="2" t="s">
        <v>98</v>
      </c>
      <c r="B18" s="6">
        <v>1211</v>
      </c>
      <c r="C18" s="6">
        <v>-13421</v>
      </c>
      <c r="D18" s="6">
        <v>6766</v>
      </c>
    </row>
    <row r="19" spans="1:4" ht="30" x14ac:dyDescent="0.25">
      <c r="A19" s="2" t="s">
        <v>99</v>
      </c>
      <c r="B19" s="6">
        <v>6171</v>
      </c>
      <c r="C19" s="6">
        <v>6039</v>
      </c>
      <c r="D19" s="6">
        <v>5528</v>
      </c>
    </row>
    <row r="20" spans="1:4" ht="30" x14ac:dyDescent="0.25">
      <c r="A20" s="2" t="s">
        <v>100</v>
      </c>
      <c r="B20" s="6">
        <v>397954</v>
      </c>
      <c r="C20" s="6">
        <v>395869</v>
      </c>
      <c r="D20" s="6">
        <v>328696</v>
      </c>
    </row>
    <row r="21" spans="1:4" x14ac:dyDescent="0.25">
      <c r="A21" s="3" t="s">
        <v>101</v>
      </c>
      <c r="B21" s="4"/>
      <c r="C21" s="4"/>
      <c r="D21" s="4"/>
    </row>
    <row r="22" spans="1:4" x14ac:dyDescent="0.25">
      <c r="A22" s="2" t="s">
        <v>102</v>
      </c>
      <c r="B22" s="6">
        <v>48671</v>
      </c>
      <c r="C22" s="6">
        <v>51576</v>
      </c>
      <c r="D22" s="6">
        <v>50351</v>
      </c>
    </row>
    <row r="23" spans="1:4" x14ac:dyDescent="0.25">
      <c r="A23" s="2" t="s">
        <v>103</v>
      </c>
      <c r="B23" s="6">
        <v>32966</v>
      </c>
      <c r="C23" s="6">
        <v>35961</v>
      </c>
      <c r="D23" s="6">
        <v>30445</v>
      </c>
    </row>
    <row r="24" spans="1:4" x14ac:dyDescent="0.25">
      <c r="A24" s="2" t="s">
        <v>104</v>
      </c>
      <c r="B24" s="6">
        <v>24780</v>
      </c>
      <c r="C24" s="6">
        <v>33504</v>
      </c>
      <c r="D24" s="6">
        <v>40960</v>
      </c>
    </row>
    <row r="25" spans="1:4" x14ac:dyDescent="0.25">
      <c r="A25" s="2" t="s">
        <v>105</v>
      </c>
      <c r="B25" s="6">
        <v>33468</v>
      </c>
      <c r="C25" s="6">
        <v>30826</v>
      </c>
      <c r="D25" s="6">
        <v>28205</v>
      </c>
    </row>
    <row r="26" spans="1:4" x14ac:dyDescent="0.25">
      <c r="A26" s="2" t="s">
        <v>106</v>
      </c>
      <c r="B26" s="6">
        <v>32343</v>
      </c>
      <c r="C26" s="6">
        <v>29480</v>
      </c>
      <c r="D26" s="6">
        <v>23056</v>
      </c>
    </row>
    <row r="27" spans="1:4" x14ac:dyDescent="0.25">
      <c r="A27" s="2" t="s">
        <v>107</v>
      </c>
      <c r="B27" s="4">
        <v>614</v>
      </c>
      <c r="C27" s="6">
        <v>-7973</v>
      </c>
      <c r="D27" s="6">
        <v>1113</v>
      </c>
    </row>
    <row r="28" spans="1:4" x14ac:dyDescent="0.25">
      <c r="A28" s="2" t="s">
        <v>108</v>
      </c>
      <c r="B28" s="4">
        <v>300</v>
      </c>
      <c r="C28" s="4">
        <v>485</v>
      </c>
      <c r="D28" s="6">
        <v>1059</v>
      </c>
    </row>
    <row r="29" spans="1:4" x14ac:dyDescent="0.25">
      <c r="A29" s="2" t="s">
        <v>109</v>
      </c>
      <c r="B29" s="6">
        <v>173142</v>
      </c>
      <c r="C29" s="6">
        <v>173859</v>
      </c>
      <c r="D29" s="6">
        <v>175189</v>
      </c>
    </row>
    <row r="30" spans="1:4" x14ac:dyDescent="0.25">
      <c r="A30" s="3" t="s">
        <v>110</v>
      </c>
      <c r="B30" s="4"/>
      <c r="C30" s="4"/>
      <c r="D30" s="4"/>
    </row>
    <row r="31" spans="1:4" x14ac:dyDescent="0.25">
      <c r="A31" s="2" t="s">
        <v>111</v>
      </c>
      <c r="B31" s="6">
        <v>226694</v>
      </c>
      <c r="C31" s="6">
        <v>221727</v>
      </c>
      <c r="D31" s="6">
        <v>190519</v>
      </c>
    </row>
    <row r="32" spans="1:4" x14ac:dyDescent="0.25">
      <c r="A32" s="2" t="s">
        <v>112</v>
      </c>
      <c r="B32" s="6">
        <v>56598</v>
      </c>
      <c r="C32" s="6">
        <v>53904</v>
      </c>
      <c r="D32" s="6">
        <v>46751</v>
      </c>
    </row>
    <row r="33" spans="1:4" x14ac:dyDescent="0.25">
      <c r="A33" s="2" t="s">
        <v>113</v>
      </c>
      <c r="B33" s="6">
        <v>26468</v>
      </c>
      <c r="C33" s="6">
        <v>25961</v>
      </c>
      <c r="D33" s="6">
        <v>20267</v>
      </c>
    </row>
    <row r="34" spans="1:4" x14ac:dyDescent="0.25">
      <c r="A34" s="2" t="s">
        <v>114</v>
      </c>
      <c r="B34" s="6">
        <v>23860</v>
      </c>
      <c r="C34" s="6">
        <v>24538</v>
      </c>
      <c r="D34" s="6">
        <v>20478</v>
      </c>
    </row>
    <row r="35" spans="1:4" x14ac:dyDescent="0.25">
      <c r="A35" s="2" t="s">
        <v>115</v>
      </c>
      <c r="B35" s="6">
        <v>11321</v>
      </c>
      <c r="C35" s="6">
        <v>15039</v>
      </c>
      <c r="D35" s="6">
        <v>11165</v>
      </c>
    </row>
    <row r="36" spans="1:4" x14ac:dyDescent="0.25">
      <c r="A36" s="2" t="s">
        <v>116</v>
      </c>
      <c r="B36" s="6">
        <v>10197</v>
      </c>
      <c r="C36" s="6">
        <v>9001</v>
      </c>
      <c r="D36" s="6">
        <v>6502</v>
      </c>
    </row>
    <row r="37" spans="1:4" x14ac:dyDescent="0.25">
      <c r="A37" s="2" t="s">
        <v>117</v>
      </c>
      <c r="B37" s="6">
        <v>53867</v>
      </c>
      <c r="C37" s="6">
        <v>65561</v>
      </c>
      <c r="D37" s="6">
        <v>48820</v>
      </c>
    </row>
    <row r="38" spans="1:4" x14ac:dyDescent="0.25">
      <c r="A38" s="2" t="s">
        <v>118</v>
      </c>
      <c r="B38" s="6">
        <v>409005</v>
      </c>
      <c r="C38" s="6">
        <v>415731</v>
      </c>
      <c r="D38" s="6">
        <v>344502</v>
      </c>
    </row>
    <row r="39" spans="1:4" x14ac:dyDescent="0.25">
      <c r="A39" s="2" t="s">
        <v>119</v>
      </c>
      <c r="B39" s="6">
        <v>162091</v>
      </c>
      <c r="C39" s="6">
        <v>153997</v>
      </c>
      <c r="D39" s="6">
        <v>159383</v>
      </c>
    </row>
    <row r="40" spans="1:4" x14ac:dyDescent="0.25">
      <c r="A40" s="2" t="s">
        <v>120</v>
      </c>
      <c r="B40" s="6">
        <v>38529</v>
      </c>
      <c r="C40" s="6">
        <v>36937</v>
      </c>
      <c r="D40" s="6">
        <v>42100</v>
      </c>
    </row>
    <row r="41" spans="1:4" x14ac:dyDescent="0.25">
      <c r="A41" s="2" t="s">
        <v>121</v>
      </c>
      <c r="B41" s="5">
        <v>123562</v>
      </c>
      <c r="C41" s="5">
        <v>117060</v>
      </c>
      <c r="D41" s="5">
        <v>117283</v>
      </c>
    </row>
    <row r="42" spans="1:4" x14ac:dyDescent="0.25">
      <c r="A42" s="3" t="s">
        <v>122</v>
      </c>
      <c r="B42" s="4"/>
      <c r="C42" s="4"/>
      <c r="D42" s="4"/>
    </row>
    <row r="43" spans="1:4" x14ac:dyDescent="0.25">
      <c r="A43" s="2" t="s">
        <v>123</v>
      </c>
      <c r="B43" s="9">
        <v>1.83</v>
      </c>
      <c r="C43" s="9">
        <v>1.75</v>
      </c>
      <c r="D43" s="9">
        <v>1.81</v>
      </c>
    </row>
    <row r="44" spans="1:4" x14ac:dyDescent="0.25">
      <c r="A44" s="2" t="s">
        <v>124</v>
      </c>
      <c r="B44" s="9">
        <v>1.83</v>
      </c>
      <c r="C44" s="9">
        <v>1.75</v>
      </c>
      <c r="D44" s="9">
        <v>1.81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3" width="36.5703125" bestFit="1" customWidth="1"/>
    <col min="4" max="4" width="2.5703125" customWidth="1"/>
    <col min="5" max="5" width="9.7109375" customWidth="1"/>
    <col min="6" max="6" width="2.140625" customWidth="1"/>
    <col min="7" max="7" width="11.85546875" customWidth="1"/>
    <col min="8" max="8" width="2.5703125" customWidth="1"/>
    <col min="9" max="9" width="9.7109375" customWidth="1"/>
    <col min="10" max="10" width="2.140625" customWidth="1"/>
    <col min="11" max="11" width="11.85546875" customWidth="1"/>
    <col min="12" max="12" width="2.5703125" customWidth="1"/>
    <col min="13" max="13" width="9.42578125" customWidth="1"/>
    <col min="14" max="14" width="2.140625" customWidth="1"/>
  </cols>
  <sheetData>
    <row r="1" spans="1:14" ht="15" customHeight="1" x14ac:dyDescent="0.25">
      <c r="A1" s="8" t="s">
        <v>1625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906</v>
      </c>
      <c r="B3" s="41"/>
      <c r="C3" s="41"/>
      <c r="D3" s="41"/>
      <c r="E3" s="41"/>
      <c r="F3" s="41"/>
      <c r="G3" s="41"/>
      <c r="H3" s="41"/>
      <c r="I3" s="41"/>
      <c r="J3" s="41"/>
      <c r="K3" s="41"/>
      <c r="L3" s="41"/>
      <c r="M3" s="41"/>
      <c r="N3" s="41"/>
    </row>
    <row r="4" spans="1:14" ht="30" customHeight="1" x14ac:dyDescent="0.25">
      <c r="A4" s="33" t="s">
        <v>1626</v>
      </c>
      <c r="B4" s="41" t="s">
        <v>910</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75" thickBot="1" x14ac:dyDescent="0.3">
      <c r="A6" s="33"/>
      <c r="B6" s="4"/>
      <c r="C6" s="4"/>
      <c r="D6" s="25">
        <v>2014</v>
      </c>
      <c r="E6" s="25"/>
      <c r="F6" s="11"/>
      <c r="G6" s="4"/>
      <c r="H6" s="25">
        <v>2013</v>
      </c>
      <c r="I6" s="25"/>
      <c r="J6" s="11"/>
      <c r="K6" s="4"/>
      <c r="L6" s="25">
        <v>2012</v>
      </c>
      <c r="M6" s="25"/>
      <c r="N6" s="11"/>
    </row>
    <row r="7" spans="1:14" ht="15.75" thickTop="1" x14ac:dyDescent="0.25">
      <c r="A7" s="33"/>
      <c r="B7" s="12" t="s">
        <v>689</v>
      </c>
      <c r="C7" s="13"/>
      <c r="D7" s="14" t="s">
        <v>298</v>
      </c>
      <c r="E7" s="15">
        <v>106539</v>
      </c>
      <c r="F7" s="16"/>
      <c r="G7" s="13"/>
      <c r="H7" s="14" t="s">
        <v>298</v>
      </c>
      <c r="I7" s="15">
        <v>78189</v>
      </c>
      <c r="J7" s="16"/>
      <c r="K7" s="13"/>
      <c r="L7" s="14" t="s">
        <v>298</v>
      </c>
      <c r="M7" s="15">
        <v>79053</v>
      </c>
      <c r="N7" s="16"/>
    </row>
    <row r="8" spans="1:14" x14ac:dyDescent="0.25">
      <c r="A8" s="33"/>
      <c r="B8" s="17" t="s">
        <v>911</v>
      </c>
      <c r="C8" s="18"/>
      <c r="D8" s="19"/>
      <c r="E8" s="20">
        <v>37428</v>
      </c>
      <c r="F8" s="21"/>
      <c r="G8" s="18"/>
      <c r="H8" s="19"/>
      <c r="I8" s="20">
        <v>80256</v>
      </c>
      <c r="J8" s="21"/>
      <c r="K8" s="18"/>
      <c r="L8" s="19"/>
      <c r="M8" s="20">
        <v>38894</v>
      </c>
      <c r="N8" s="21"/>
    </row>
    <row r="9" spans="1:14" x14ac:dyDescent="0.25">
      <c r="A9" s="33"/>
      <c r="B9" s="12" t="s">
        <v>912</v>
      </c>
      <c r="C9" s="13"/>
      <c r="D9" s="14"/>
      <c r="E9" s="23" t="s">
        <v>913</v>
      </c>
      <c r="F9" s="16" t="s">
        <v>314</v>
      </c>
      <c r="G9" s="13"/>
      <c r="H9" s="14"/>
      <c r="I9" s="23" t="s">
        <v>914</v>
      </c>
      <c r="J9" s="16" t="s">
        <v>314</v>
      </c>
      <c r="K9" s="13"/>
      <c r="L9" s="14"/>
      <c r="M9" s="23" t="s">
        <v>915</v>
      </c>
      <c r="N9" s="16" t="s">
        <v>314</v>
      </c>
    </row>
    <row r="10" spans="1:14" ht="15.75" thickBot="1" x14ac:dyDescent="0.3">
      <c r="A10" s="33"/>
      <c r="B10" s="17" t="s">
        <v>916</v>
      </c>
      <c r="C10" s="18"/>
      <c r="D10" s="35"/>
      <c r="E10" s="36" t="s">
        <v>917</v>
      </c>
      <c r="F10" s="21" t="s">
        <v>314</v>
      </c>
      <c r="G10" s="18"/>
      <c r="H10" s="35"/>
      <c r="I10" s="36" t="s">
        <v>918</v>
      </c>
      <c r="J10" s="21" t="s">
        <v>314</v>
      </c>
      <c r="K10" s="18"/>
      <c r="L10" s="35"/>
      <c r="M10" s="36" t="s">
        <v>919</v>
      </c>
      <c r="N10" s="21" t="s">
        <v>314</v>
      </c>
    </row>
    <row r="11" spans="1:14" ht="16.5" thickTop="1" thickBot="1" x14ac:dyDescent="0.3">
      <c r="A11" s="33"/>
      <c r="B11" s="12" t="s">
        <v>698</v>
      </c>
      <c r="C11" s="13"/>
      <c r="D11" s="37" t="s">
        <v>298</v>
      </c>
      <c r="E11" s="38">
        <v>92509</v>
      </c>
      <c r="F11" s="16"/>
      <c r="G11" s="13"/>
      <c r="H11" s="37" t="s">
        <v>298</v>
      </c>
      <c r="I11" s="38">
        <v>106539</v>
      </c>
      <c r="J11" s="16"/>
      <c r="K11" s="13"/>
      <c r="L11" s="37" t="s">
        <v>298</v>
      </c>
      <c r="M11" s="38">
        <v>78189</v>
      </c>
      <c r="N11" s="16"/>
    </row>
    <row r="12" spans="1:14" ht="15.75" thickTop="1" x14ac:dyDescent="0.25">
      <c r="A12" s="33"/>
      <c r="B12" s="17"/>
      <c r="C12" s="18"/>
      <c r="D12" s="19"/>
      <c r="E12" s="22"/>
      <c r="F12" s="21"/>
      <c r="G12" s="18"/>
      <c r="H12" s="19"/>
      <c r="I12" s="22"/>
      <c r="J12" s="21"/>
      <c r="K12" s="18"/>
      <c r="L12" s="19"/>
      <c r="M12" s="22"/>
      <c r="N12" s="21"/>
    </row>
    <row r="13" spans="1:14" ht="45.75" thickBot="1" x14ac:dyDescent="0.3">
      <c r="A13" s="33"/>
      <c r="B13" s="12" t="s">
        <v>920</v>
      </c>
      <c r="C13" s="13"/>
      <c r="D13" s="37" t="s">
        <v>298</v>
      </c>
      <c r="E13" s="38">
        <v>3697</v>
      </c>
      <c r="F13" s="16"/>
      <c r="G13" s="13"/>
      <c r="H13" s="37" t="s">
        <v>298</v>
      </c>
      <c r="I13" s="40" t="s">
        <v>921</v>
      </c>
      <c r="J13" s="16" t="s">
        <v>314</v>
      </c>
      <c r="K13" s="13"/>
      <c r="L13" s="37" t="s">
        <v>298</v>
      </c>
      <c r="M13" s="40" t="s">
        <v>922</v>
      </c>
      <c r="N13" s="16" t="s">
        <v>314</v>
      </c>
    </row>
    <row r="14" spans="1:14" ht="15.75" thickTop="1" x14ac:dyDescent="0.25">
      <c r="A14" s="33"/>
      <c r="B14" s="71"/>
      <c r="C14" s="71"/>
      <c r="D14" s="71"/>
      <c r="E14" s="71"/>
      <c r="F14" s="71"/>
      <c r="G14" s="71"/>
      <c r="H14" s="71"/>
      <c r="I14" s="71"/>
      <c r="J14" s="71"/>
      <c r="K14" s="71"/>
      <c r="L14" s="71"/>
      <c r="M14" s="71"/>
      <c r="N14" s="71"/>
    </row>
    <row r="15" spans="1:14" ht="75" x14ac:dyDescent="0.25">
      <c r="A15" s="33"/>
      <c r="B15" s="4">
        <v>-1</v>
      </c>
      <c r="C15" s="4" t="s">
        <v>923</v>
      </c>
    </row>
    <row r="16" spans="1:14" ht="15" customHeight="1" x14ac:dyDescent="0.25">
      <c r="A16" s="33" t="s">
        <v>1627</v>
      </c>
      <c r="B16" s="41" t="s">
        <v>924</v>
      </c>
      <c r="C16" s="41"/>
      <c r="D16" s="41"/>
      <c r="E16" s="41"/>
      <c r="F16" s="41"/>
      <c r="G16" s="41"/>
      <c r="H16" s="41"/>
      <c r="I16" s="41"/>
      <c r="J16" s="41"/>
      <c r="K16" s="41"/>
      <c r="L16" s="41"/>
      <c r="M16" s="41"/>
      <c r="N16" s="41"/>
    </row>
    <row r="17" spans="1:14" x14ac:dyDescent="0.25">
      <c r="A17" s="33"/>
      <c r="B17" s="41"/>
      <c r="C17" s="41"/>
      <c r="D17" s="41"/>
      <c r="E17" s="41"/>
      <c r="F17" s="41"/>
      <c r="G17" s="41"/>
      <c r="H17" s="41"/>
      <c r="I17" s="41"/>
      <c r="J17" s="41"/>
      <c r="K17" s="41"/>
      <c r="L17" s="41"/>
      <c r="M17" s="41"/>
      <c r="N17" s="41"/>
    </row>
    <row r="18" spans="1:14" ht="15.75" thickBot="1" x14ac:dyDescent="0.3">
      <c r="A18" s="33"/>
      <c r="B18" s="4"/>
      <c r="C18" s="4"/>
      <c r="D18" s="24">
        <v>2014</v>
      </c>
      <c r="E18" s="24"/>
      <c r="F18" s="11"/>
      <c r="G18" s="4"/>
      <c r="H18" s="24">
        <v>2013</v>
      </c>
      <c r="I18" s="24"/>
      <c r="J18" s="11"/>
    </row>
    <row r="19" spans="1:14" ht="30.75" thickTop="1" x14ac:dyDescent="0.25">
      <c r="A19" s="33"/>
      <c r="B19" s="13" t="s">
        <v>925</v>
      </c>
      <c r="C19" s="13"/>
      <c r="D19" s="14" t="s">
        <v>298</v>
      </c>
      <c r="E19" s="15">
        <v>61015</v>
      </c>
      <c r="F19" s="16"/>
      <c r="G19" s="13"/>
      <c r="H19" s="14" t="s">
        <v>298</v>
      </c>
      <c r="I19" s="15">
        <v>65273</v>
      </c>
      <c r="J19" s="16"/>
    </row>
    <row r="20" spans="1:14" x14ac:dyDescent="0.25">
      <c r="A20" s="33"/>
      <c r="B20" s="18" t="s">
        <v>926</v>
      </c>
      <c r="C20" s="18"/>
      <c r="D20" s="19"/>
      <c r="E20" s="20">
        <v>10150</v>
      </c>
      <c r="F20" s="21"/>
      <c r="G20" s="18"/>
      <c r="H20" s="19"/>
      <c r="I20" s="20">
        <v>14696</v>
      </c>
      <c r="J20" s="21"/>
    </row>
    <row r="21" spans="1:14" x14ac:dyDescent="0.25">
      <c r="A21" s="33"/>
      <c r="B21" s="13" t="s">
        <v>927</v>
      </c>
      <c r="C21" s="13"/>
      <c r="D21" s="14"/>
      <c r="E21" s="15">
        <v>19696</v>
      </c>
      <c r="F21" s="16"/>
      <c r="G21" s="13"/>
      <c r="H21" s="14"/>
      <c r="I21" s="15">
        <v>26433</v>
      </c>
      <c r="J21" s="16"/>
    </row>
    <row r="22" spans="1:14" ht="15.75" thickBot="1" x14ac:dyDescent="0.3">
      <c r="A22" s="33"/>
      <c r="B22" s="18" t="s">
        <v>928</v>
      </c>
      <c r="C22" s="18"/>
      <c r="D22" s="35"/>
      <c r="E22" s="43">
        <v>1648</v>
      </c>
      <c r="F22" s="21"/>
      <c r="G22" s="18"/>
      <c r="H22" s="35"/>
      <c r="I22" s="36">
        <v>137</v>
      </c>
      <c r="J22" s="21"/>
    </row>
    <row r="23" spans="1:14" ht="31.5" thickTop="1" thickBot="1" x14ac:dyDescent="0.3">
      <c r="A23" s="33"/>
      <c r="B23" s="13" t="s">
        <v>929</v>
      </c>
      <c r="C23" s="13"/>
      <c r="D23" s="37" t="s">
        <v>298</v>
      </c>
      <c r="E23" s="38">
        <v>92509</v>
      </c>
      <c r="F23" s="16"/>
      <c r="G23" s="13"/>
      <c r="H23" s="37" t="s">
        <v>298</v>
      </c>
      <c r="I23" s="38">
        <v>106539</v>
      </c>
      <c r="J23" s="16"/>
    </row>
    <row r="24" spans="1:14" ht="15.75" thickTop="1" x14ac:dyDescent="0.25">
      <c r="A24" s="33" t="s">
        <v>1628</v>
      </c>
      <c r="B24" s="41" t="s">
        <v>930</v>
      </c>
      <c r="C24" s="41"/>
      <c r="D24" s="41"/>
      <c r="E24" s="41"/>
      <c r="F24" s="41"/>
      <c r="G24" s="41"/>
      <c r="H24" s="41"/>
      <c r="I24" s="41"/>
      <c r="J24" s="41"/>
      <c r="K24" s="41"/>
      <c r="L24" s="41"/>
      <c r="M24" s="41"/>
      <c r="N24" s="41"/>
    </row>
    <row r="25" spans="1:14" x14ac:dyDescent="0.25">
      <c r="A25" s="33"/>
      <c r="B25" s="41"/>
      <c r="C25" s="41"/>
      <c r="D25" s="41"/>
      <c r="E25" s="41"/>
      <c r="F25" s="41"/>
      <c r="G25" s="41"/>
      <c r="H25" s="41"/>
      <c r="I25" s="41"/>
      <c r="J25" s="41"/>
      <c r="K25" s="41"/>
      <c r="L25" s="41"/>
      <c r="M25" s="41"/>
      <c r="N25" s="41"/>
    </row>
    <row r="26" spans="1:14" ht="15.75" thickBot="1" x14ac:dyDescent="0.3">
      <c r="A26" s="33"/>
      <c r="B26" s="4"/>
      <c r="C26" s="4"/>
      <c r="D26" s="24">
        <v>2014</v>
      </c>
      <c r="E26" s="24"/>
      <c r="F26" s="11"/>
      <c r="G26" s="4"/>
      <c r="H26" s="24">
        <v>2013</v>
      </c>
      <c r="I26" s="24"/>
      <c r="J26" s="11"/>
    </row>
    <row r="27" spans="1:14" ht="15.75" thickTop="1" x14ac:dyDescent="0.25">
      <c r="A27" s="33"/>
      <c r="B27" s="13" t="s">
        <v>931</v>
      </c>
      <c r="C27" s="13"/>
      <c r="D27" s="14" t="s">
        <v>298</v>
      </c>
      <c r="E27" s="15">
        <v>21196</v>
      </c>
      <c r="F27" s="16"/>
      <c r="G27" s="13"/>
      <c r="H27" s="14" t="s">
        <v>298</v>
      </c>
      <c r="I27" s="15">
        <v>25912</v>
      </c>
      <c r="J27" s="16"/>
    </row>
    <row r="28" spans="1:14" x14ac:dyDescent="0.25">
      <c r="A28" s="33"/>
      <c r="B28" s="18" t="s">
        <v>932</v>
      </c>
      <c r="C28" s="18"/>
      <c r="D28" s="19"/>
      <c r="E28" s="20">
        <v>35324</v>
      </c>
      <c r="F28" s="21"/>
      <c r="G28" s="18"/>
      <c r="H28" s="19"/>
      <c r="I28" s="20">
        <v>34480</v>
      </c>
      <c r="J28" s="21"/>
    </row>
    <row r="29" spans="1:14" x14ac:dyDescent="0.25">
      <c r="A29" s="33"/>
      <c r="B29" s="13" t="s">
        <v>933</v>
      </c>
      <c r="C29" s="13"/>
      <c r="D29" s="14"/>
      <c r="E29" s="15">
        <v>17397</v>
      </c>
      <c r="F29" s="16"/>
      <c r="G29" s="13"/>
      <c r="H29" s="14"/>
      <c r="I29" s="15">
        <v>22766</v>
      </c>
      <c r="J29" s="16"/>
    </row>
    <row r="30" spans="1:14" x14ac:dyDescent="0.25">
      <c r="A30" s="33"/>
      <c r="B30" s="18" t="s">
        <v>934</v>
      </c>
      <c r="C30" s="18"/>
      <c r="D30" s="19"/>
      <c r="E30" s="20">
        <v>10292</v>
      </c>
      <c r="F30" s="21"/>
      <c r="G30" s="18"/>
      <c r="H30" s="19"/>
      <c r="I30" s="20">
        <v>12892</v>
      </c>
      <c r="J30" s="21"/>
    </row>
    <row r="31" spans="1:14" ht="15.75" thickBot="1" x14ac:dyDescent="0.3">
      <c r="A31" s="33"/>
      <c r="B31" s="13" t="s">
        <v>935</v>
      </c>
      <c r="C31" s="13"/>
      <c r="D31" s="27"/>
      <c r="E31" s="28">
        <v>8300</v>
      </c>
      <c r="F31" s="16"/>
      <c r="G31" s="13"/>
      <c r="H31" s="27"/>
      <c r="I31" s="28">
        <v>10489</v>
      </c>
      <c r="J31" s="16"/>
    </row>
    <row r="32" spans="1:14" ht="31.5" thickTop="1" thickBot="1" x14ac:dyDescent="0.3">
      <c r="A32" s="33"/>
      <c r="B32" s="18" t="s">
        <v>929</v>
      </c>
      <c r="C32" s="18"/>
      <c r="D32" s="30" t="s">
        <v>298</v>
      </c>
      <c r="E32" s="31">
        <v>92509</v>
      </c>
      <c r="F32" s="21"/>
      <c r="G32" s="18"/>
      <c r="H32" s="30" t="s">
        <v>298</v>
      </c>
      <c r="I32" s="31">
        <v>106539</v>
      </c>
      <c r="J32" s="21"/>
    </row>
    <row r="33" spans="1:14" ht="15.75" thickTop="1" x14ac:dyDescent="0.25">
      <c r="A33" s="33"/>
      <c r="B33" s="71"/>
      <c r="C33" s="71"/>
      <c r="D33" s="71"/>
      <c r="E33" s="71"/>
      <c r="F33" s="71"/>
      <c r="G33" s="71"/>
      <c r="H33" s="71"/>
      <c r="I33" s="71"/>
      <c r="J33" s="71"/>
      <c r="K33" s="71"/>
      <c r="L33" s="71"/>
      <c r="M33" s="71"/>
      <c r="N33" s="71"/>
    </row>
    <row r="34" spans="1:14" ht="30" x14ac:dyDescent="0.25">
      <c r="A34" s="33"/>
      <c r="B34" s="4">
        <v>-1</v>
      </c>
      <c r="C34" s="4" t="s">
        <v>936</v>
      </c>
    </row>
    <row r="35" spans="1:14" ht="45" x14ac:dyDescent="0.25">
      <c r="A35" s="33"/>
      <c r="B35" s="4">
        <v>-2</v>
      </c>
      <c r="C35" s="4" t="s">
        <v>937</v>
      </c>
    </row>
    <row r="36" spans="1:14" ht="15" customHeight="1" x14ac:dyDescent="0.25">
      <c r="A36" s="33" t="s">
        <v>1629</v>
      </c>
      <c r="B36" s="41" t="s">
        <v>938</v>
      </c>
      <c r="C36" s="41"/>
      <c r="D36" s="41"/>
      <c r="E36" s="41"/>
      <c r="F36" s="41"/>
      <c r="G36" s="41"/>
      <c r="H36" s="41"/>
      <c r="I36" s="41"/>
      <c r="J36" s="41"/>
      <c r="K36" s="41"/>
      <c r="L36" s="41"/>
      <c r="M36" s="41"/>
      <c r="N36" s="41"/>
    </row>
    <row r="37" spans="1:14" x14ac:dyDescent="0.25">
      <c r="A37" s="33"/>
      <c r="B37" s="41"/>
      <c r="C37" s="41"/>
      <c r="D37" s="41"/>
      <c r="E37" s="41"/>
      <c r="F37" s="41"/>
      <c r="G37" s="41"/>
      <c r="H37" s="41"/>
      <c r="I37" s="41"/>
      <c r="J37" s="41"/>
      <c r="K37" s="41"/>
      <c r="L37" s="41"/>
      <c r="M37" s="41"/>
      <c r="N37" s="41"/>
    </row>
    <row r="38" spans="1:14" ht="15.75" thickBot="1" x14ac:dyDescent="0.3">
      <c r="A38" s="33"/>
      <c r="B38" s="4"/>
      <c r="C38" s="4"/>
      <c r="D38" s="25">
        <v>2014</v>
      </c>
      <c r="E38" s="25"/>
      <c r="F38" s="11"/>
      <c r="G38" s="4"/>
      <c r="H38" s="25">
        <v>2013</v>
      </c>
      <c r="I38" s="25"/>
      <c r="J38" s="11"/>
      <c r="K38" s="4"/>
      <c r="L38" s="25">
        <v>2012</v>
      </c>
      <c r="M38" s="25"/>
      <c r="N38" s="11"/>
    </row>
    <row r="39" spans="1:14" ht="15.75" thickTop="1" x14ac:dyDescent="0.25">
      <c r="A39" s="33"/>
      <c r="B39" s="12" t="s">
        <v>689</v>
      </c>
      <c r="C39" s="13"/>
      <c r="D39" s="14" t="s">
        <v>298</v>
      </c>
      <c r="E39" s="15">
        <v>5108</v>
      </c>
      <c r="F39" s="16"/>
      <c r="G39" s="13"/>
      <c r="H39" s="14" t="s">
        <v>298</v>
      </c>
      <c r="I39" s="15">
        <v>5741</v>
      </c>
      <c r="J39" s="16"/>
      <c r="K39" s="13"/>
      <c r="L39" s="14" t="s">
        <v>298</v>
      </c>
      <c r="M39" s="15">
        <v>6331</v>
      </c>
      <c r="N39" s="16"/>
    </row>
    <row r="40" spans="1:14" x14ac:dyDescent="0.25">
      <c r="A40" s="33"/>
      <c r="B40" s="17" t="s">
        <v>939</v>
      </c>
      <c r="C40" s="18"/>
      <c r="D40" s="19"/>
      <c r="E40" s="20">
        <v>2851</v>
      </c>
      <c r="F40" s="21"/>
      <c r="G40" s="18"/>
      <c r="H40" s="19"/>
      <c r="I40" s="20">
        <v>1934</v>
      </c>
      <c r="J40" s="21"/>
      <c r="K40" s="18"/>
      <c r="L40" s="19"/>
      <c r="M40" s="20">
        <v>1424</v>
      </c>
      <c r="N40" s="21"/>
    </row>
    <row r="41" spans="1:14" ht="30.75" thickBot="1" x14ac:dyDescent="0.3">
      <c r="A41" s="33"/>
      <c r="B41" s="12" t="s">
        <v>940</v>
      </c>
      <c r="C41" s="13"/>
      <c r="D41" s="27"/>
      <c r="E41" s="29">
        <v>136</v>
      </c>
      <c r="F41" s="16"/>
      <c r="G41" s="13"/>
      <c r="H41" s="27"/>
      <c r="I41" s="29" t="s">
        <v>941</v>
      </c>
      <c r="J41" s="16" t="s">
        <v>314</v>
      </c>
      <c r="K41" s="13"/>
      <c r="L41" s="27"/>
      <c r="M41" s="29" t="s">
        <v>942</v>
      </c>
      <c r="N41" s="16" t="s">
        <v>314</v>
      </c>
    </row>
    <row r="42" spans="1:14" ht="15.75" thickTop="1" x14ac:dyDescent="0.25">
      <c r="A42" s="33"/>
      <c r="B42" s="17" t="s">
        <v>943</v>
      </c>
      <c r="C42" s="18"/>
      <c r="D42" s="19"/>
      <c r="E42" s="20">
        <v>2987</v>
      </c>
      <c r="F42" s="21"/>
      <c r="G42" s="18"/>
      <c r="H42" s="19"/>
      <c r="I42" s="20">
        <v>1589</v>
      </c>
      <c r="J42" s="21"/>
      <c r="K42" s="18"/>
      <c r="L42" s="19"/>
      <c r="M42" s="20">
        <v>1312</v>
      </c>
      <c r="N42" s="21"/>
    </row>
    <row r="43" spans="1:14" x14ac:dyDescent="0.25">
      <c r="A43" s="33"/>
      <c r="B43" s="12" t="s">
        <v>781</v>
      </c>
      <c r="C43" s="13"/>
      <c r="D43" s="14"/>
      <c r="E43" s="23" t="s">
        <v>944</v>
      </c>
      <c r="F43" s="16" t="s">
        <v>314</v>
      </c>
      <c r="G43" s="13"/>
      <c r="H43" s="14"/>
      <c r="I43" s="23" t="s">
        <v>945</v>
      </c>
      <c r="J43" s="16" t="s">
        <v>314</v>
      </c>
      <c r="K43" s="13"/>
      <c r="L43" s="14"/>
      <c r="M43" s="23" t="s">
        <v>946</v>
      </c>
      <c r="N43" s="16" t="s">
        <v>314</v>
      </c>
    </row>
    <row r="44" spans="1:14" ht="15.75" thickBot="1" x14ac:dyDescent="0.3">
      <c r="A44" s="33"/>
      <c r="B44" s="17" t="s">
        <v>947</v>
      </c>
      <c r="C44" s="18"/>
      <c r="D44" s="35"/>
      <c r="E44" s="36" t="s">
        <v>948</v>
      </c>
      <c r="F44" s="21" t="s">
        <v>314</v>
      </c>
      <c r="G44" s="18"/>
      <c r="H44" s="35"/>
      <c r="I44" s="36" t="s">
        <v>949</v>
      </c>
      <c r="J44" s="21" t="s">
        <v>314</v>
      </c>
      <c r="K44" s="18"/>
      <c r="L44" s="35"/>
      <c r="M44" s="36" t="s">
        <v>950</v>
      </c>
      <c r="N44" s="21" t="s">
        <v>314</v>
      </c>
    </row>
    <row r="45" spans="1:14" ht="16.5" thickTop="1" thickBot="1" x14ac:dyDescent="0.3">
      <c r="A45" s="33"/>
      <c r="B45" s="12" t="s">
        <v>698</v>
      </c>
      <c r="C45" s="13"/>
      <c r="D45" s="37" t="s">
        <v>298</v>
      </c>
      <c r="E45" s="38">
        <v>6060</v>
      </c>
      <c r="F45" s="16"/>
      <c r="G45" s="13"/>
      <c r="H45" s="37" t="s">
        <v>298</v>
      </c>
      <c r="I45" s="38">
        <v>5108</v>
      </c>
      <c r="J45" s="16"/>
      <c r="K45" s="13"/>
      <c r="L45" s="37" t="s">
        <v>298</v>
      </c>
      <c r="M45" s="38">
        <v>5741</v>
      </c>
      <c r="N45" s="16"/>
    </row>
    <row r="46" spans="1:14" ht="15.75" thickTop="1" x14ac:dyDescent="0.25">
      <c r="A46" s="33"/>
      <c r="B46" s="17"/>
      <c r="C46" s="18"/>
      <c r="D46" s="19"/>
      <c r="E46" s="22"/>
      <c r="F46" s="21"/>
      <c r="G46" s="18"/>
      <c r="H46" s="19"/>
      <c r="I46" s="22"/>
      <c r="J46" s="21"/>
      <c r="K46" s="18"/>
      <c r="L46" s="19"/>
      <c r="M46" s="22"/>
      <c r="N46" s="21"/>
    </row>
    <row r="47" spans="1:14" ht="45.75" thickBot="1" x14ac:dyDescent="0.3">
      <c r="A47" s="33"/>
      <c r="B47" s="12" t="s">
        <v>951</v>
      </c>
      <c r="C47" s="13"/>
      <c r="D47" s="37" t="s">
        <v>298</v>
      </c>
      <c r="E47" s="40">
        <v>24</v>
      </c>
      <c r="F47" s="16"/>
      <c r="G47" s="13"/>
      <c r="H47" s="37" t="s">
        <v>298</v>
      </c>
      <c r="I47" s="40">
        <v>119</v>
      </c>
      <c r="J47" s="16"/>
      <c r="K47" s="13"/>
      <c r="L47" s="37" t="s">
        <v>298</v>
      </c>
      <c r="M47" s="40">
        <v>485</v>
      </c>
      <c r="N47" s="16"/>
    </row>
    <row r="48" spans="1:14" ht="15.75" thickTop="1" x14ac:dyDescent="0.25">
      <c r="A48" s="33" t="s">
        <v>1630</v>
      </c>
      <c r="B48" s="41" t="s">
        <v>952</v>
      </c>
      <c r="C48" s="41"/>
      <c r="D48" s="41"/>
      <c r="E48" s="41"/>
      <c r="F48" s="41"/>
      <c r="G48" s="41"/>
      <c r="H48" s="41"/>
      <c r="I48" s="41"/>
      <c r="J48" s="41"/>
      <c r="K48" s="41"/>
      <c r="L48" s="41"/>
      <c r="M48" s="41"/>
      <c r="N48" s="41"/>
    </row>
    <row r="49" spans="1:14" x14ac:dyDescent="0.25">
      <c r="A49" s="33"/>
      <c r="B49" s="41"/>
      <c r="C49" s="41"/>
      <c r="D49" s="41"/>
      <c r="E49" s="41"/>
      <c r="F49" s="41"/>
      <c r="G49" s="41"/>
      <c r="H49" s="41"/>
      <c r="I49" s="41"/>
      <c r="J49" s="41"/>
      <c r="K49" s="41"/>
      <c r="L49" s="41"/>
      <c r="M49" s="41"/>
      <c r="N49" s="41"/>
    </row>
    <row r="50" spans="1:14" ht="15.75" thickBot="1" x14ac:dyDescent="0.3">
      <c r="A50" s="33"/>
      <c r="B50" s="4"/>
      <c r="C50" s="4"/>
      <c r="D50" s="24">
        <v>2014</v>
      </c>
      <c r="E50" s="24"/>
      <c r="F50" s="11"/>
      <c r="G50" s="4"/>
      <c r="H50" s="24">
        <v>2013</v>
      </c>
      <c r="I50" s="24"/>
      <c r="J50" s="11"/>
    </row>
    <row r="51" spans="1:14" ht="30.75" thickTop="1" x14ac:dyDescent="0.25">
      <c r="A51" s="33"/>
      <c r="B51" s="13" t="s">
        <v>925</v>
      </c>
      <c r="C51" s="13"/>
      <c r="D51" s="14" t="s">
        <v>298</v>
      </c>
      <c r="E51" s="15">
        <v>1917</v>
      </c>
      <c r="F51" s="16"/>
      <c r="G51" s="13"/>
      <c r="H51" s="14" t="s">
        <v>298</v>
      </c>
      <c r="I51" s="23">
        <v>733</v>
      </c>
      <c r="J51" s="16"/>
    </row>
    <row r="52" spans="1:14" x14ac:dyDescent="0.25">
      <c r="A52" s="33"/>
      <c r="B52" s="18" t="s">
        <v>926</v>
      </c>
      <c r="C52" s="18"/>
      <c r="D52" s="19"/>
      <c r="E52" s="20">
        <v>1103</v>
      </c>
      <c r="F52" s="21"/>
      <c r="G52" s="18"/>
      <c r="H52" s="19"/>
      <c r="I52" s="20">
        <v>1981</v>
      </c>
      <c r="J52" s="21"/>
    </row>
    <row r="53" spans="1:14" x14ac:dyDescent="0.25">
      <c r="A53" s="33"/>
      <c r="B53" s="13" t="s">
        <v>927</v>
      </c>
      <c r="C53" s="13"/>
      <c r="D53" s="14"/>
      <c r="E53" s="15">
        <v>2296</v>
      </c>
      <c r="F53" s="16"/>
      <c r="G53" s="13"/>
      <c r="H53" s="14"/>
      <c r="I53" s="15">
        <v>2394</v>
      </c>
      <c r="J53" s="16"/>
    </row>
    <row r="54" spans="1:14" ht="15.75" thickBot="1" x14ac:dyDescent="0.3">
      <c r="A54" s="33"/>
      <c r="B54" s="18" t="s">
        <v>928</v>
      </c>
      <c r="C54" s="18"/>
      <c r="D54" s="35"/>
      <c r="E54" s="36">
        <v>744</v>
      </c>
      <c r="F54" s="21"/>
      <c r="G54" s="18"/>
      <c r="H54" s="35"/>
      <c r="I54" s="36" t="s">
        <v>302</v>
      </c>
      <c r="J54" s="21"/>
    </row>
    <row r="55" spans="1:14" ht="16.5" thickTop="1" thickBot="1" x14ac:dyDescent="0.3">
      <c r="A55" s="33"/>
      <c r="B55" s="13" t="s">
        <v>953</v>
      </c>
      <c r="C55" s="13"/>
      <c r="D55" s="37" t="s">
        <v>298</v>
      </c>
      <c r="E55" s="38">
        <v>6060</v>
      </c>
      <c r="F55" s="16"/>
      <c r="G55" s="13"/>
      <c r="H55" s="37" t="s">
        <v>298</v>
      </c>
      <c r="I55" s="38">
        <v>5108</v>
      </c>
      <c r="J55" s="16"/>
    </row>
  </sheetData>
  <mergeCells count="33">
    <mergeCell ref="A48:A55"/>
    <mergeCell ref="B48:N48"/>
    <mergeCell ref="B49:N49"/>
    <mergeCell ref="A24:A35"/>
    <mergeCell ref="B24:N24"/>
    <mergeCell ref="B25:N25"/>
    <mergeCell ref="B33:N33"/>
    <mergeCell ref="A36:A47"/>
    <mergeCell ref="B36:N36"/>
    <mergeCell ref="B37:N37"/>
    <mergeCell ref="B4:N4"/>
    <mergeCell ref="B5:N5"/>
    <mergeCell ref="B14:N14"/>
    <mergeCell ref="A16:A23"/>
    <mergeCell ref="B16:N16"/>
    <mergeCell ref="B17:N17"/>
    <mergeCell ref="D38:E38"/>
    <mergeCell ref="H38:I38"/>
    <mergeCell ref="L38:M38"/>
    <mergeCell ref="D50:E50"/>
    <mergeCell ref="H50:I50"/>
    <mergeCell ref="A1:A2"/>
    <mergeCell ref="B1:N1"/>
    <mergeCell ref="B2:N2"/>
    <mergeCell ref="B3:N3"/>
    <mergeCell ref="A4:A15"/>
    <mergeCell ref="D6:E6"/>
    <mergeCell ref="H6:I6"/>
    <mergeCell ref="L6:M6"/>
    <mergeCell ref="D18:E18"/>
    <mergeCell ref="H18:I18"/>
    <mergeCell ref="D26:E26"/>
    <mergeCell ref="H26:I2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5.42578125" bestFit="1" customWidth="1"/>
    <col min="2" max="2" width="36.5703125" customWidth="1"/>
    <col min="3" max="3" width="12.140625" customWidth="1"/>
    <col min="4" max="4" width="2.5703125" customWidth="1"/>
    <col min="5" max="5" width="8.7109375" customWidth="1"/>
    <col min="6" max="6" width="2.28515625" customWidth="1"/>
    <col min="7" max="7" width="12.140625" customWidth="1"/>
    <col min="8" max="8" width="2.5703125" customWidth="1"/>
    <col min="9" max="9" width="8.7109375" customWidth="1"/>
    <col min="10" max="10" width="2.28515625" customWidth="1"/>
    <col min="11" max="11" width="12.140625" customWidth="1"/>
    <col min="12" max="12" width="2.5703125" customWidth="1"/>
    <col min="13" max="13" width="8.7109375" customWidth="1"/>
    <col min="14" max="14" width="2.28515625" customWidth="1"/>
  </cols>
  <sheetData>
    <row r="1" spans="1:14" ht="15" customHeight="1" x14ac:dyDescent="0.25">
      <c r="A1" s="8" t="s">
        <v>1631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954</v>
      </c>
      <c r="B3" s="41"/>
      <c r="C3" s="41"/>
      <c r="D3" s="41"/>
      <c r="E3" s="41"/>
      <c r="F3" s="41"/>
      <c r="G3" s="41"/>
      <c r="H3" s="41"/>
      <c r="I3" s="41"/>
      <c r="J3" s="41"/>
      <c r="K3" s="41"/>
      <c r="L3" s="41"/>
      <c r="M3" s="41"/>
      <c r="N3" s="41"/>
    </row>
    <row r="4" spans="1:14" ht="30" customHeight="1" x14ac:dyDescent="0.25">
      <c r="A4" s="33" t="s">
        <v>1632</v>
      </c>
      <c r="B4" s="41" t="s">
        <v>958</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75" thickBot="1" x14ac:dyDescent="0.3">
      <c r="A6" s="33"/>
      <c r="B6" s="4"/>
      <c r="C6" s="4"/>
      <c r="D6" s="24">
        <v>2014</v>
      </c>
      <c r="E6" s="24"/>
      <c r="F6" s="11"/>
      <c r="G6" s="4"/>
      <c r="H6" s="24">
        <v>2013</v>
      </c>
      <c r="I6" s="24"/>
      <c r="J6" s="11"/>
      <c r="K6" s="4"/>
      <c r="L6" s="24">
        <v>2012</v>
      </c>
      <c r="M6" s="24"/>
      <c r="N6" s="11"/>
    </row>
    <row r="7" spans="1:14" ht="15.75" thickTop="1" x14ac:dyDescent="0.25">
      <c r="A7" s="33"/>
      <c r="B7" s="13" t="s">
        <v>689</v>
      </c>
      <c r="C7" s="13"/>
      <c r="D7" s="14" t="s">
        <v>298</v>
      </c>
      <c r="E7" s="15">
        <v>14347</v>
      </c>
      <c r="F7" s="16"/>
      <c r="G7" s="13"/>
      <c r="H7" s="14" t="s">
        <v>298</v>
      </c>
      <c r="I7" s="15">
        <v>21774</v>
      </c>
      <c r="J7" s="16"/>
      <c r="K7" s="13"/>
      <c r="L7" s="14" t="s">
        <v>298</v>
      </c>
      <c r="M7" s="15">
        <v>28348</v>
      </c>
      <c r="N7" s="16"/>
    </row>
    <row r="8" spans="1:14" x14ac:dyDescent="0.25">
      <c r="A8" s="33"/>
      <c r="B8" s="18" t="s">
        <v>959</v>
      </c>
      <c r="C8" s="18"/>
      <c r="D8" s="19"/>
      <c r="E8" s="22" t="s">
        <v>960</v>
      </c>
      <c r="F8" s="21" t="s">
        <v>314</v>
      </c>
      <c r="G8" s="18"/>
      <c r="H8" s="19"/>
      <c r="I8" s="22" t="s">
        <v>961</v>
      </c>
      <c r="J8" s="21" t="s">
        <v>314</v>
      </c>
      <c r="K8" s="18"/>
      <c r="L8" s="19"/>
      <c r="M8" s="22">
        <v>245</v>
      </c>
      <c r="N8" s="21"/>
    </row>
    <row r="9" spans="1:14" x14ac:dyDescent="0.25">
      <c r="A9" s="33"/>
      <c r="B9" s="13" t="s">
        <v>962</v>
      </c>
      <c r="C9" s="13"/>
      <c r="D9" s="14"/>
      <c r="E9" s="23" t="s">
        <v>963</v>
      </c>
      <c r="F9" s="16" t="s">
        <v>314</v>
      </c>
      <c r="G9" s="13"/>
      <c r="H9" s="14"/>
      <c r="I9" s="23" t="s">
        <v>964</v>
      </c>
      <c r="J9" s="16" t="s">
        <v>314</v>
      </c>
      <c r="K9" s="13"/>
      <c r="L9" s="14"/>
      <c r="M9" s="23" t="s">
        <v>965</v>
      </c>
      <c r="N9" s="16" t="s">
        <v>314</v>
      </c>
    </row>
    <row r="10" spans="1:14" x14ac:dyDescent="0.25">
      <c r="A10" s="33"/>
      <c r="B10" s="18" t="s">
        <v>966</v>
      </c>
      <c r="C10" s="18"/>
      <c r="D10" s="19"/>
      <c r="E10" s="22" t="s">
        <v>967</v>
      </c>
      <c r="F10" s="21" t="s">
        <v>314</v>
      </c>
      <c r="G10" s="18"/>
      <c r="H10" s="19"/>
      <c r="I10" s="22" t="s">
        <v>968</v>
      </c>
      <c r="J10" s="21" t="s">
        <v>314</v>
      </c>
      <c r="K10" s="18"/>
      <c r="L10" s="19"/>
      <c r="M10" s="22" t="s">
        <v>969</v>
      </c>
      <c r="N10" s="21" t="s">
        <v>314</v>
      </c>
    </row>
    <row r="11" spans="1:14" ht="15.75" thickBot="1" x14ac:dyDescent="0.3">
      <c r="A11" s="33"/>
      <c r="B11" s="13" t="s">
        <v>970</v>
      </c>
      <c r="C11" s="13"/>
      <c r="D11" s="27"/>
      <c r="E11" s="29" t="s">
        <v>971</v>
      </c>
      <c r="F11" s="16" t="s">
        <v>314</v>
      </c>
      <c r="G11" s="13"/>
      <c r="H11" s="27"/>
      <c r="I11" s="29" t="s">
        <v>972</v>
      </c>
      <c r="J11" s="16" t="s">
        <v>314</v>
      </c>
      <c r="K11" s="13"/>
      <c r="L11" s="27"/>
      <c r="M11" s="29" t="s">
        <v>973</v>
      </c>
      <c r="N11" s="16" t="s">
        <v>314</v>
      </c>
    </row>
    <row r="12" spans="1:14" ht="16.5" thickTop="1" thickBot="1" x14ac:dyDescent="0.3">
      <c r="A12" s="33"/>
      <c r="B12" s="18" t="s">
        <v>698</v>
      </c>
      <c r="C12" s="18"/>
      <c r="D12" s="30" t="s">
        <v>298</v>
      </c>
      <c r="E12" s="31">
        <v>6997</v>
      </c>
      <c r="F12" s="21"/>
      <c r="G12" s="18"/>
      <c r="H12" s="30" t="s">
        <v>298</v>
      </c>
      <c r="I12" s="31">
        <v>14347</v>
      </c>
      <c r="J12" s="21"/>
      <c r="K12" s="18"/>
      <c r="L12" s="30" t="s">
        <v>298</v>
      </c>
      <c r="M12" s="31">
        <v>21774</v>
      </c>
      <c r="N12" s="21"/>
    </row>
  </sheetData>
  <mergeCells count="10">
    <mergeCell ref="D6:E6"/>
    <mergeCell ref="H6:I6"/>
    <mergeCell ref="L6:M6"/>
    <mergeCell ref="A1:A2"/>
    <mergeCell ref="B1:N1"/>
    <mergeCell ref="B2:N2"/>
    <mergeCell ref="B3:N3"/>
    <mergeCell ref="A4:A12"/>
    <mergeCell ref="B4:N4"/>
    <mergeCell ref="B5:N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4" max="4" width="2" customWidth="1"/>
    <col min="8" max="8" width="2" customWidth="1"/>
    <col min="12" max="12" width="2" customWidth="1"/>
    <col min="13" max="13" width="6.5703125" customWidth="1"/>
  </cols>
  <sheetData>
    <row r="1" spans="1:14" ht="15" customHeight="1" x14ac:dyDescent="0.25">
      <c r="A1" s="8" t="s">
        <v>1633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974</v>
      </c>
      <c r="B3" s="41"/>
      <c r="C3" s="41"/>
      <c r="D3" s="41"/>
      <c r="E3" s="41"/>
      <c r="F3" s="41"/>
      <c r="G3" s="41"/>
      <c r="H3" s="41"/>
      <c r="I3" s="41"/>
      <c r="J3" s="41"/>
      <c r="K3" s="41"/>
      <c r="L3" s="41"/>
      <c r="M3" s="41"/>
      <c r="N3" s="41"/>
    </row>
    <row r="4" spans="1:14" ht="15" customHeight="1" x14ac:dyDescent="0.25">
      <c r="A4" s="33" t="s">
        <v>1634</v>
      </c>
      <c r="B4" s="41" t="s">
        <v>976</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75" thickBot="1" x14ac:dyDescent="0.3">
      <c r="A6" s="33"/>
      <c r="B6" s="4"/>
      <c r="C6" s="4"/>
      <c r="D6" s="24">
        <v>2014</v>
      </c>
      <c r="E6" s="24"/>
      <c r="F6" s="11"/>
      <c r="G6" s="4"/>
      <c r="H6" s="24">
        <v>2013</v>
      </c>
      <c r="I6" s="24"/>
      <c r="J6" s="11"/>
    </row>
    <row r="7" spans="1:14" ht="15.75" thickTop="1" x14ac:dyDescent="0.25">
      <c r="A7" s="33"/>
      <c r="B7" s="13" t="s">
        <v>977</v>
      </c>
      <c r="C7" s="13"/>
      <c r="D7" s="14" t="s">
        <v>298</v>
      </c>
      <c r="E7" s="15">
        <v>2748635</v>
      </c>
      <c r="F7" s="16"/>
      <c r="G7" s="13"/>
      <c r="H7" s="14" t="s">
        <v>298</v>
      </c>
      <c r="I7" s="15">
        <v>2663503</v>
      </c>
      <c r="J7" s="16"/>
    </row>
    <row r="8" spans="1:14" x14ac:dyDescent="0.25">
      <c r="A8" s="33"/>
      <c r="B8" s="18" t="s">
        <v>978</v>
      </c>
      <c r="C8" s="18"/>
      <c r="D8" s="19"/>
      <c r="E8" s="20">
        <v>1722581</v>
      </c>
      <c r="F8" s="21"/>
      <c r="G8" s="18"/>
      <c r="H8" s="19"/>
      <c r="I8" s="20">
        <v>1923701</v>
      </c>
      <c r="J8" s="21"/>
    </row>
    <row r="9" spans="1:14" x14ac:dyDescent="0.25">
      <c r="A9" s="33"/>
      <c r="B9" s="13" t="s">
        <v>979</v>
      </c>
      <c r="C9" s="13"/>
      <c r="D9" s="14"/>
      <c r="E9" s="15">
        <v>3280060</v>
      </c>
      <c r="F9" s="16"/>
      <c r="G9" s="13"/>
      <c r="H9" s="14"/>
      <c r="I9" s="15">
        <v>2997294</v>
      </c>
      <c r="J9" s="16"/>
    </row>
    <row r="10" spans="1:14" ht="15.75" thickBot="1" x14ac:dyDescent="0.3">
      <c r="A10" s="33"/>
      <c r="B10" s="18" t="s">
        <v>980</v>
      </c>
      <c r="C10" s="18"/>
      <c r="D10" s="35"/>
      <c r="E10" s="43">
        <v>1947082</v>
      </c>
      <c r="F10" s="21"/>
      <c r="G10" s="18"/>
      <c r="H10" s="35"/>
      <c r="I10" s="43">
        <v>2275404</v>
      </c>
      <c r="J10" s="21"/>
    </row>
    <row r="11" spans="1:14" ht="16.5" thickTop="1" thickBot="1" x14ac:dyDescent="0.3">
      <c r="A11" s="33"/>
      <c r="B11" s="13" t="s">
        <v>147</v>
      </c>
      <c r="C11" s="13"/>
      <c r="D11" s="37" t="s">
        <v>298</v>
      </c>
      <c r="E11" s="38">
        <v>9698358</v>
      </c>
      <c r="F11" s="16"/>
      <c r="G11" s="13"/>
      <c r="H11" s="37" t="s">
        <v>298</v>
      </c>
      <c r="I11" s="38">
        <v>9859902</v>
      </c>
      <c r="J11" s="16"/>
    </row>
    <row r="12" spans="1:14" ht="15.75" thickTop="1" x14ac:dyDescent="0.25">
      <c r="A12" s="33" t="s">
        <v>1635</v>
      </c>
      <c r="B12" s="41" t="s">
        <v>981</v>
      </c>
      <c r="C12" s="41"/>
      <c r="D12" s="41"/>
      <c r="E12" s="41"/>
      <c r="F12" s="41"/>
      <c r="G12" s="41"/>
      <c r="H12" s="41"/>
      <c r="I12" s="41"/>
      <c r="J12" s="41"/>
      <c r="K12" s="41"/>
      <c r="L12" s="41"/>
      <c r="M12" s="41"/>
      <c r="N12" s="41"/>
    </row>
    <row r="13" spans="1:14" x14ac:dyDescent="0.25">
      <c r="A13" s="33"/>
      <c r="B13" s="41"/>
      <c r="C13" s="41"/>
      <c r="D13" s="41"/>
      <c r="E13" s="41"/>
      <c r="F13" s="41"/>
      <c r="G13" s="41"/>
      <c r="H13" s="41"/>
      <c r="I13" s="41"/>
      <c r="J13" s="41"/>
      <c r="K13" s="41"/>
      <c r="L13" s="41"/>
      <c r="M13" s="41"/>
      <c r="N13" s="41"/>
    </row>
    <row r="14" spans="1:14" ht="15.75" thickBot="1" x14ac:dyDescent="0.3">
      <c r="A14" s="33"/>
      <c r="B14" s="4"/>
      <c r="C14" s="4"/>
      <c r="D14" s="24">
        <v>2014</v>
      </c>
      <c r="E14" s="24"/>
      <c r="F14" s="11"/>
      <c r="G14" s="4"/>
      <c r="H14" s="24">
        <v>2013</v>
      </c>
      <c r="I14" s="24"/>
      <c r="J14" s="11"/>
      <c r="K14" s="4"/>
      <c r="L14" s="24">
        <v>2012</v>
      </c>
      <c r="M14" s="24"/>
      <c r="N14" s="11"/>
    </row>
    <row r="15" spans="1:14" ht="15.75" thickTop="1" x14ac:dyDescent="0.25">
      <c r="A15" s="33"/>
      <c r="B15" s="13" t="s">
        <v>978</v>
      </c>
      <c r="C15" s="13"/>
      <c r="D15" s="14" t="s">
        <v>298</v>
      </c>
      <c r="E15" s="15">
        <v>3151</v>
      </c>
      <c r="F15" s="16"/>
      <c r="G15" s="13"/>
      <c r="H15" s="14" t="s">
        <v>298</v>
      </c>
      <c r="I15" s="15">
        <v>3948</v>
      </c>
      <c r="J15" s="16"/>
      <c r="K15" s="13"/>
      <c r="L15" s="14" t="s">
        <v>298</v>
      </c>
      <c r="M15" s="15">
        <v>3975</v>
      </c>
      <c r="N15" s="16"/>
    </row>
    <row r="16" spans="1:14" x14ac:dyDescent="0.25">
      <c r="A16" s="33"/>
      <c r="B16" s="18" t="s">
        <v>979</v>
      </c>
      <c r="C16" s="18"/>
      <c r="D16" s="19"/>
      <c r="E16" s="20">
        <v>2949</v>
      </c>
      <c r="F16" s="21"/>
      <c r="G16" s="18"/>
      <c r="H16" s="19"/>
      <c r="I16" s="20">
        <v>3889</v>
      </c>
      <c r="J16" s="21"/>
      <c r="K16" s="18"/>
      <c r="L16" s="19"/>
      <c r="M16" s="20">
        <v>6004</v>
      </c>
      <c r="N16" s="21"/>
    </row>
    <row r="17" spans="1:14" ht="15.75" thickBot="1" x14ac:dyDescent="0.3">
      <c r="A17" s="33"/>
      <c r="B17" s="13" t="s">
        <v>980</v>
      </c>
      <c r="C17" s="13"/>
      <c r="D17" s="27"/>
      <c r="E17" s="28">
        <v>9223</v>
      </c>
      <c r="F17" s="16"/>
      <c r="G17" s="13"/>
      <c r="H17" s="27"/>
      <c r="I17" s="28">
        <v>11881</v>
      </c>
      <c r="J17" s="16"/>
      <c r="K17" s="13"/>
      <c r="L17" s="27"/>
      <c r="M17" s="28">
        <v>14625</v>
      </c>
      <c r="N17" s="16"/>
    </row>
    <row r="18" spans="1:14" ht="16.5" thickTop="1" thickBot="1" x14ac:dyDescent="0.3">
      <c r="A18" s="33"/>
      <c r="B18" s="18" t="s">
        <v>147</v>
      </c>
      <c r="C18" s="18"/>
      <c r="D18" s="30" t="s">
        <v>298</v>
      </c>
      <c r="E18" s="31">
        <v>15323</v>
      </c>
      <c r="F18" s="21"/>
      <c r="G18" s="18"/>
      <c r="H18" s="30" t="s">
        <v>298</v>
      </c>
      <c r="I18" s="31">
        <v>19718</v>
      </c>
      <c r="J18" s="21"/>
      <c r="K18" s="18"/>
      <c r="L18" s="30" t="s">
        <v>298</v>
      </c>
      <c r="M18" s="31">
        <v>24604</v>
      </c>
      <c r="N18" s="21"/>
    </row>
    <row r="19" spans="1:14" ht="15.75" thickTop="1" x14ac:dyDescent="0.25">
      <c r="A19" s="33" t="s">
        <v>1636</v>
      </c>
      <c r="B19" s="41" t="s">
        <v>982</v>
      </c>
      <c r="C19" s="41"/>
      <c r="D19" s="41"/>
      <c r="E19" s="41"/>
      <c r="F19" s="41"/>
      <c r="G19" s="41"/>
      <c r="H19" s="41"/>
      <c r="I19" s="41"/>
      <c r="J19" s="41"/>
      <c r="K19" s="41"/>
      <c r="L19" s="41"/>
      <c r="M19" s="41"/>
      <c r="N19" s="41"/>
    </row>
    <row r="20" spans="1:14" x14ac:dyDescent="0.25">
      <c r="A20" s="33"/>
      <c r="B20" s="41"/>
      <c r="C20" s="41"/>
      <c r="D20" s="41"/>
      <c r="E20" s="41"/>
      <c r="F20" s="41"/>
      <c r="G20" s="41"/>
      <c r="H20" s="41"/>
      <c r="I20" s="41"/>
      <c r="J20" s="41"/>
      <c r="K20" s="41"/>
      <c r="L20" s="41"/>
      <c r="M20" s="41"/>
      <c r="N20" s="41"/>
    </row>
    <row r="21" spans="1:14" ht="15.75" thickBot="1" x14ac:dyDescent="0.3">
      <c r="A21" s="33"/>
      <c r="B21" s="4"/>
      <c r="C21" s="4"/>
      <c r="D21" s="24">
        <v>2014</v>
      </c>
      <c r="E21" s="24"/>
      <c r="F21" s="11"/>
      <c r="G21" s="4"/>
      <c r="H21" s="24">
        <v>2013</v>
      </c>
      <c r="I21" s="24"/>
      <c r="J21" s="11"/>
    </row>
    <row r="22" spans="1:14" ht="15.75" thickTop="1" x14ac:dyDescent="0.25">
      <c r="A22" s="33"/>
      <c r="B22" s="13" t="s">
        <v>983</v>
      </c>
      <c r="C22" s="13"/>
      <c r="D22" s="14" t="s">
        <v>298</v>
      </c>
      <c r="E22" s="15">
        <v>199087</v>
      </c>
      <c r="F22" s="16"/>
      <c r="G22" s="13"/>
      <c r="H22" s="14" t="s">
        <v>298</v>
      </c>
      <c r="I22" s="15">
        <v>242757</v>
      </c>
      <c r="J22" s="16"/>
    </row>
    <row r="23" spans="1:14" x14ac:dyDescent="0.25">
      <c r="A23" s="33"/>
      <c r="B23" s="18" t="s">
        <v>984</v>
      </c>
      <c r="C23" s="18"/>
      <c r="D23" s="19"/>
      <c r="E23" s="20">
        <v>168886</v>
      </c>
      <c r="F23" s="21"/>
      <c r="G23" s="18"/>
      <c r="H23" s="19"/>
      <c r="I23" s="20">
        <v>208863</v>
      </c>
      <c r="J23" s="21"/>
    </row>
    <row r="24" spans="1:14" x14ac:dyDescent="0.25">
      <c r="A24" s="33"/>
      <c r="B24" s="13" t="s">
        <v>985</v>
      </c>
      <c r="C24" s="13"/>
      <c r="D24" s="14"/>
      <c r="E24" s="15">
        <v>227130</v>
      </c>
      <c r="F24" s="16"/>
      <c r="G24" s="13"/>
      <c r="H24" s="14"/>
      <c r="I24" s="15">
        <v>312189</v>
      </c>
      <c r="J24" s="16"/>
    </row>
    <row r="25" spans="1:14" ht="15.75" thickBot="1" x14ac:dyDescent="0.3">
      <c r="A25" s="33"/>
      <c r="B25" s="18" t="s">
        <v>986</v>
      </c>
      <c r="C25" s="18"/>
      <c r="D25" s="35"/>
      <c r="E25" s="43">
        <v>222119</v>
      </c>
      <c r="F25" s="21"/>
      <c r="G25" s="18"/>
      <c r="H25" s="35"/>
      <c r="I25" s="43">
        <v>208208</v>
      </c>
      <c r="J25" s="21"/>
    </row>
    <row r="26" spans="1:14" ht="16.5" thickTop="1" thickBot="1" x14ac:dyDescent="0.3">
      <c r="A26" s="33"/>
      <c r="B26" s="13" t="s">
        <v>147</v>
      </c>
      <c r="C26" s="13"/>
      <c r="D26" s="37" t="s">
        <v>298</v>
      </c>
      <c r="E26" s="38">
        <v>817222</v>
      </c>
      <c r="F26" s="16"/>
      <c r="G26" s="13"/>
      <c r="H26" s="37" t="s">
        <v>298</v>
      </c>
      <c r="I26" s="38">
        <v>972017</v>
      </c>
      <c r="J26" s="16"/>
    </row>
    <row r="27" spans="1:14" ht="15.75" thickTop="1" x14ac:dyDescent="0.25">
      <c r="A27" s="33" t="s">
        <v>1637</v>
      </c>
      <c r="B27" s="41" t="s">
        <v>987</v>
      </c>
      <c r="C27" s="41"/>
      <c r="D27" s="41"/>
      <c r="E27" s="41"/>
      <c r="F27" s="41"/>
      <c r="G27" s="41"/>
      <c r="H27" s="41"/>
      <c r="I27" s="41"/>
      <c r="J27" s="41"/>
      <c r="K27" s="41"/>
      <c r="L27" s="41"/>
      <c r="M27" s="41"/>
      <c r="N27" s="41"/>
    </row>
    <row r="28" spans="1:14" x14ac:dyDescent="0.25">
      <c r="A28" s="33"/>
      <c r="B28" s="41"/>
      <c r="C28" s="41"/>
      <c r="D28" s="41"/>
      <c r="E28" s="41"/>
      <c r="F28" s="41"/>
      <c r="G28" s="41"/>
      <c r="H28" s="41"/>
      <c r="I28" s="41"/>
      <c r="J28" s="41"/>
      <c r="K28" s="41"/>
      <c r="L28" s="41"/>
      <c r="M28" s="41"/>
      <c r="N28" s="41"/>
    </row>
    <row r="29" spans="1:14" x14ac:dyDescent="0.25">
      <c r="A29" s="33"/>
      <c r="B29" s="14">
        <v>2015</v>
      </c>
      <c r="C29" s="13"/>
      <c r="D29" s="14" t="s">
        <v>298</v>
      </c>
      <c r="E29" s="15">
        <v>1462039</v>
      </c>
      <c r="F29" s="16"/>
    </row>
    <row r="30" spans="1:14" x14ac:dyDescent="0.25">
      <c r="A30" s="33"/>
      <c r="B30" s="19">
        <v>2016</v>
      </c>
      <c r="C30" s="18"/>
      <c r="D30" s="19"/>
      <c r="E30" s="20">
        <v>272973</v>
      </c>
      <c r="F30" s="21"/>
    </row>
    <row r="31" spans="1:14" x14ac:dyDescent="0.25">
      <c r="A31" s="33"/>
      <c r="B31" s="14">
        <v>2017</v>
      </c>
      <c r="C31" s="13"/>
      <c r="D31" s="14"/>
      <c r="E31" s="15">
        <v>114574</v>
      </c>
      <c r="F31" s="16"/>
    </row>
    <row r="32" spans="1:14" x14ac:dyDescent="0.25">
      <c r="A32" s="33"/>
      <c r="B32" s="19">
        <v>2018</v>
      </c>
      <c r="C32" s="18"/>
      <c r="D32" s="19"/>
      <c r="E32" s="20">
        <v>52329</v>
      </c>
      <c r="F32" s="21"/>
    </row>
    <row r="33" spans="1:6" ht="15.75" thickBot="1" x14ac:dyDescent="0.3">
      <c r="A33" s="33"/>
      <c r="B33" s="13" t="s">
        <v>988</v>
      </c>
      <c r="C33" s="13"/>
      <c r="D33" s="27"/>
      <c r="E33" s="28">
        <v>45167</v>
      </c>
      <c r="F33" s="16"/>
    </row>
    <row r="34" spans="1:6" ht="15.75" thickTop="1" x14ac:dyDescent="0.25">
      <c r="A34" s="33"/>
      <c r="B34" s="18" t="s">
        <v>989</v>
      </c>
      <c r="C34" s="18"/>
      <c r="D34" s="19"/>
      <c r="E34" s="20">
        <v>1947082</v>
      </c>
      <c r="F34" s="21"/>
    </row>
    <row r="35" spans="1:6" ht="30.75" thickBot="1" x14ac:dyDescent="0.3">
      <c r="A35" s="33"/>
      <c r="B35" s="13" t="s">
        <v>990</v>
      </c>
      <c r="C35" s="13"/>
      <c r="D35" s="27"/>
      <c r="E35" s="28">
        <v>5002641</v>
      </c>
      <c r="F35" s="16"/>
    </row>
    <row r="36" spans="1:6" ht="16.5" thickTop="1" thickBot="1" x14ac:dyDescent="0.3">
      <c r="A36" s="33"/>
      <c r="B36" s="18" t="s">
        <v>991</v>
      </c>
      <c r="C36" s="18"/>
      <c r="D36" s="30" t="s">
        <v>298</v>
      </c>
      <c r="E36" s="31">
        <v>6949723</v>
      </c>
      <c r="F36" s="21"/>
    </row>
  </sheetData>
  <mergeCells count="23">
    <mergeCell ref="A27:A36"/>
    <mergeCell ref="B27:N27"/>
    <mergeCell ref="B28:N28"/>
    <mergeCell ref="A12:A18"/>
    <mergeCell ref="B12:N12"/>
    <mergeCell ref="B13:N13"/>
    <mergeCell ref="A19:A26"/>
    <mergeCell ref="B19:N19"/>
    <mergeCell ref="B20:N20"/>
    <mergeCell ref="A1:A2"/>
    <mergeCell ref="B1:N1"/>
    <mergeCell ref="B2:N2"/>
    <mergeCell ref="B3:N3"/>
    <mergeCell ref="A4:A11"/>
    <mergeCell ref="B4:N4"/>
    <mergeCell ref="B5:N5"/>
    <mergeCell ref="D6:E6"/>
    <mergeCell ref="H6:I6"/>
    <mergeCell ref="D14:E14"/>
    <mergeCell ref="H14:I14"/>
    <mergeCell ref="L14:M14"/>
    <mergeCell ref="D21:E21"/>
    <mergeCell ref="H21:I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1.5703125" bestFit="1" customWidth="1"/>
    <col min="2" max="2" width="36.5703125" bestFit="1" customWidth="1"/>
    <col min="4" max="4" width="2" bestFit="1" customWidth="1"/>
    <col min="5" max="5" width="7.5703125" bestFit="1" customWidth="1"/>
    <col min="8" max="8" width="2" bestFit="1" customWidth="1"/>
    <col min="9" max="9" width="6.5703125" bestFit="1" customWidth="1"/>
  </cols>
  <sheetData>
    <row r="1" spans="1:10" ht="15" customHeight="1" x14ac:dyDescent="0.25">
      <c r="A1" s="8" t="s">
        <v>1638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993</v>
      </c>
      <c r="B3" s="41"/>
      <c r="C3" s="41"/>
      <c r="D3" s="41"/>
      <c r="E3" s="41"/>
      <c r="F3" s="41"/>
      <c r="G3" s="41"/>
      <c r="H3" s="41"/>
      <c r="I3" s="41"/>
      <c r="J3" s="41"/>
    </row>
    <row r="4" spans="1:10" ht="15" customHeight="1" x14ac:dyDescent="0.25">
      <c r="A4" s="33" t="s">
        <v>59</v>
      </c>
      <c r="B4" s="41" t="s">
        <v>996</v>
      </c>
      <c r="C4" s="41"/>
      <c r="D4" s="41"/>
      <c r="E4" s="41"/>
      <c r="F4" s="41"/>
      <c r="G4" s="41"/>
      <c r="H4" s="41"/>
      <c r="I4" s="41"/>
      <c r="J4" s="41"/>
    </row>
    <row r="5" spans="1:10" x14ac:dyDescent="0.25">
      <c r="A5" s="33"/>
      <c r="B5" s="41"/>
      <c r="C5" s="41"/>
      <c r="D5" s="41"/>
      <c r="E5" s="41"/>
      <c r="F5" s="41"/>
      <c r="G5" s="41"/>
      <c r="H5" s="41"/>
      <c r="I5" s="41"/>
      <c r="J5" s="41"/>
    </row>
    <row r="6" spans="1:10" ht="15.75" thickBot="1" x14ac:dyDescent="0.3">
      <c r="A6" s="33"/>
      <c r="B6" s="2"/>
      <c r="C6" s="4"/>
      <c r="D6" s="24">
        <v>2014</v>
      </c>
      <c r="E6" s="24"/>
      <c r="F6" s="11"/>
      <c r="G6" s="4"/>
      <c r="H6" s="24">
        <v>2013</v>
      </c>
      <c r="I6" s="24"/>
      <c r="J6" s="11"/>
    </row>
    <row r="7" spans="1:10" ht="15.75" thickTop="1" x14ac:dyDescent="0.25">
      <c r="A7" s="33"/>
      <c r="B7" s="13" t="s">
        <v>997</v>
      </c>
      <c r="C7" s="13"/>
      <c r="D7" s="14" t="s">
        <v>298</v>
      </c>
      <c r="E7" s="15">
        <v>356758</v>
      </c>
      <c r="F7" s="16"/>
      <c r="G7" s="13"/>
      <c r="H7" s="14" t="s">
        <v>298</v>
      </c>
      <c r="I7" s="15">
        <v>2062</v>
      </c>
      <c r="J7" s="16"/>
    </row>
    <row r="8" spans="1:10" ht="30" x14ac:dyDescent="0.25">
      <c r="A8" s="33"/>
      <c r="B8" s="18" t="s">
        <v>998</v>
      </c>
      <c r="C8" s="18"/>
      <c r="D8" s="19"/>
      <c r="E8" s="20">
        <v>41014</v>
      </c>
      <c r="F8" s="21"/>
      <c r="G8" s="18"/>
      <c r="H8" s="19"/>
      <c r="I8" s="20">
        <v>38036</v>
      </c>
      <c r="J8" s="21"/>
    </row>
    <row r="9" spans="1:10" ht="15.75" thickBot="1" x14ac:dyDescent="0.3">
      <c r="A9" s="33"/>
      <c r="B9" s="13" t="s">
        <v>518</v>
      </c>
      <c r="C9" s="13"/>
      <c r="D9" s="27"/>
      <c r="E9" s="28">
        <v>27305</v>
      </c>
      <c r="F9" s="16"/>
      <c r="G9" s="13"/>
      <c r="H9" s="27"/>
      <c r="I9" s="28">
        <v>26287</v>
      </c>
      <c r="J9" s="16"/>
    </row>
    <row r="10" spans="1:10" ht="16.5" thickTop="1" thickBot="1" x14ac:dyDescent="0.3">
      <c r="A10" s="33"/>
      <c r="B10" s="18" t="s">
        <v>999</v>
      </c>
      <c r="C10" s="18"/>
      <c r="D10" s="30" t="s">
        <v>298</v>
      </c>
      <c r="E10" s="31">
        <v>425077</v>
      </c>
      <c r="F10" s="21"/>
      <c r="G10" s="18"/>
      <c r="H10" s="30" t="s">
        <v>298</v>
      </c>
      <c r="I10" s="31">
        <v>66385</v>
      </c>
      <c r="J10" s="21"/>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4.85546875" bestFit="1" customWidth="1"/>
    <col min="2" max="2" width="36.5703125" bestFit="1" customWidth="1"/>
    <col min="3" max="3" width="28.140625" customWidth="1"/>
    <col min="4" max="4" width="5.7109375" customWidth="1"/>
    <col min="5" max="5" width="23.140625" customWidth="1"/>
    <col min="6" max="6" width="5" customWidth="1"/>
    <col min="7" max="7" width="28.140625" customWidth="1"/>
    <col min="8" max="8" width="5.7109375" customWidth="1"/>
    <col min="9" max="9" width="23.140625" customWidth="1"/>
    <col min="10" max="10" width="5" customWidth="1"/>
    <col min="11" max="11" width="28.140625" customWidth="1"/>
    <col min="12" max="12" width="5.7109375" customWidth="1"/>
    <col min="13" max="13" width="20" customWidth="1"/>
    <col min="14" max="14" width="5" customWidth="1"/>
  </cols>
  <sheetData>
    <row r="1" spans="1:14" ht="15" customHeight="1" x14ac:dyDescent="0.25">
      <c r="A1" s="8" t="s">
        <v>1639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1014</v>
      </c>
      <c r="B3" s="41"/>
      <c r="C3" s="41"/>
      <c r="D3" s="41"/>
      <c r="E3" s="41"/>
      <c r="F3" s="41"/>
      <c r="G3" s="41"/>
      <c r="H3" s="41"/>
      <c r="I3" s="41"/>
      <c r="J3" s="41"/>
      <c r="K3" s="41"/>
      <c r="L3" s="41"/>
      <c r="M3" s="41"/>
      <c r="N3" s="41"/>
    </row>
    <row r="4" spans="1:14" ht="15" customHeight="1" x14ac:dyDescent="0.25">
      <c r="A4" s="33" t="s">
        <v>1022</v>
      </c>
      <c r="B4" s="41" t="s">
        <v>1016</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x14ac:dyDescent="0.25">
      <c r="A6" s="33"/>
      <c r="B6" s="41"/>
      <c r="C6" s="41"/>
      <c r="D6" s="41"/>
      <c r="E6" s="41"/>
      <c r="F6" s="41"/>
      <c r="G6" s="41"/>
      <c r="H6" s="41"/>
      <c r="I6" s="41"/>
      <c r="J6" s="41"/>
      <c r="K6" s="41"/>
      <c r="L6" s="41"/>
      <c r="M6" s="41"/>
      <c r="N6" s="41"/>
    </row>
    <row r="7" spans="1:14" ht="15.75" thickBot="1" x14ac:dyDescent="0.3">
      <c r="A7" s="33"/>
      <c r="B7" s="49" t="s">
        <v>629</v>
      </c>
      <c r="C7" s="4"/>
      <c r="D7" s="51">
        <v>2014</v>
      </c>
      <c r="E7" s="51"/>
      <c r="F7" s="11"/>
      <c r="G7" s="4"/>
      <c r="H7" s="51">
        <v>2013</v>
      </c>
      <c r="I7" s="51"/>
      <c r="J7" s="11"/>
      <c r="K7" s="4"/>
      <c r="L7" s="51">
        <v>2012</v>
      </c>
      <c r="M7" s="51"/>
      <c r="N7" s="11"/>
    </row>
    <row r="8" spans="1:14" ht="15.75" thickTop="1" x14ac:dyDescent="0.25">
      <c r="A8" s="33"/>
      <c r="B8" s="57" t="s">
        <v>1017</v>
      </c>
      <c r="C8" s="13"/>
      <c r="D8" s="14" t="s">
        <v>298</v>
      </c>
      <c r="E8" s="15">
        <v>17761</v>
      </c>
      <c r="F8" s="16"/>
      <c r="G8" s="13"/>
      <c r="H8" s="14" t="s">
        <v>298</v>
      </c>
      <c r="I8" s="15">
        <v>14537</v>
      </c>
      <c r="J8" s="16"/>
      <c r="K8" s="13"/>
      <c r="L8" s="14" t="s">
        <v>298</v>
      </c>
      <c r="M8" s="15">
        <v>48186</v>
      </c>
      <c r="N8" s="16"/>
    </row>
    <row r="9" spans="1:14" x14ac:dyDescent="0.25">
      <c r="A9" s="33"/>
      <c r="B9" s="58" t="s">
        <v>1018</v>
      </c>
      <c r="C9" s="18"/>
      <c r="D9" s="19"/>
      <c r="E9" s="20">
        <v>2068</v>
      </c>
      <c r="F9" s="21"/>
      <c r="G9" s="18"/>
      <c r="H9" s="19"/>
      <c r="I9" s="20">
        <v>1237</v>
      </c>
      <c r="J9" s="21"/>
      <c r="K9" s="18"/>
      <c r="L9" s="19"/>
      <c r="M9" s="20">
        <v>2366</v>
      </c>
      <c r="N9" s="21"/>
    </row>
    <row r="10" spans="1:14" x14ac:dyDescent="0.25">
      <c r="A10" s="33"/>
      <c r="B10" s="57" t="s">
        <v>1019</v>
      </c>
      <c r="C10" s="13"/>
      <c r="D10" s="14"/>
      <c r="E10" s="23"/>
      <c r="F10" s="16"/>
      <c r="G10" s="13"/>
      <c r="H10" s="14"/>
      <c r="I10" s="23"/>
      <c r="J10" s="16"/>
      <c r="K10" s="13"/>
      <c r="L10" s="14"/>
      <c r="M10" s="23"/>
      <c r="N10" s="16"/>
    </row>
    <row r="11" spans="1:14" x14ac:dyDescent="0.25">
      <c r="A11" s="33"/>
      <c r="B11" s="58" t="s">
        <v>1017</v>
      </c>
      <c r="C11" s="18"/>
      <c r="D11" s="19"/>
      <c r="E11" s="20">
        <v>16256</v>
      </c>
      <c r="F11" s="21"/>
      <c r="G11" s="18"/>
      <c r="H11" s="19"/>
      <c r="I11" s="20">
        <v>18394</v>
      </c>
      <c r="J11" s="21"/>
      <c r="K11" s="18"/>
      <c r="L11" s="19"/>
      <c r="M11" s="22" t="s">
        <v>1020</v>
      </c>
      <c r="N11" s="21" t="s">
        <v>314</v>
      </c>
    </row>
    <row r="12" spans="1:14" ht="15.75" thickBot="1" x14ac:dyDescent="0.3">
      <c r="A12" s="33"/>
      <c r="B12" s="57" t="s">
        <v>1018</v>
      </c>
      <c r="C12" s="13"/>
      <c r="D12" s="27"/>
      <c r="E12" s="28">
        <v>2444</v>
      </c>
      <c r="F12" s="16"/>
      <c r="G12" s="13"/>
      <c r="H12" s="27"/>
      <c r="I12" s="28">
        <v>2769</v>
      </c>
      <c r="J12" s="16"/>
      <c r="K12" s="13"/>
      <c r="L12" s="27"/>
      <c r="M12" s="29" t="s">
        <v>1021</v>
      </c>
      <c r="N12" s="16" t="s">
        <v>314</v>
      </c>
    </row>
    <row r="13" spans="1:14" ht="16.5" thickTop="1" thickBot="1" x14ac:dyDescent="0.3">
      <c r="A13" s="33"/>
      <c r="B13" s="58" t="s">
        <v>1022</v>
      </c>
      <c r="C13" s="18"/>
      <c r="D13" s="30" t="s">
        <v>298</v>
      </c>
      <c r="E13" s="31">
        <v>38529</v>
      </c>
      <c r="F13" s="21"/>
      <c r="G13" s="18"/>
      <c r="H13" s="30" t="s">
        <v>298</v>
      </c>
      <c r="I13" s="31">
        <v>36937</v>
      </c>
      <c r="J13" s="21"/>
      <c r="K13" s="18"/>
      <c r="L13" s="30" t="s">
        <v>298</v>
      </c>
      <c r="M13" s="31">
        <v>42100</v>
      </c>
      <c r="N13" s="21"/>
    </row>
    <row r="14" spans="1:14" ht="15.75" thickTop="1" x14ac:dyDescent="0.25">
      <c r="A14" s="33" t="s">
        <v>1640</v>
      </c>
      <c r="B14" s="41" t="s">
        <v>1023</v>
      </c>
      <c r="C14" s="41"/>
      <c r="D14" s="41"/>
      <c r="E14" s="41"/>
      <c r="F14" s="41"/>
      <c r="G14" s="41"/>
      <c r="H14" s="41"/>
      <c r="I14" s="41"/>
      <c r="J14" s="41"/>
      <c r="K14" s="41"/>
      <c r="L14" s="41"/>
      <c r="M14" s="41"/>
      <c r="N14" s="41"/>
    </row>
    <row r="15" spans="1:14" x14ac:dyDescent="0.25">
      <c r="A15" s="33"/>
      <c r="B15" s="41"/>
      <c r="C15" s="41"/>
      <c r="D15" s="41"/>
      <c r="E15" s="41"/>
      <c r="F15" s="41"/>
      <c r="G15" s="41"/>
      <c r="H15" s="41"/>
      <c r="I15" s="41"/>
      <c r="J15" s="41"/>
      <c r="K15" s="41"/>
      <c r="L15" s="41"/>
      <c r="M15" s="41"/>
      <c r="N15" s="41"/>
    </row>
    <row r="16" spans="1:14" ht="15.75" thickBot="1" x14ac:dyDescent="0.3">
      <c r="A16" s="33"/>
      <c r="B16" s="49"/>
      <c r="C16" s="4"/>
      <c r="D16" s="51">
        <v>2014</v>
      </c>
      <c r="E16" s="51"/>
      <c r="F16" s="11"/>
      <c r="G16" s="4"/>
      <c r="H16" s="51">
        <v>2013</v>
      </c>
      <c r="I16" s="51"/>
      <c r="J16" s="11"/>
      <c r="K16" s="4"/>
      <c r="L16" s="51">
        <v>2012</v>
      </c>
      <c r="M16" s="51"/>
      <c r="N16" s="11"/>
    </row>
    <row r="17" spans="1:14" ht="30.75" thickTop="1" x14ac:dyDescent="0.25">
      <c r="A17" s="33"/>
      <c r="B17" s="57" t="s">
        <v>1024</v>
      </c>
      <c r="C17" s="13"/>
      <c r="D17" s="14" t="s">
        <v>298</v>
      </c>
      <c r="E17" s="15">
        <v>56732</v>
      </c>
      <c r="F17" s="16"/>
      <c r="G17" s="13"/>
      <c r="H17" s="14" t="s">
        <v>298</v>
      </c>
      <c r="I17" s="15">
        <v>53899</v>
      </c>
      <c r="J17" s="16"/>
      <c r="K17" s="13"/>
      <c r="L17" s="14" t="s">
        <v>298</v>
      </c>
      <c r="M17" s="15">
        <v>55784</v>
      </c>
      <c r="N17" s="16"/>
    </row>
    <row r="18" spans="1:14" x14ac:dyDescent="0.25">
      <c r="A18" s="33"/>
      <c r="B18" s="58" t="s">
        <v>1025</v>
      </c>
      <c r="C18" s="18"/>
      <c r="D18" s="19"/>
      <c r="E18" s="22" t="s">
        <v>1026</v>
      </c>
      <c r="F18" s="21" t="s">
        <v>314</v>
      </c>
      <c r="G18" s="18"/>
      <c r="H18" s="19"/>
      <c r="I18" s="22" t="s">
        <v>1027</v>
      </c>
      <c r="J18" s="21" t="s">
        <v>314</v>
      </c>
      <c r="K18" s="18"/>
      <c r="L18" s="19"/>
      <c r="M18" s="22" t="s">
        <v>1028</v>
      </c>
      <c r="N18" s="21" t="s">
        <v>314</v>
      </c>
    </row>
    <row r="19" spans="1:14" x14ac:dyDescent="0.25">
      <c r="A19" s="33"/>
      <c r="B19" s="57" t="s">
        <v>1029</v>
      </c>
      <c r="C19" s="13"/>
      <c r="D19" s="14"/>
      <c r="E19" s="23">
        <v>107</v>
      </c>
      <c r="F19" s="16"/>
      <c r="G19" s="13"/>
      <c r="H19" s="14"/>
      <c r="I19" s="23">
        <v>121</v>
      </c>
      <c r="J19" s="16"/>
      <c r="K19" s="13"/>
      <c r="L19" s="14"/>
      <c r="M19" s="23">
        <v>144</v>
      </c>
      <c r="N19" s="16"/>
    </row>
    <row r="20" spans="1:14" x14ac:dyDescent="0.25">
      <c r="A20" s="33"/>
      <c r="B20" s="58" t="s">
        <v>1030</v>
      </c>
      <c r="C20" s="18"/>
      <c r="D20" s="19"/>
      <c r="E20" s="20">
        <v>2933</v>
      </c>
      <c r="F20" s="21"/>
      <c r="G20" s="18"/>
      <c r="H20" s="19"/>
      <c r="I20" s="20">
        <v>2604</v>
      </c>
      <c r="J20" s="21"/>
      <c r="K20" s="18"/>
      <c r="L20" s="19"/>
      <c r="M20" s="22">
        <v>821</v>
      </c>
      <c r="N20" s="21"/>
    </row>
    <row r="21" spans="1:14" x14ac:dyDescent="0.25">
      <c r="A21" s="33"/>
      <c r="B21" s="57" t="s">
        <v>1031</v>
      </c>
      <c r="C21" s="13"/>
      <c r="D21" s="14"/>
      <c r="E21" s="23" t="s">
        <v>1032</v>
      </c>
      <c r="F21" s="16" t="s">
        <v>314</v>
      </c>
      <c r="G21" s="13"/>
      <c r="H21" s="14"/>
      <c r="I21" s="23" t="s">
        <v>1033</v>
      </c>
      <c r="J21" s="16" t="s">
        <v>314</v>
      </c>
      <c r="K21" s="13"/>
      <c r="L21" s="14"/>
      <c r="M21" s="23" t="s">
        <v>1034</v>
      </c>
      <c r="N21" s="16" t="s">
        <v>314</v>
      </c>
    </row>
    <row r="22" spans="1:14" ht="15.75" thickBot="1" x14ac:dyDescent="0.3">
      <c r="A22" s="33"/>
      <c r="B22" s="58" t="s">
        <v>518</v>
      </c>
      <c r="C22" s="18"/>
      <c r="D22" s="35"/>
      <c r="E22" s="36" t="s">
        <v>1035</v>
      </c>
      <c r="F22" s="21" t="s">
        <v>314</v>
      </c>
      <c r="G22" s="18"/>
      <c r="H22" s="35"/>
      <c r="I22" s="43">
        <v>1290</v>
      </c>
      <c r="J22" s="21"/>
      <c r="K22" s="18"/>
      <c r="L22" s="35"/>
      <c r="M22" s="36" t="s">
        <v>1036</v>
      </c>
      <c r="N22" s="21" t="s">
        <v>314</v>
      </c>
    </row>
    <row r="23" spans="1:14" ht="16.5" thickTop="1" thickBot="1" x14ac:dyDescent="0.3">
      <c r="A23" s="33"/>
      <c r="B23" s="57" t="s">
        <v>1022</v>
      </c>
      <c r="C23" s="13"/>
      <c r="D23" s="37" t="s">
        <v>298</v>
      </c>
      <c r="E23" s="38">
        <v>38529</v>
      </c>
      <c r="F23" s="16"/>
      <c r="G23" s="13"/>
      <c r="H23" s="37" t="s">
        <v>298</v>
      </c>
      <c r="I23" s="38">
        <v>36937</v>
      </c>
      <c r="J23" s="16"/>
      <c r="K23" s="13"/>
      <c r="L23" s="37" t="s">
        <v>298</v>
      </c>
      <c r="M23" s="38">
        <v>42100</v>
      </c>
      <c r="N23" s="16"/>
    </row>
    <row r="24" spans="1:14" ht="15.75" thickTop="1" x14ac:dyDescent="0.25">
      <c r="A24" s="33" t="s">
        <v>1641</v>
      </c>
      <c r="B24" s="41" t="s">
        <v>1037</v>
      </c>
      <c r="C24" s="41"/>
      <c r="D24" s="41"/>
      <c r="E24" s="41"/>
      <c r="F24" s="41"/>
      <c r="G24" s="41"/>
      <c r="H24" s="41"/>
      <c r="I24" s="41"/>
      <c r="J24" s="41"/>
      <c r="K24" s="41"/>
      <c r="L24" s="41"/>
      <c r="M24" s="41"/>
      <c r="N24" s="41"/>
    </row>
    <row r="25" spans="1:14" x14ac:dyDescent="0.25">
      <c r="A25" s="33"/>
      <c r="B25" s="41"/>
      <c r="C25" s="41"/>
      <c r="D25" s="41"/>
      <c r="E25" s="41"/>
      <c r="F25" s="41"/>
      <c r="G25" s="41"/>
      <c r="H25" s="41"/>
      <c r="I25" s="41"/>
      <c r="J25" s="41"/>
      <c r="K25" s="41"/>
      <c r="L25" s="41"/>
      <c r="M25" s="41"/>
      <c r="N25" s="41"/>
    </row>
    <row r="26" spans="1:14" ht="15.75" thickBot="1" x14ac:dyDescent="0.3">
      <c r="A26" s="33"/>
      <c r="B26" s="49" t="s">
        <v>1038</v>
      </c>
      <c r="C26" s="4"/>
      <c r="D26" s="51">
        <v>2014</v>
      </c>
      <c r="E26" s="51"/>
      <c r="F26" s="11"/>
      <c r="G26" s="4"/>
      <c r="H26" s="51">
        <v>2013</v>
      </c>
      <c r="I26" s="51"/>
      <c r="J26" s="11"/>
    </row>
    <row r="27" spans="1:14" ht="15.75" thickTop="1" x14ac:dyDescent="0.25">
      <c r="A27" s="33"/>
      <c r="B27" s="57" t="s">
        <v>1039</v>
      </c>
      <c r="C27" s="13"/>
      <c r="D27" s="14" t="s">
        <v>298</v>
      </c>
      <c r="E27" s="15">
        <v>38471</v>
      </c>
      <c r="F27" s="16"/>
      <c r="G27" s="13"/>
      <c r="H27" s="14" t="s">
        <v>298</v>
      </c>
      <c r="I27" s="15">
        <v>63048</v>
      </c>
      <c r="J27" s="16"/>
    </row>
    <row r="28" spans="1:14" x14ac:dyDescent="0.25">
      <c r="A28" s="33"/>
      <c r="B28" s="58" t="s">
        <v>364</v>
      </c>
      <c r="C28" s="18"/>
      <c r="D28" s="19"/>
      <c r="E28" s="20">
        <v>36086</v>
      </c>
      <c r="F28" s="21"/>
      <c r="G28" s="18"/>
      <c r="H28" s="19"/>
      <c r="I28" s="20">
        <v>47981</v>
      </c>
      <c r="J28" s="21"/>
    </row>
    <row r="29" spans="1:14" x14ac:dyDescent="0.25">
      <c r="A29" s="33"/>
      <c r="B29" s="57" t="s">
        <v>1040</v>
      </c>
      <c r="C29" s="13"/>
      <c r="D29" s="14"/>
      <c r="E29" s="15">
        <v>31241</v>
      </c>
      <c r="F29" s="16"/>
      <c r="G29" s="13"/>
      <c r="H29" s="14"/>
      <c r="I29" s="15">
        <v>29102</v>
      </c>
      <c r="J29" s="16"/>
    </row>
    <row r="30" spans="1:14" x14ac:dyDescent="0.25">
      <c r="A30" s="33"/>
      <c r="B30" s="18" t="s">
        <v>1041</v>
      </c>
      <c r="C30" s="18"/>
      <c r="D30" s="19"/>
      <c r="E30" s="20">
        <v>20825</v>
      </c>
      <c r="F30" s="21"/>
      <c r="G30" s="18"/>
      <c r="H30" s="19"/>
      <c r="I30" s="20">
        <v>20000</v>
      </c>
      <c r="J30" s="21"/>
    </row>
    <row r="31" spans="1:14" x14ac:dyDescent="0.25">
      <c r="A31" s="33"/>
      <c r="B31" s="13" t="s">
        <v>1042</v>
      </c>
      <c r="C31" s="13"/>
      <c r="D31" s="14"/>
      <c r="E31" s="15">
        <v>15907</v>
      </c>
      <c r="F31" s="16"/>
      <c r="G31" s="13"/>
      <c r="H31" s="14"/>
      <c r="I31" s="15">
        <v>9182</v>
      </c>
      <c r="J31" s="16"/>
    </row>
    <row r="32" spans="1:14" x14ac:dyDescent="0.25">
      <c r="A32" s="33"/>
      <c r="B32" s="18" t="s">
        <v>221</v>
      </c>
      <c r="C32" s="18"/>
      <c r="D32" s="19"/>
      <c r="E32" s="20">
        <v>15443</v>
      </c>
      <c r="F32" s="21"/>
      <c r="G32" s="18"/>
      <c r="H32" s="19"/>
      <c r="I32" s="20">
        <v>17741</v>
      </c>
      <c r="J32" s="21"/>
    </row>
    <row r="33" spans="1:10" ht="30" x14ac:dyDescent="0.25">
      <c r="A33" s="33"/>
      <c r="B33" s="57" t="s">
        <v>1043</v>
      </c>
      <c r="C33" s="13"/>
      <c r="D33" s="14"/>
      <c r="E33" s="15">
        <v>14904</v>
      </c>
      <c r="F33" s="16"/>
      <c r="G33" s="13"/>
      <c r="H33" s="14"/>
      <c r="I33" s="15">
        <v>7511</v>
      </c>
      <c r="J33" s="16"/>
    </row>
    <row r="34" spans="1:10" x14ac:dyDescent="0.25">
      <c r="A34" s="33"/>
      <c r="B34" s="18" t="s">
        <v>1044</v>
      </c>
      <c r="C34" s="18"/>
      <c r="D34" s="19"/>
      <c r="E34" s="20">
        <v>3372</v>
      </c>
      <c r="F34" s="21"/>
      <c r="G34" s="18"/>
      <c r="H34" s="19"/>
      <c r="I34" s="20">
        <v>4452</v>
      </c>
      <c r="J34" s="21"/>
    </row>
    <row r="35" spans="1:10" x14ac:dyDescent="0.25">
      <c r="A35" s="33"/>
      <c r="B35" s="13" t="s">
        <v>1045</v>
      </c>
      <c r="C35" s="13"/>
      <c r="D35" s="14"/>
      <c r="E35" s="15">
        <v>3077</v>
      </c>
      <c r="F35" s="16"/>
      <c r="G35" s="13"/>
      <c r="H35" s="14"/>
      <c r="I35" s="15">
        <v>3357</v>
      </c>
      <c r="J35" s="16"/>
    </row>
    <row r="36" spans="1:10" ht="15.75" thickBot="1" x14ac:dyDescent="0.3">
      <c r="A36" s="33"/>
      <c r="B36" s="18" t="s">
        <v>518</v>
      </c>
      <c r="C36" s="18"/>
      <c r="D36" s="35"/>
      <c r="E36" s="43">
        <v>17833</v>
      </c>
      <c r="F36" s="21"/>
      <c r="G36" s="18"/>
      <c r="H36" s="35"/>
      <c r="I36" s="43">
        <v>14771</v>
      </c>
      <c r="J36" s="21"/>
    </row>
    <row r="37" spans="1:10" ht="15.75" thickTop="1" x14ac:dyDescent="0.25">
      <c r="A37" s="33"/>
      <c r="B37" s="57" t="s">
        <v>1046</v>
      </c>
      <c r="C37" s="13"/>
      <c r="D37" s="14"/>
      <c r="E37" s="15">
        <v>197159</v>
      </c>
      <c r="F37" s="16"/>
      <c r="G37" s="13"/>
      <c r="H37" s="14"/>
      <c r="I37" s="15">
        <v>217145</v>
      </c>
      <c r="J37" s="16"/>
    </row>
    <row r="38" spans="1:10" ht="15.75" thickBot="1" x14ac:dyDescent="0.3">
      <c r="A38" s="33"/>
      <c r="B38" s="58" t="s">
        <v>1047</v>
      </c>
      <c r="C38" s="18"/>
      <c r="D38" s="35"/>
      <c r="E38" s="36" t="s">
        <v>1048</v>
      </c>
      <c r="F38" s="21" t="s">
        <v>314</v>
      </c>
      <c r="G38" s="18"/>
      <c r="H38" s="35"/>
      <c r="I38" s="36" t="s">
        <v>1049</v>
      </c>
      <c r="J38" s="21" t="s">
        <v>314</v>
      </c>
    </row>
    <row r="39" spans="1:10" ht="30.75" thickTop="1" x14ac:dyDescent="0.25">
      <c r="A39" s="33"/>
      <c r="B39" s="57" t="s">
        <v>1050</v>
      </c>
      <c r="C39" s="13"/>
      <c r="D39" s="14"/>
      <c r="E39" s="15">
        <v>188509</v>
      </c>
      <c r="F39" s="16"/>
      <c r="G39" s="13"/>
      <c r="H39" s="14"/>
      <c r="I39" s="15">
        <v>201145</v>
      </c>
      <c r="J39" s="16"/>
    </row>
    <row r="40" spans="1:10" x14ac:dyDescent="0.25">
      <c r="A40" s="33"/>
      <c r="B40" s="58"/>
      <c r="C40" s="18"/>
      <c r="D40" s="19"/>
      <c r="E40" s="22"/>
      <c r="F40" s="21"/>
      <c r="G40" s="18"/>
      <c r="H40" s="19"/>
      <c r="I40" s="22"/>
      <c r="J40" s="21"/>
    </row>
    <row r="41" spans="1:10" x14ac:dyDescent="0.25">
      <c r="A41" s="33"/>
      <c r="B41" s="57" t="s">
        <v>1051</v>
      </c>
      <c r="C41" s="13"/>
      <c r="D41" s="14"/>
      <c r="E41" s="23"/>
      <c r="F41" s="16"/>
      <c r="G41" s="13"/>
      <c r="H41" s="14"/>
      <c r="I41" s="23"/>
      <c r="J41" s="16"/>
    </row>
    <row r="42" spans="1:10" ht="30" x14ac:dyDescent="0.25">
      <c r="A42" s="33"/>
      <c r="B42" s="58" t="s">
        <v>1052</v>
      </c>
      <c r="C42" s="18"/>
      <c r="D42" s="19"/>
      <c r="E42" s="20">
        <v>28010</v>
      </c>
      <c r="F42" s="21"/>
      <c r="G42" s="18"/>
      <c r="H42" s="19"/>
      <c r="I42" s="20">
        <v>29809</v>
      </c>
      <c r="J42" s="21"/>
    </row>
    <row r="43" spans="1:10" x14ac:dyDescent="0.25">
      <c r="A43" s="33"/>
      <c r="B43" s="57" t="s">
        <v>1053</v>
      </c>
      <c r="C43" s="13"/>
      <c r="D43" s="14"/>
      <c r="E43" s="15">
        <v>20813</v>
      </c>
      <c r="F43" s="16"/>
      <c r="G43" s="13"/>
      <c r="H43" s="14"/>
      <c r="I43" s="15">
        <v>21543</v>
      </c>
      <c r="J43" s="16"/>
    </row>
    <row r="44" spans="1:10" ht="30" x14ac:dyDescent="0.25">
      <c r="A44" s="33"/>
      <c r="B44" s="58" t="s">
        <v>1054</v>
      </c>
      <c r="C44" s="18"/>
      <c r="D44" s="19"/>
      <c r="E44" s="20">
        <v>8627</v>
      </c>
      <c r="F44" s="21"/>
      <c r="G44" s="18"/>
      <c r="H44" s="19"/>
      <c r="I44" s="20">
        <v>1969</v>
      </c>
      <c r="J44" s="21"/>
    </row>
    <row r="45" spans="1:10" x14ac:dyDescent="0.25">
      <c r="A45" s="33"/>
      <c r="B45" s="57" t="s">
        <v>46</v>
      </c>
      <c r="C45" s="13"/>
      <c r="D45" s="14"/>
      <c r="E45" s="15">
        <v>7747</v>
      </c>
      <c r="F45" s="16"/>
      <c r="G45" s="13"/>
      <c r="H45" s="14"/>
      <c r="I45" s="15">
        <v>8145</v>
      </c>
      <c r="J45" s="16"/>
    </row>
    <row r="46" spans="1:10" x14ac:dyDescent="0.25">
      <c r="A46" s="33"/>
      <c r="B46" s="58" t="s">
        <v>221</v>
      </c>
      <c r="C46" s="18"/>
      <c r="D46" s="19"/>
      <c r="E46" s="20">
        <v>1353</v>
      </c>
      <c r="F46" s="21"/>
      <c r="G46" s="18"/>
      <c r="H46" s="19"/>
      <c r="I46" s="20">
        <v>1270</v>
      </c>
      <c r="J46" s="21"/>
    </row>
    <row r="47" spans="1:10" x14ac:dyDescent="0.25">
      <c r="A47" s="33"/>
      <c r="B47" s="57" t="s">
        <v>1055</v>
      </c>
      <c r="C47" s="13"/>
      <c r="D47" s="14"/>
      <c r="E47" s="23">
        <v>625</v>
      </c>
      <c r="F47" s="16"/>
      <c r="G47" s="13"/>
      <c r="H47" s="14"/>
      <c r="I47" s="15">
        <v>3290</v>
      </c>
      <c r="J47" s="16"/>
    </row>
    <row r="48" spans="1:10" ht="15.75" thickBot="1" x14ac:dyDescent="0.3">
      <c r="A48" s="33"/>
      <c r="B48" s="58" t="s">
        <v>518</v>
      </c>
      <c r="C48" s="18"/>
      <c r="D48" s="35"/>
      <c r="E48" s="43">
        <v>3900</v>
      </c>
      <c r="F48" s="21"/>
      <c r="G48" s="18"/>
      <c r="H48" s="35"/>
      <c r="I48" s="43">
        <v>4642</v>
      </c>
      <c r="J48" s="21"/>
    </row>
    <row r="49" spans="1:14" ht="16.5" thickTop="1" thickBot="1" x14ac:dyDescent="0.3">
      <c r="A49" s="33"/>
      <c r="B49" s="57" t="s">
        <v>1056</v>
      </c>
      <c r="C49" s="13"/>
      <c r="D49" s="27"/>
      <c r="E49" s="28">
        <v>71075</v>
      </c>
      <c r="F49" s="16"/>
      <c r="G49" s="13"/>
      <c r="H49" s="27"/>
      <c r="I49" s="28">
        <v>70668</v>
      </c>
      <c r="J49" s="16"/>
    </row>
    <row r="50" spans="1:14" ht="16.5" thickTop="1" thickBot="1" x14ac:dyDescent="0.3">
      <c r="A50" s="33"/>
      <c r="B50" s="58" t="s">
        <v>1057</v>
      </c>
      <c r="C50" s="18"/>
      <c r="D50" s="30" t="s">
        <v>298</v>
      </c>
      <c r="E50" s="31">
        <v>117434</v>
      </c>
      <c r="F50" s="21"/>
      <c r="G50" s="18"/>
      <c r="H50" s="30" t="s">
        <v>298</v>
      </c>
      <c r="I50" s="31">
        <v>130477</v>
      </c>
      <c r="J50" s="21"/>
    </row>
    <row r="51" spans="1:14" ht="15.75" thickTop="1" x14ac:dyDescent="0.25">
      <c r="A51" s="33" t="s">
        <v>1642</v>
      </c>
      <c r="B51" s="41" t="s">
        <v>1059</v>
      </c>
      <c r="C51" s="41"/>
      <c r="D51" s="41"/>
      <c r="E51" s="41"/>
      <c r="F51" s="41"/>
      <c r="G51" s="41"/>
      <c r="H51" s="41"/>
      <c r="I51" s="41"/>
      <c r="J51" s="41"/>
      <c r="K51" s="41"/>
      <c r="L51" s="41"/>
      <c r="M51" s="41"/>
      <c r="N51" s="41"/>
    </row>
    <row r="52" spans="1:14" x14ac:dyDescent="0.25">
      <c r="A52" s="33"/>
      <c r="B52" s="41"/>
      <c r="C52" s="41"/>
      <c r="D52" s="41"/>
      <c r="E52" s="41"/>
      <c r="F52" s="41"/>
      <c r="G52" s="41"/>
      <c r="H52" s="41"/>
      <c r="I52" s="41"/>
      <c r="J52" s="41"/>
      <c r="K52" s="41"/>
      <c r="L52" s="41"/>
      <c r="M52" s="41"/>
      <c r="N52" s="41"/>
    </row>
    <row r="53" spans="1:14" x14ac:dyDescent="0.25">
      <c r="A53" s="33"/>
      <c r="B53" s="13" t="s">
        <v>790</v>
      </c>
      <c r="C53" s="13"/>
      <c r="D53" s="14" t="s">
        <v>298</v>
      </c>
      <c r="E53" s="15">
        <v>1779</v>
      </c>
      <c r="F53" s="16"/>
    </row>
    <row r="54" spans="1:14" ht="30" x14ac:dyDescent="0.25">
      <c r="A54" s="33"/>
      <c r="B54" s="18" t="s">
        <v>1060</v>
      </c>
      <c r="C54" s="18"/>
      <c r="D54" s="19"/>
      <c r="E54" s="22">
        <v>670</v>
      </c>
      <c r="F54" s="21"/>
    </row>
    <row r="55" spans="1:14" ht="30" x14ac:dyDescent="0.25">
      <c r="A55" s="33"/>
      <c r="B55" s="13" t="s">
        <v>1061</v>
      </c>
      <c r="C55" s="13"/>
      <c r="D55" s="14"/>
      <c r="E55" s="23">
        <v>60</v>
      </c>
      <c r="F55" s="16"/>
    </row>
    <row r="56" spans="1:14" ht="45" x14ac:dyDescent="0.25">
      <c r="A56" s="33"/>
      <c r="B56" s="18" t="s">
        <v>1062</v>
      </c>
      <c r="C56" s="18"/>
      <c r="D56" s="19"/>
      <c r="E56" s="22" t="s">
        <v>1063</v>
      </c>
      <c r="F56" s="21" t="s">
        <v>314</v>
      </c>
    </row>
    <row r="57" spans="1:14" ht="45.75" thickBot="1" x14ac:dyDescent="0.3">
      <c r="A57" s="33"/>
      <c r="B57" s="13" t="s">
        <v>1064</v>
      </c>
      <c r="C57" s="13"/>
      <c r="D57" s="27"/>
      <c r="E57" s="29" t="s">
        <v>1065</v>
      </c>
      <c r="F57" s="16" t="s">
        <v>314</v>
      </c>
    </row>
    <row r="58" spans="1:14" ht="16.5" thickTop="1" thickBot="1" x14ac:dyDescent="0.3">
      <c r="A58" s="33"/>
      <c r="B58" s="18" t="s">
        <v>798</v>
      </c>
      <c r="C58" s="18"/>
      <c r="D58" s="30" t="s">
        <v>298</v>
      </c>
      <c r="E58" s="31">
        <v>2160</v>
      </c>
      <c r="F58" s="21"/>
    </row>
    <row r="59" spans="1:14" ht="15.75" thickTop="1" x14ac:dyDescent="0.25">
      <c r="A59" s="33"/>
      <c r="B59" s="13"/>
      <c r="C59" s="13"/>
      <c r="D59" s="14"/>
      <c r="E59" s="23"/>
      <c r="F59" s="16"/>
    </row>
    <row r="60" spans="1:14" ht="30.75" thickBot="1" x14ac:dyDescent="0.3">
      <c r="A60" s="33"/>
      <c r="B60" s="18" t="s">
        <v>1066</v>
      </c>
      <c r="C60" s="18"/>
      <c r="D60" s="30" t="s">
        <v>298</v>
      </c>
      <c r="E60" s="32">
        <v>437</v>
      </c>
      <c r="F60" s="21"/>
    </row>
    <row r="61" spans="1:14" ht="15.75" thickTop="1" x14ac:dyDescent="0.25">
      <c r="A61" s="33"/>
      <c r="B61" s="13"/>
      <c r="C61" s="13"/>
      <c r="D61" s="14"/>
      <c r="E61" s="23"/>
      <c r="F61" s="16"/>
    </row>
    <row r="62" spans="1:14" ht="45.75" thickBot="1" x14ac:dyDescent="0.3">
      <c r="A62" s="33"/>
      <c r="B62" s="18" t="s">
        <v>1067</v>
      </c>
      <c r="C62" s="18"/>
      <c r="D62" s="30" t="s">
        <v>298</v>
      </c>
      <c r="E62" s="31">
        <v>1603</v>
      </c>
      <c r="F62" s="21"/>
    </row>
  </sheetData>
  <mergeCells count="25">
    <mergeCell ref="A51:A62"/>
    <mergeCell ref="B51:N51"/>
    <mergeCell ref="B52:N52"/>
    <mergeCell ref="A14:A23"/>
    <mergeCell ref="B14:N14"/>
    <mergeCell ref="B15:N15"/>
    <mergeCell ref="A24:A50"/>
    <mergeCell ref="B24:N24"/>
    <mergeCell ref="B25:N25"/>
    <mergeCell ref="D26:E26"/>
    <mergeCell ref="H26:I26"/>
    <mergeCell ref="A1:A2"/>
    <mergeCell ref="B1:N1"/>
    <mergeCell ref="B2:N2"/>
    <mergeCell ref="B3:N3"/>
    <mergeCell ref="A4:A13"/>
    <mergeCell ref="B4:N4"/>
    <mergeCell ref="B5:N5"/>
    <mergeCell ref="B6:N6"/>
    <mergeCell ref="D7:E7"/>
    <mergeCell ref="H7:I7"/>
    <mergeCell ref="L7:M7"/>
    <mergeCell ref="D16:E16"/>
    <mergeCell ref="H16:I16"/>
    <mergeCell ref="L16:M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showGridLines="0" workbookViewId="0"/>
  </sheetViews>
  <sheetFormatPr defaultRowHeight="15" x14ac:dyDescent="0.25"/>
  <cols>
    <col min="1" max="2" width="36.5703125" bestFit="1" customWidth="1"/>
    <col min="3" max="3" width="29" customWidth="1"/>
    <col min="4" max="4" width="6.140625" customWidth="1"/>
    <col min="5" max="5" width="24.140625" customWidth="1"/>
    <col min="6" max="6" width="8" customWidth="1"/>
    <col min="7" max="7" width="29" customWidth="1"/>
    <col min="8" max="8" width="6.140625" customWidth="1"/>
    <col min="9" max="9" width="24.140625" customWidth="1"/>
    <col min="10" max="10" width="8" customWidth="1"/>
    <col min="11" max="11" width="29" customWidth="1"/>
    <col min="12" max="12" width="6.140625" customWidth="1"/>
    <col min="13" max="13" width="19.85546875" customWidth="1"/>
    <col min="14" max="14" width="8" customWidth="1"/>
    <col min="15" max="15" width="29" customWidth="1"/>
    <col min="16" max="16" width="6.140625" customWidth="1"/>
    <col min="17" max="17" width="12.5703125" customWidth="1"/>
    <col min="18" max="18" width="29" customWidth="1"/>
  </cols>
  <sheetData>
    <row r="1" spans="1:18" ht="15" customHeight="1" x14ac:dyDescent="0.25">
      <c r="A1" s="8" t="s">
        <v>1643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2" t="s">
        <v>1644</v>
      </c>
      <c r="B3" s="41"/>
      <c r="C3" s="41"/>
      <c r="D3" s="41"/>
      <c r="E3" s="41"/>
      <c r="F3" s="41"/>
      <c r="G3" s="41"/>
      <c r="H3" s="41"/>
      <c r="I3" s="41"/>
      <c r="J3" s="41"/>
      <c r="K3" s="41"/>
      <c r="L3" s="41"/>
      <c r="M3" s="41"/>
      <c r="N3" s="41"/>
      <c r="O3" s="41"/>
      <c r="P3" s="41"/>
      <c r="Q3" s="41"/>
      <c r="R3" s="41"/>
    </row>
    <row r="4" spans="1:18" ht="45" x14ac:dyDescent="0.25">
      <c r="A4" s="3" t="s">
        <v>1645</v>
      </c>
      <c r="B4" s="41"/>
      <c r="C4" s="41"/>
      <c r="D4" s="41"/>
      <c r="E4" s="41"/>
      <c r="F4" s="41"/>
      <c r="G4" s="41"/>
      <c r="H4" s="41"/>
      <c r="I4" s="41"/>
      <c r="J4" s="41"/>
      <c r="K4" s="41"/>
      <c r="L4" s="41"/>
      <c r="M4" s="41"/>
      <c r="N4" s="41"/>
      <c r="O4" s="41"/>
      <c r="P4" s="41"/>
      <c r="Q4" s="41"/>
      <c r="R4" s="41"/>
    </row>
    <row r="5" spans="1:18" ht="30" customHeight="1" x14ac:dyDescent="0.25">
      <c r="A5" s="33" t="s">
        <v>1646</v>
      </c>
      <c r="B5" s="41" t="s">
        <v>1075</v>
      </c>
      <c r="C5" s="41"/>
      <c r="D5" s="41"/>
      <c r="E5" s="41"/>
      <c r="F5" s="41"/>
      <c r="G5" s="41"/>
      <c r="H5" s="41"/>
      <c r="I5" s="41"/>
      <c r="J5" s="41"/>
      <c r="K5" s="41"/>
      <c r="L5" s="41"/>
      <c r="M5" s="41"/>
      <c r="N5" s="41"/>
      <c r="O5" s="41"/>
      <c r="P5" s="41"/>
      <c r="Q5" s="41"/>
      <c r="R5" s="41"/>
    </row>
    <row r="6" spans="1:18" x14ac:dyDescent="0.25">
      <c r="A6" s="33"/>
      <c r="B6" s="41"/>
      <c r="C6" s="41"/>
      <c r="D6" s="41"/>
      <c r="E6" s="41"/>
      <c r="F6" s="41"/>
      <c r="G6" s="41"/>
      <c r="H6" s="41"/>
      <c r="I6" s="41"/>
      <c r="J6" s="41"/>
      <c r="K6" s="41"/>
      <c r="L6" s="41"/>
      <c r="M6" s="41"/>
      <c r="N6" s="41"/>
      <c r="O6" s="41"/>
      <c r="P6" s="41"/>
      <c r="Q6" s="41"/>
      <c r="R6" s="41"/>
    </row>
    <row r="7" spans="1:18" ht="15.75" thickBot="1" x14ac:dyDescent="0.3">
      <c r="A7" s="33"/>
      <c r="B7" s="4"/>
      <c r="C7" s="4"/>
      <c r="D7" s="24" t="s">
        <v>704</v>
      </c>
      <c r="E7" s="24"/>
      <c r="F7" s="24"/>
      <c r="G7" s="24"/>
      <c r="H7" s="24"/>
      <c r="I7" s="24"/>
      <c r="J7" s="11"/>
    </row>
    <row r="8" spans="1:18" ht="16.5" thickTop="1" thickBot="1" x14ac:dyDescent="0.3">
      <c r="A8" s="33"/>
      <c r="B8" s="4"/>
      <c r="C8" s="4"/>
      <c r="D8" s="39">
        <v>2014</v>
      </c>
      <c r="E8" s="39"/>
      <c r="F8" s="11"/>
      <c r="G8" s="4"/>
      <c r="H8" s="39">
        <v>2013</v>
      </c>
      <c r="I8" s="39"/>
      <c r="J8" s="11"/>
    </row>
    <row r="9" spans="1:18" ht="15.75" thickTop="1" x14ac:dyDescent="0.25">
      <c r="A9" s="33"/>
      <c r="B9" s="4" t="s">
        <v>1076</v>
      </c>
      <c r="C9" s="4"/>
      <c r="D9" s="42"/>
      <c r="E9" s="42"/>
      <c r="F9" s="11"/>
      <c r="G9" s="4"/>
      <c r="H9" s="42"/>
      <c r="I9" s="42"/>
      <c r="J9" s="11"/>
    </row>
    <row r="10" spans="1:18" x14ac:dyDescent="0.25">
      <c r="A10" s="33"/>
      <c r="B10" s="13" t="s">
        <v>1077</v>
      </c>
      <c r="C10" s="13"/>
      <c r="D10" s="14" t="s">
        <v>298</v>
      </c>
      <c r="E10" s="15">
        <v>128974</v>
      </c>
      <c r="F10" s="16"/>
      <c r="G10" s="13"/>
      <c r="H10" s="14" t="s">
        <v>298</v>
      </c>
      <c r="I10" s="15">
        <v>103235</v>
      </c>
      <c r="J10" s="16"/>
    </row>
    <row r="11" spans="1:18" ht="30" x14ac:dyDescent="0.25">
      <c r="A11" s="33"/>
      <c r="B11" s="18" t="s">
        <v>1078</v>
      </c>
      <c r="C11" s="18"/>
      <c r="D11" s="19"/>
      <c r="E11" s="22" t="s">
        <v>302</v>
      </c>
      <c r="F11" s="21"/>
      <c r="G11" s="18"/>
      <c r="H11" s="19"/>
      <c r="I11" s="20">
        <v>43138</v>
      </c>
      <c r="J11" s="21"/>
    </row>
    <row r="12" spans="1:18" x14ac:dyDescent="0.25">
      <c r="A12" s="33"/>
      <c r="B12" s="13" t="s">
        <v>1079</v>
      </c>
      <c r="C12" s="13"/>
      <c r="D12" s="14"/>
      <c r="E12" s="23">
        <v>495</v>
      </c>
      <c r="F12" s="16"/>
      <c r="G12" s="13"/>
      <c r="H12" s="14"/>
      <c r="I12" s="23">
        <v>595</v>
      </c>
      <c r="J12" s="16"/>
    </row>
    <row r="13" spans="1:18" x14ac:dyDescent="0.25">
      <c r="A13" s="33"/>
      <c r="B13" s="18" t="s">
        <v>1080</v>
      </c>
      <c r="C13" s="18"/>
      <c r="D13" s="19"/>
      <c r="E13" s="20">
        <v>5299</v>
      </c>
      <c r="F13" s="21"/>
      <c r="G13" s="18"/>
      <c r="H13" s="19"/>
      <c r="I13" s="20">
        <v>4758</v>
      </c>
      <c r="J13" s="21"/>
    </row>
    <row r="14" spans="1:18" x14ac:dyDescent="0.25">
      <c r="A14" s="33"/>
      <c r="B14" s="13" t="s">
        <v>1081</v>
      </c>
      <c r="C14" s="13"/>
      <c r="D14" s="14"/>
      <c r="E14" s="15">
        <v>11675</v>
      </c>
      <c r="F14" s="16"/>
      <c r="G14" s="13"/>
      <c r="H14" s="14"/>
      <c r="I14" s="23" t="s">
        <v>1082</v>
      </c>
      <c r="J14" s="16" t="s">
        <v>314</v>
      </c>
    </row>
    <row r="15" spans="1:18" ht="30" x14ac:dyDescent="0.25">
      <c r="A15" s="33"/>
      <c r="B15" s="18" t="s">
        <v>1083</v>
      </c>
      <c r="C15" s="18"/>
      <c r="D15" s="19"/>
      <c r="E15" s="22" t="s">
        <v>1084</v>
      </c>
      <c r="F15" s="21" t="s">
        <v>314</v>
      </c>
      <c r="G15" s="18"/>
      <c r="H15" s="19"/>
      <c r="I15" s="22" t="s">
        <v>302</v>
      </c>
      <c r="J15" s="21"/>
    </row>
    <row r="16" spans="1:18" ht="30" x14ac:dyDescent="0.25">
      <c r="A16" s="33"/>
      <c r="B16" s="13" t="s">
        <v>1085</v>
      </c>
      <c r="C16" s="13"/>
      <c r="D16" s="14"/>
      <c r="E16" s="23" t="s">
        <v>1086</v>
      </c>
      <c r="F16" s="16" t="s">
        <v>314</v>
      </c>
      <c r="G16" s="13"/>
      <c r="H16" s="14"/>
      <c r="I16" s="23" t="s">
        <v>1087</v>
      </c>
      <c r="J16" s="16" t="s">
        <v>314</v>
      </c>
    </row>
    <row r="17" spans="1:10" ht="30.75" thickBot="1" x14ac:dyDescent="0.3">
      <c r="A17" s="33"/>
      <c r="B17" s="18" t="s">
        <v>1088</v>
      </c>
      <c r="C17" s="18"/>
      <c r="D17" s="35"/>
      <c r="E17" s="43">
        <v>1355</v>
      </c>
      <c r="F17" s="21"/>
      <c r="G17" s="18"/>
      <c r="H17" s="35"/>
      <c r="I17" s="36" t="s">
        <v>302</v>
      </c>
      <c r="J17" s="21"/>
    </row>
    <row r="18" spans="1:10" ht="16.5" thickTop="1" thickBot="1" x14ac:dyDescent="0.3">
      <c r="A18" s="33"/>
      <c r="B18" s="13" t="s">
        <v>1089</v>
      </c>
      <c r="C18" s="13"/>
      <c r="D18" s="37" t="s">
        <v>298</v>
      </c>
      <c r="E18" s="38">
        <v>101904</v>
      </c>
      <c r="F18" s="16"/>
      <c r="G18" s="13"/>
      <c r="H18" s="37" t="s">
        <v>298</v>
      </c>
      <c r="I18" s="38">
        <v>128974</v>
      </c>
      <c r="J18" s="16"/>
    </row>
    <row r="19" spans="1:10" ht="15.75" thickTop="1" x14ac:dyDescent="0.25">
      <c r="A19" s="33"/>
      <c r="B19" s="18"/>
      <c r="C19" s="18"/>
      <c r="D19" s="19"/>
      <c r="E19" s="22"/>
      <c r="F19" s="21"/>
      <c r="G19" s="18"/>
      <c r="H19" s="19"/>
      <c r="I19" s="22"/>
      <c r="J19" s="21"/>
    </row>
    <row r="20" spans="1:10" x14ac:dyDescent="0.25">
      <c r="A20" s="33"/>
      <c r="B20" s="13" t="s">
        <v>1090</v>
      </c>
      <c r="C20" s="13"/>
      <c r="D20" s="14"/>
      <c r="E20" s="23"/>
      <c r="F20" s="16"/>
      <c r="G20" s="13"/>
      <c r="H20" s="14"/>
      <c r="I20" s="23"/>
      <c r="J20" s="16"/>
    </row>
    <row r="21" spans="1:10" ht="30" x14ac:dyDescent="0.25">
      <c r="A21" s="33"/>
      <c r="B21" s="18" t="s">
        <v>1091</v>
      </c>
      <c r="C21" s="18"/>
      <c r="D21" s="19" t="s">
        <v>298</v>
      </c>
      <c r="E21" s="20">
        <v>126142</v>
      </c>
      <c r="F21" s="21"/>
      <c r="G21" s="18"/>
      <c r="H21" s="19" t="s">
        <v>298</v>
      </c>
      <c r="I21" s="20">
        <v>76660</v>
      </c>
      <c r="J21" s="21"/>
    </row>
    <row r="22" spans="1:10" ht="30" x14ac:dyDescent="0.25">
      <c r="A22" s="33"/>
      <c r="B22" s="13" t="s">
        <v>1092</v>
      </c>
      <c r="C22" s="13"/>
      <c r="D22" s="14"/>
      <c r="E22" s="23" t="s">
        <v>302</v>
      </c>
      <c r="F22" s="16"/>
      <c r="G22" s="13"/>
      <c r="H22" s="14"/>
      <c r="I22" s="15">
        <v>40391</v>
      </c>
      <c r="J22" s="16"/>
    </row>
    <row r="23" spans="1:10" x14ac:dyDescent="0.25">
      <c r="A23" s="33"/>
      <c r="B23" s="18" t="s">
        <v>1093</v>
      </c>
      <c r="C23" s="18"/>
      <c r="D23" s="19"/>
      <c r="E23" s="20">
        <v>4632</v>
      </c>
      <c r="F23" s="21"/>
      <c r="G23" s="18"/>
      <c r="H23" s="19"/>
      <c r="I23" s="20">
        <v>21661</v>
      </c>
      <c r="J23" s="21"/>
    </row>
    <row r="24" spans="1:10" x14ac:dyDescent="0.25">
      <c r="A24" s="33"/>
      <c r="B24" s="13" t="s">
        <v>1094</v>
      </c>
      <c r="C24" s="13"/>
      <c r="D24" s="14"/>
      <c r="E24" s="15">
        <v>1407</v>
      </c>
      <c r="F24" s="16"/>
      <c r="G24" s="13"/>
      <c r="H24" s="14"/>
      <c r="I24" s="15">
        <v>2122</v>
      </c>
      <c r="J24" s="16"/>
    </row>
    <row r="25" spans="1:10" ht="30" x14ac:dyDescent="0.25">
      <c r="A25" s="33"/>
      <c r="B25" s="18" t="s">
        <v>1095</v>
      </c>
      <c r="C25" s="18"/>
      <c r="D25" s="19"/>
      <c r="E25" s="22" t="s">
        <v>1084</v>
      </c>
      <c r="F25" s="21" t="s">
        <v>314</v>
      </c>
      <c r="G25" s="18"/>
      <c r="H25" s="19"/>
      <c r="I25" s="22" t="s">
        <v>302</v>
      </c>
      <c r="J25" s="21"/>
    </row>
    <row r="26" spans="1:10" ht="30.75" thickBot="1" x14ac:dyDescent="0.3">
      <c r="A26" s="33"/>
      <c r="B26" s="13" t="s">
        <v>1096</v>
      </c>
      <c r="C26" s="13"/>
      <c r="D26" s="27"/>
      <c r="E26" s="29" t="s">
        <v>1086</v>
      </c>
      <c r="F26" s="16" t="s">
        <v>314</v>
      </c>
      <c r="G26" s="13"/>
      <c r="H26" s="27"/>
      <c r="I26" s="29" t="s">
        <v>1087</v>
      </c>
      <c r="J26" s="16" t="s">
        <v>314</v>
      </c>
    </row>
    <row r="27" spans="1:10" ht="16.5" thickTop="1" thickBot="1" x14ac:dyDescent="0.3">
      <c r="A27" s="33"/>
      <c r="B27" s="18" t="s">
        <v>1097</v>
      </c>
      <c r="C27" s="18"/>
      <c r="D27" s="30" t="s">
        <v>298</v>
      </c>
      <c r="E27" s="31">
        <v>86287</v>
      </c>
      <c r="F27" s="21"/>
      <c r="G27" s="18"/>
      <c r="H27" s="30" t="s">
        <v>298</v>
      </c>
      <c r="I27" s="31">
        <v>126142</v>
      </c>
      <c r="J27" s="21"/>
    </row>
    <row r="28" spans="1:10" ht="15.75" thickTop="1" x14ac:dyDescent="0.25">
      <c r="A28" s="33"/>
      <c r="B28" s="13"/>
      <c r="C28" s="13"/>
      <c r="D28" s="14"/>
      <c r="E28" s="23"/>
      <c r="F28" s="16"/>
      <c r="G28" s="13"/>
      <c r="H28" s="14"/>
      <c r="I28" s="23"/>
      <c r="J28" s="16"/>
    </row>
    <row r="29" spans="1:10" ht="30.75" thickBot="1" x14ac:dyDescent="0.3">
      <c r="A29" s="33"/>
      <c r="B29" s="18" t="s">
        <v>1098</v>
      </c>
      <c r="C29" s="18"/>
      <c r="D29" s="30" t="s">
        <v>298</v>
      </c>
      <c r="E29" s="32" t="s">
        <v>1099</v>
      </c>
      <c r="F29" s="21" t="s">
        <v>314</v>
      </c>
      <c r="G29" s="18"/>
      <c r="H29" s="30" t="s">
        <v>298</v>
      </c>
      <c r="I29" s="32" t="s">
        <v>1100</v>
      </c>
      <c r="J29" s="21" t="s">
        <v>314</v>
      </c>
    </row>
    <row r="30" spans="1:10" ht="15.75" thickTop="1" x14ac:dyDescent="0.25">
      <c r="A30" s="33"/>
      <c r="B30" s="13"/>
      <c r="C30" s="13"/>
      <c r="D30" s="14"/>
      <c r="E30" s="23"/>
      <c r="F30" s="16"/>
      <c r="G30" s="13"/>
      <c r="H30" s="14"/>
      <c r="I30" s="23"/>
      <c r="J30" s="16"/>
    </row>
    <row r="31" spans="1:10" ht="30" x14ac:dyDescent="0.25">
      <c r="A31" s="33"/>
      <c r="B31" s="18" t="s">
        <v>1101</v>
      </c>
      <c r="C31" s="18"/>
      <c r="D31" s="19"/>
      <c r="E31" s="22"/>
      <c r="F31" s="21"/>
      <c r="G31" s="18"/>
      <c r="H31" s="19"/>
      <c r="I31" s="22"/>
      <c r="J31" s="21"/>
    </row>
    <row r="32" spans="1:10" ht="15.75" thickBot="1" x14ac:dyDescent="0.3">
      <c r="A32" s="33"/>
      <c r="B32" s="13" t="s">
        <v>1102</v>
      </c>
      <c r="C32" s="13"/>
      <c r="D32" s="37" t="s">
        <v>298</v>
      </c>
      <c r="E32" s="38">
        <v>28100</v>
      </c>
      <c r="F32" s="16"/>
      <c r="G32" s="13"/>
      <c r="H32" s="37" t="s">
        <v>298</v>
      </c>
      <c r="I32" s="38">
        <v>15436</v>
      </c>
      <c r="J32" s="16"/>
    </row>
    <row r="33" spans="1:14" ht="16.5" thickTop="1" thickBot="1" x14ac:dyDescent="0.3">
      <c r="A33" s="33" t="s">
        <v>1647</v>
      </c>
      <c r="B33" s="4"/>
      <c r="C33" s="4"/>
      <c r="D33" s="24" t="s">
        <v>296</v>
      </c>
      <c r="E33" s="24"/>
      <c r="F33" s="24"/>
      <c r="G33" s="24"/>
      <c r="H33" s="24"/>
      <c r="I33" s="24"/>
      <c r="J33" s="24"/>
      <c r="K33" s="24"/>
      <c r="L33" s="24"/>
      <c r="M33" s="24"/>
      <c r="N33" s="11"/>
    </row>
    <row r="34" spans="1:14" ht="16.5" thickTop="1" thickBot="1" x14ac:dyDescent="0.3">
      <c r="A34" s="33"/>
      <c r="B34" s="4"/>
      <c r="C34" s="4"/>
      <c r="D34" s="39">
        <v>2014</v>
      </c>
      <c r="E34" s="39"/>
      <c r="F34" s="11"/>
      <c r="G34" s="4"/>
      <c r="H34" s="39">
        <v>2013</v>
      </c>
      <c r="I34" s="39"/>
      <c r="J34" s="11"/>
      <c r="K34" s="4"/>
      <c r="L34" s="39">
        <v>2012</v>
      </c>
      <c r="M34" s="39"/>
      <c r="N34" s="11"/>
    </row>
    <row r="35" spans="1:14" ht="15.75" thickTop="1" x14ac:dyDescent="0.25">
      <c r="A35" s="33"/>
      <c r="B35" s="4" t="s">
        <v>1103</v>
      </c>
      <c r="C35" s="4"/>
      <c r="D35" s="42"/>
      <c r="E35" s="42"/>
      <c r="F35" s="11"/>
      <c r="G35" s="4"/>
      <c r="H35" s="42"/>
      <c r="I35" s="42"/>
      <c r="J35" s="11"/>
      <c r="K35" s="4"/>
      <c r="L35" s="42"/>
      <c r="M35" s="42"/>
      <c r="N35" s="11"/>
    </row>
    <row r="36" spans="1:14" x14ac:dyDescent="0.25">
      <c r="A36" s="33"/>
      <c r="B36" s="13" t="s">
        <v>1079</v>
      </c>
      <c r="C36" s="13"/>
      <c r="D36" s="14" t="s">
        <v>298</v>
      </c>
      <c r="E36" s="23">
        <v>495</v>
      </c>
      <c r="F36" s="16"/>
      <c r="G36" s="13"/>
      <c r="H36" s="14" t="s">
        <v>298</v>
      </c>
      <c r="I36" s="23">
        <v>595</v>
      </c>
      <c r="J36" s="16"/>
      <c r="K36" s="13"/>
      <c r="L36" s="14" t="s">
        <v>298</v>
      </c>
      <c r="M36" s="23">
        <v>547</v>
      </c>
      <c r="N36" s="16"/>
    </row>
    <row r="37" spans="1:14" x14ac:dyDescent="0.25">
      <c r="A37" s="33"/>
      <c r="B37" s="18" t="s">
        <v>1080</v>
      </c>
      <c r="C37" s="18"/>
      <c r="D37" s="19"/>
      <c r="E37" s="20">
        <v>5299</v>
      </c>
      <c r="F37" s="21"/>
      <c r="G37" s="18"/>
      <c r="H37" s="19"/>
      <c r="I37" s="20">
        <v>4758</v>
      </c>
      <c r="J37" s="21"/>
      <c r="K37" s="18"/>
      <c r="L37" s="19"/>
      <c r="M37" s="20">
        <v>3942</v>
      </c>
      <c r="N37" s="21"/>
    </row>
    <row r="38" spans="1:14" x14ac:dyDescent="0.25">
      <c r="A38" s="33"/>
      <c r="B38" s="13" t="s">
        <v>1104</v>
      </c>
      <c r="C38" s="13"/>
      <c r="D38" s="14"/>
      <c r="E38" s="23" t="s">
        <v>1105</v>
      </c>
      <c r="F38" s="16" t="s">
        <v>314</v>
      </c>
      <c r="G38" s="13"/>
      <c r="H38" s="14"/>
      <c r="I38" s="23" t="s">
        <v>1106</v>
      </c>
      <c r="J38" s="16" t="s">
        <v>314</v>
      </c>
      <c r="K38" s="13"/>
      <c r="L38" s="14"/>
      <c r="M38" s="23" t="s">
        <v>1107</v>
      </c>
      <c r="N38" s="16" t="s">
        <v>314</v>
      </c>
    </row>
    <row r="39" spans="1:14" ht="30" x14ac:dyDescent="0.25">
      <c r="A39" s="33"/>
      <c r="B39" s="18" t="s">
        <v>134</v>
      </c>
      <c r="C39" s="18"/>
      <c r="D39" s="19"/>
      <c r="E39" s="20">
        <v>1355</v>
      </c>
      <c r="F39" s="21"/>
      <c r="G39" s="18"/>
      <c r="H39" s="19"/>
      <c r="I39" s="22" t="s">
        <v>302</v>
      </c>
      <c r="J39" s="21"/>
      <c r="K39" s="18"/>
      <c r="L39" s="19"/>
      <c r="M39" s="22" t="s">
        <v>302</v>
      </c>
      <c r="N39" s="21"/>
    </row>
    <row r="40" spans="1:14" ht="30" x14ac:dyDescent="0.25">
      <c r="A40" s="33"/>
      <c r="B40" s="13" t="s">
        <v>135</v>
      </c>
      <c r="C40" s="13"/>
      <c r="D40" s="14"/>
      <c r="E40" s="23">
        <v>905</v>
      </c>
      <c r="F40" s="16"/>
      <c r="G40" s="13"/>
      <c r="H40" s="14"/>
      <c r="I40" s="15">
        <v>2225</v>
      </c>
      <c r="J40" s="16"/>
      <c r="K40" s="13"/>
      <c r="L40" s="14"/>
      <c r="M40" s="23" t="s">
        <v>302</v>
      </c>
      <c r="N40" s="16"/>
    </row>
    <row r="41" spans="1:14" ht="15.75" thickBot="1" x14ac:dyDescent="0.3">
      <c r="A41" s="33"/>
      <c r="B41" s="18" t="s">
        <v>1108</v>
      </c>
      <c r="C41" s="18"/>
      <c r="D41" s="35"/>
      <c r="E41" s="36" t="s">
        <v>1109</v>
      </c>
      <c r="F41" s="21" t="s">
        <v>314</v>
      </c>
      <c r="G41" s="18"/>
      <c r="H41" s="35"/>
      <c r="I41" s="43">
        <v>5516</v>
      </c>
      <c r="J41" s="21"/>
      <c r="K41" s="18"/>
      <c r="L41" s="35"/>
      <c r="M41" s="43">
        <v>5225</v>
      </c>
      <c r="N41" s="21"/>
    </row>
    <row r="42" spans="1:14" ht="16.5" thickTop="1" thickBot="1" x14ac:dyDescent="0.3">
      <c r="A42" s="33"/>
      <c r="B42" s="13" t="s">
        <v>1110</v>
      </c>
      <c r="C42" s="13"/>
      <c r="D42" s="37" t="s">
        <v>298</v>
      </c>
      <c r="E42" s="38">
        <v>1526</v>
      </c>
      <c r="F42" s="16"/>
      <c r="G42" s="13"/>
      <c r="H42" s="37" t="s">
        <v>298</v>
      </c>
      <c r="I42" s="38">
        <v>5374</v>
      </c>
      <c r="J42" s="16"/>
      <c r="K42" s="13"/>
      <c r="L42" s="37" t="s">
        <v>298</v>
      </c>
      <c r="M42" s="38">
        <v>3731</v>
      </c>
      <c r="N42" s="16"/>
    </row>
    <row r="43" spans="1:14" ht="15.75" thickTop="1" x14ac:dyDescent="0.25">
      <c r="A43" s="33"/>
      <c r="B43" s="18"/>
      <c r="C43" s="18"/>
      <c r="D43" s="19"/>
      <c r="E43" s="22"/>
      <c r="F43" s="21"/>
      <c r="G43" s="18"/>
      <c r="H43" s="19"/>
      <c r="I43" s="22"/>
      <c r="J43" s="21"/>
      <c r="K43" s="18"/>
      <c r="L43" s="19"/>
      <c r="M43" s="22"/>
      <c r="N43" s="21"/>
    </row>
    <row r="44" spans="1:14" ht="60" x14ac:dyDescent="0.25">
      <c r="A44" s="33"/>
      <c r="B44" s="13" t="s">
        <v>1111</v>
      </c>
      <c r="C44" s="13"/>
      <c r="D44" s="14"/>
      <c r="E44" s="23"/>
      <c r="F44" s="16"/>
      <c r="G44" s="13"/>
      <c r="H44" s="14"/>
      <c r="I44" s="23"/>
      <c r="J44" s="16"/>
      <c r="K44" s="13"/>
      <c r="L44" s="14"/>
      <c r="M44" s="23"/>
      <c r="N44" s="16"/>
    </row>
    <row r="45" spans="1:14" ht="30.75" thickBot="1" x14ac:dyDescent="0.3">
      <c r="A45" s="33"/>
      <c r="B45" s="18" t="s">
        <v>1112</v>
      </c>
      <c r="C45" s="18"/>
      <c r="D45" s="30" t="s">
        <v>298</v>
      </c>
      <c r="E45" s="31">
        <v>12664</v>
      </c>
      <c r="F45" s="21"/>
      <c r="G45" s="18"/>
      <c r="H45" s="30" t="s">
        <v>298</v>
      </c>
      <c r="I45" s="32" t="s">
        <v>1113</v>
      </c>
      <c r="J45" s="21" t="s">
        <v>314</v>
      </c>
      <c r="K45" s="18"/>
      <c r="L45" s="30" t="s">
        <v>298</v>
      </c>
      <c r="M45" s="32" t="s">
        <v>1114</v>
      </c>
      <c r="N45" s="21" t="s">
        <v>314</v>
      </c>
    </row>
    <row r="46" spans="1:14" ht="46.5" thickTop="1" thickBot="1" x14ac:dyDescent="0.3">
      <c r="A46" s="33"/>
      <c r="B46" s="13" t="s">
        <v>1115</v>
      </c>
      <c r="C46" s="13"/>
      <c r="D46" s="37" t="s">
        <v>298</v>
      </c>
      <c r="E46" s="38">
        <v>14190</v>
      </c>
      <c r="F46" s="16"/>
      <c r="G46" s="13"/>
      <c r="H46" s="37" t="s">
        <v>298</v>
      </c>
      <c r="I46" s="40" t="s">
        <v>1116</v>
      </c>
      <c r="J46" s="16" t="s">
        <v>314</v>
      </c>
      <c r="K46" s="13"/>
      <c r="L46" s="37" t="s">
        <v>298</v>
      </c>
      <c r="M46" s="40" t="s">
        <v>1117</v>
      </c>
      <c r="N46" s="16" t="s">
        <v>314</v>
      </c>
    </row>
    <row r="47" spans="1:14" ht="15.75" thickTop="1" x14ac:dyDescent="0.25">
      <c r="A47" s="33"/>
      <c r="B47" s="18"/>
      <c r="C47" s="18"/>
      <c r="D47" s="19"/>
      <c r="E47" s="22"/>
      <c r="F47" s="21"/>
      <c r="G47" s="18"/>
      <c r="H47" s="19"/>
      <c r="I47" s="22"/>
      <c r="J47" s="21"/>
      <c r="K47" s="18"/>
      <c r="L47" s="19"/>
      <c r="M47" s="22"/>
      <c r="N47" s="21"/>
    </row>
    <row r="48" spans="1:14" ht="30" x14ac:dyDescent="0.25">
      <c r="A48" s="33"/>
      <c r="B48" s="13" t="s">
        <v>1118</v>
      </c>
      <c r="C48" s="13"/>
      <c r="D48" s="14"/>
      <c r="E48" s="23"/>
      <c r="F48" s="16"/>
      <c r="G48" s="13"/>
      <c r="H48" s="14"/>
      <c r="I48" s="23"/>
      <c r="J48" s="16"/>
      <c r="K48" s="13"/>
      <c r="L48" s="14"/>
      <c r="M48" s="23"/>
      <c r="N48" s="16"/>
    </row>
    <row r="49" spans="1:18" x14ac:dyDescent="0.25">
      <c r="A49" s="33"/>
      <c r="B49" s="18" t="s">
        <v>1119</v>
      </c>
      <c r="C49" s="18"/>
      <c r="D49" s="19"/>
      <c r="E49" s="22">
        <v>3.57</v>
      </c>
      <c r="F49" s="21" t="s">
        <v>1120</v>
      </c>
      <c r="G49" s="18"/>
      <c r="H49" s="19"/>
      <c r="I49" s="22">
        <v>4.3</v>
      </c>
      <c r="J49" s="21" t="s">
        <v>1120</v>
      </c>
      <c r="K49" s="18"/>
      <c r="L49" s="19"/>
      <c r="M49" s="22">
        <v>3.5</v>
      </c>
      <c r="N49" s="21" t="s">
        <v>1120</v>
      </c>
    </row>
    <row r="50" spans="1:18" ht="30" x14ac:dyDescent="0.25">
      <c r="A50" s="33"/>
      <c r="B50" s="13" t="s">
        <v>1121</v>
      </c>
      <c r="C50" s="13"/>
      <c r="D50" s="14"/>
      <c r="E50" s="23">
        <v>4.3</v>
      </c>
      <c r="F50" s="16" t="s">
        <v>1120</v>
      </c>
      <c r="G50" s="13"/>
      <c r="H50" s="14"/>
      <c r="I50" s="23">
        <v>3.5</v>
      </c>
      <c r="J50" s="16" t="s">
        <v>1120</v>
      </c>
      <c r="K50" s="13"/>
      <c r="L50" s="14"/>
      <c r="M50" s="23">
        <v>4</v>
      </c>
      <c r="N50" s="16" t="s">
        <v>1120</v>
      </c>
    </row>
    <row r="51" spans="1:18" ht="30" x14ac:dyDescent="0.25">
      <c r="A51" s="33"/>
      <c r="B51" s="18" t="s">
        <v>1122</v>
      </c>
      <c r="C51" s="18"/>
      <c r="D51" s="19"/>
      <c r="E51" s="22">
        <v>7.5</v>
      </c>
      <c r="F51" s="21" t="s">
        <v>1120</v>
      </c>
      <c r="G51" s="18"/>
      <c r="H51" s="19"/>
      <c r="I51" s="22">
        <v>7.5</v>
      </c>
      <c r="J51" s="21" t="s">
        <v>1120</v>
      </c>
      <c r="K51" s="18"/>
      <c r="L51" s="19"/>
      <c r="M51" s="22">
        <v>8</v>
      </c>
      <c r="N51" s="21" t="s">
        <v>1120</v>
      </c>
    </row>
    <row r="52" spans="1:18" ht="15" customHeight="1" x14ac:dyDescent="0.25">
      <c r="A52" s="33" t="s">
        <v>1648</v>
      </c>
      <c r="B52" s="41" t="s">
        <v>1124</v>
      </c>
      <c r="C52" s="41"/>
      <c r="D52" s="41"/>
      <c r="E52" s="41"/>
      <c r="F52" s="41"/>
      <c r="G52" s="41"/>
      <c r="H52" s="41"/>
      <c r="I52" s="41"/>
      <c r="J52" s="41"/>
      <c r="K52" s="41"/>
      <c r="L52" s="41"/>
      <c r="M52" s="41"/>
      <c r="N52" s="41"/>
      <c r="O52" s="41"/>
      <c r="P52" s="41"/>
      <c r="Q52" s="41"/>
      <c r="R52" s="41"/>
    </row>
    <row r="53" spans="1:18" x14ac:dyDescent="0.25">
      <c r="A53" s="33"/>
      <c r="B53" s="41"/>
      <c r="C53" s="41"/>
      <c r="D53" s="41"/>
      <c r="E53" s="41"/>
      <c r="F53" s="41"/>
      <c r="G53" s="41"/>
      <c r="H53" s="41"/>
      <c r="I53" s="41"/>
      <c r="J53" s="41"/>
      <c r="K53" s="41"/>
      <c r="L53" s="41"/>
      <c r="M53" s="41"/>
      <c r="N53" s="41"/>
      <c r="O53" s="41"/>
      <c r="P53" s="41"/>
      <c r="Q53" s="41"/>
      <c r="R53" s="41"/>
    </row>
    <row r="54" spans="1:18" ht="15.75" thickBot="1" x14ac:dyDescent="0.3">
      <c r="A54" s="33"/>
      <c r="B54" s="4"/>
      <c r="C54" s="4"/>
      <c r="D54" s="24">
        <v>2014</v>
      </c>
      <c r="E54" s="24"/>
      <c r="F54" s="11"/>
      <c r="G54" s="4"/>
      <c r="H54" s="24">
        <v>2013</v>
      </c>
      <c r="I54" s="24"/>
      <c r="J54" s="11"/>
    </row>
    <row r="55" spans="1:18" ht="15.75" thickTop="1" x14ac:dyDescent="0.25">
      <c r="A55" s="33"/>
      <c r="B55" s="13" t="s">
        <v>1125</v>
      </c>
      <c r="C55" s="13"/>
      <c r="D55" s="14"/>
      <c r="E55" s="23">
        <v>8.6999999999999993</v>
      </c>
      <c r="F55" s="16" t="s">
        <v>1120</v>
      </c>
      <c r="G55" s="13"/>
      <c r="H55" s="14"/>
      <c r="I55" s="23">
        <v>5.2</v>
      </c>
      <c r="J55" s="16" t="s">
        <v>1120</v>
      </c>
    </row>
    <row r="56" spans="1:18" x14ac:dyDescent="0.25">
      <c r="A56" s="33"/>
      <c r="B56" s="18" t="s">
        <v>1126</v>
      </c>
      <c r="C56" s="18"/>
      <c r="D56" s="19"/>
      <c r="E56" s="22">
        <v>11.9</v>
      </c>
      <c r="F56" s="21" t="s">
        <v>1120</v>
      </c>
      <c r="G56" s="18"/>
      <c r="H56" s="19"/>
      <c r="I56" s="22">
        <v>17.600000000000001</v>
      </c>
      <c r="J56" s="21" t="s">
        <v>1120</v>
      </c>
    </row>
    <row r="57" spans="1:18" x14ac:dyDescent="0.25">
      <c r="A57" s="33"/>
      <c r="B57" s="13" t="s">
        <v>1127</v>
      </c>
      <c r="C57" s="13"/>
      <c r="D57" s="14"/>
      <c r="E57" s="23">
        <v>72.2</v>
      </c>
      <c r="F57" s="16" t="s">
        <v>1120</v>
      </c>
      <c r="G57" s="13"/>
      <c r="H57" s="14"/>
      <c r="I57" s="23">
        <v>58.4</v>
      </c>
      <c r="J57" s="16" t="s">
        <v>1120</v>
      </c>
    </row>
    <row r="58" spans="1:18" x14ac:dyDescent="0.25">
      <c r="A58" s="33"/>
      <c r="B58" s="18" t="s">
        <v>1128</v>
      </c>
      <c r="C58" s="18"/>
      <c r="D58" s="19"/>
      <c r="E58" s="22">
        <v>7</v>
      </c>
      <c r="F58" s="21" t="s">
        <v>1120</v>
      </c>
      <c r="G58" s="18"/>
      <c r="H58" s="19"/>
      <c r="I58" s="22">
        <v>18.7</v>
      </c>
      <c r="J58" s="21" t="s">
        <v>1120</v>
      </c>
    </row>
    <row r="59" spans="1:18" ht="15.75" thickBot="1" x14ac:dyDescent="0.3">
      <c r="A59" s="33"/>
      <c r="B59" s="13" t="s">
        <v>1129</v>
      </c>
      <c r="C59" s="13"/>
      <c r="D59" s="27"/>
      <c r="E59" s="29">
        <v>0.2</v>
      </c>
      <c r="F59" s="16" t="s">
        <v>1120</v>
      </c>
      <c r="G59" s="13"/>
      <c r="H59" s="27"/>
      <c r="I59" s="29">
        <v>0.1</v>
      </c>
      <c r="J59" s="16" t="s">
        <v>1120</v>
      </c>
    </row>
    <row r="60" spans="1:18" ht="16.5" thickTop="1" thickBot="1" x14ac:dyDescent="0.3">
      <c r="A60" s="33"/>
      <c r="B60" s="18" t="s">
        <v>147</v>
      </c>
      <c r="C60" s="18"/>
      <c r="D60" s="30"/>
      <c r="E60" s="32">
        <v>100</v>
      </c>
      <c r="F60" s="21" t="s">
        <v>1120</v>
      </c>
      <c r="G60" s="18"/>
      <c r="H60" s="30"/>
      <c r="I60" s="32">
        <v>100</v>
      </c>
      <c r="J60" s="21" t="s">
        <v>1120</v>
      </c>
    </row>
    <row r="61" spans="1:18" ht="15.75" thickTop="1" x14ac:dyDescent="0.25">
      <c r="A61" s="33" t="s">
        <v>1649</v>
      </c>
      <c r="B61" s="41" t="s">
        <v>1134</v>
      </c>
      <c r="C61" s="41"/>
      <c r="D61" s="41"/>
      <c r="E61" s="41"/>
      <c r="F61" s="41"/>
      <c r="G61" s="41"/>
      <c r="H61" s="41"/>
      <c r="I61" s="41"/>
      <c r="J61" s="41"/>
      <c r="K61" s="41"/>
      <c r="L61" s="41"/>
      <c r="M61" s="41"/>
      <c r="N61" s="41"/>
      <c r="O61" s="41"/>
      <c r="P61" s="41"/>
      <c r="Q61" s="41"/>
      <c r="R61" s="41"/>
    </row>
    <row r="62" spans="1:18" x14ac:dyDescent="0.25">
      <c r="A62" s="33"/>
      <c r="B62" s="41"/>
      <c r="C62" s="41"/>
      <c r="D62" s="41"/>
      <c r="E62" s="41"/>
      <c r="F62" s="41"/>
      <c r="G62" s="41"/>
      <c r="H62" s="41"/>
      <c r="I62" s="41"/>
      <c r="J62" s="41"/>
      <c r="K62" s="41"/>
      <c r="L62" s="41"/>
      <c r="M62" s="41"/>
      <c r="N62" s="41"/>
      <c r="O62" s="41"/>
      <c r="P62" s="41"/>
      <c r="Q62" s="41"/>
      <c r="R62" s="41"/>
    </row>
    <row r="63" spans="1:18" ht="15.75" thickBot="1" x14ac:dyDescent="0.3">
      <c r="A63" s="33"/>
      <c r="B63" s="4"/>
      <c r="C63" s="4"/>
      <c r="D63" s="46">
        <v>42004</v>
      </c>
      <c r="E63" s="46"/>
      <c r="F63" s="46"/>
      <c r="G63" s="46"/>
      <c r="H63" s="46"/>
      <c r="I63" s="46"/>
      <c r="J63" s="46"/>
      <c r="K63" s="46"/>
      <c r="L63" s="46"/>
      <c r="M63" s="46"/>
      <c r="N63" s="46"/>
      <c r="O63" s="46"/>
      <c r="P63" s="46"/>
      <c r="Q63" s="46"/>
      <c r="R63" s="11"/>
    </row>
    <row r="64" spans="1:18" ht="16.5" thickTop="1" thickBot="1" x14ac:dyDescent="0.3">
      <c r="A64" s="33"/>
      <c r="B64" s="4"/>
      <c r="C64" s="4"/>
      <c r="D64" s="39" t="s">
        <v>147</v>
      </c>
      <c r="E64" s="39"/>
      <c r="F64" s="11"/>
      <c r="G64" s="4"/>
      <c r="H64" s="39" t="s">
        <v>1135</v>
      </c>
      <c r="I64" s="39"/>
      <c r="J64" s="11"/>
      <c r="K64" s="4"/>
      <c r="L64" s="39" t="s">
        <v>1136</v>
      </c>
      <c r="M64" s="39"/>
      <c r="N64" s="11"/>
      <c r="O64" s="4"/>
      <c r="P64" s="39" t="s">
        <v>1137</v>
      </c>
      <c r="Q64" s="39"/>
      <c r="R64" s="11"/>
    </row>
    <row r="65" spans="1:18" ht="15.75" thickTop="1" x14ac:dyDescent="0.25">
      <c r="A65" s="33"/>
      <c r="B65" s="13" t="s">
        <v>1125</v>
      </c>
      <c r="C65" s="13"/>
      <c r="D65" s="14" t="s">
        <v>298</v>
      </c>
      <c r="E65" s="15">
        <v>7544</v>
      </c>
      <c r="F65" s="16"/>
      <c r="G65" s="13"/>
      <c r="H65" s="14" t="s">
        <v>298</v>
      </c>
      <c r="I65" s="15">
        <v>7544</v>
      </c>
      <c r="J65" s="16"/>
      <c r="K65" s="13"/>
      <c r="L65" s="14" t="s">
        <v>298</v>
      </c>
      <c r="M65" s="23" t="s">
        <v>302</v>
      </c>
      <c r="N65" s="16"/>
      <c r="O65" s="13"/>
      <c r="P65" s="14" t="s">
        <v>298</v>
      </c>
      <c r="Q65" s="23" t="s">
        <v>302</v>
      </c>
      <c r="R65" s="16"/>
    </row>
    <row r="66" spans="1:18" x14ac:dyDescent="0.25">
      <c r="A66" s="33"/>
      <c r="B66" s="18" t="s">
        <v>1126</v>
      </c>
      <c r="C66" s="18"/>
      <c r="D66" s="19"/>
      <c r="E66" s="20">
        <v>10267</v>
      </c>
      <c r="F66" s="21"/>
      <c r="G66" s="18"/>
      <c r="H66" s="19"/>
      <c r="I66" s="20">
        <v>10267</v>
      </c>
      <c r="J66" s="21"/>
      <c r="K66" s="18"/>
      <c r="L66" s="19"/>
      <c r="M66" s="22" t="s">
        <v>302</v>
      </c>
      <c r="N66" s="21"/>
      <c r="O66" s="18"/>
      <c r="P66" s="19"/>
      <c r="Q66" s="22" t="s">
        <v>302</v>
      </c>
      <c r="R66" s="21"/>
    </row>
    <row r="67" spans="1:18" x14ac:dyDescent="0.25">
      <c r="A67" s="33"/>
      <c r="B67" s="13" t="s">
        <v>1127</v>
      </c>
      <c r="C67" s="13"/>
      <c r="D67" s="14"/>
      <c r="E67" s="15">
        <v>62265</v>
      </c>
      <c r="F67" s="16"/>
      <c r="G67" s="13"/>
      <c r="H67" s="14"/>
      <c r="I67" s="15">
        <v>62265</v>
      </c>
      <c r="J67" s="16"/>
      <c r="K67" s="13"/>
      <c r="L67" s="14"/>
      <c r="M67" s="23" t="s">
        <v>302</v>
      </c>
      <c r="N67" s="16"/>
      <c r="O67" s="13"/>
      <c r="P67" s="14"/>
      <c r="Q67" s="23" t="s">
        <v>302</v>
      </c>
      <c r="R67" s="16"/>
    </row>
    <row r="68" spans="1:18" x14ac:dyDescent="0.25">
      <c r="A68" s="33"/>
      <c r="B68" s="18" t="s">
        <v>1128</v>
      </c>
      <c r="C68" s="18"/>
      <c r="D68" s="19"/>
      <c r="E68" s="20">
        <v>6057</v>
      </c>
      <c r="F68" s="21"/>
      <c r="G68" s="18"/>
      <c r="H68" s="19"/>
      <c r="I68" s="20">
        <v>6057</v>
      </c>
      <c r="J68" s="21"/>
      <c r="K68" s="18"/>
      <c r="L68" s="19"/>
      <c r="M68" s="22" t="s">
        <v>302</v>
      </c>
      <c r="N68" s="21"/>
      <c r="O68" s="18"/>
      <c r="P68" s="19"/>
      <c r="Q68" s="22" t="s">
        <v>302</v>
      </c>
      <c r="R68" s="21"/>
    </row>
    <row r="69" spans="1:18" ht="15.75" thickBot="1" x14ac:dyDescent="0.3">
      <c r="A69" s="33"/>
      <c r="B69" s="13" t="s">
        <v>1129</v>
      </c>
      <c r="C69" s="13"/>
      <c r="D69" s="27"/>
      <c r="E69" s="29">
        <v>154</v>
      </c>
      <c r="F69" s="16"/>
      <c r="G69" s="13"/>
      <c r="H69" s="27"/>
      <c r="I69" s="29" t="s">
        <v>302</v>
      </c>
      <c r="J69" s="16"/>
      <c r="K69" s="13"/>
      <c r="L69" s="27"/>
      <c r="M69" s="29" t="s">
        <v>302</v>
      </c>
      <c r="N69" s="16"/>
      <c r="O69" s="13"/>
      <c r="P69" s="27"/>
      <c r="Q69" s="29">
        <v>154</v>
      </c>
      <c r="R69" s="16"/>
    </row>
    <row r="70" spans="1:18" ht="16.5" thickTop="1" thickBot="1" x14ac:dyDescent="0.3">
      <c r="A70" s="33"/>
      <c r="B70" s="18" t="s">
        <v>1138</v>
      </c>
      <c r="C70" s="18"/>
      <c r="D70" s="30" t="s">
        <v>298</v>
      </c>
      <c r="E70" s="31">
        <v>86287</v>
      </c>
      <c r="F70" s="21"/>
      <c r="G70" s="18"/>
      <c r="H70" s="30" t="s">
        <v>298</v>
      </c>
      <c r="I70" s="31">
        <v>86133</v>
      </c>
      <c r="J70" s="21"/>
      <c r="K70" s="18"/>
      <c r="L70" s="30" t="s">
        <v>298</v>
      </c>
      <c r="M70" s="32" t="s">
        <v>302</v>
      </c>
      <c r="N70" s="21"/>
      <c r="O70" s="18"/>
      <c r="P70" s="30" t="s">
        <v>298</v>
      </c>
      <c r="Q70" s="32">
        <v>154</v>
      </c>
      <c r="R70" s="21"/>
    </row>
    <row r="71" spans="1:18" ht="15.75" thickTop="1" x14ac:dyDescent="0.25">
      <c r="A71" s="33"/>
      <c r="B71" s="41"/>
      <c r="C71" s="41"/>
      <c r="D71" s="41"/>
      <c r="E71" s="41"/>
      <c r="F71" s="41"/>
      <c r="G71" s="41"/>
      <c r="H71" s="41"/>
      <c r="I71" s="41"/>
      <c r="J71" s="41"/>
      <c r="K71" s="41"/>
      <c r="L71" s="41"/>
      <c r="M71" s="41"/>
      <c r="N71" s="41"/>
      <c r="O71" s="41"/>
      <c r="P71" s="41"/>
      <c r="Q71" s="41"/>
      <c r="R71" s="41"/>
    </row>
    <row r="72" spans="1:18" ht="15.75" thickBot="1" x14ac:dyDescent="0.3">
      <c r="A72" s="33"/>
      <c r="B72" s="4"/>
      <c r="C72" s="4"/>
      <c r="D72" s="46">
        <v>41639</v>
      </c>
      <c r="E72" s="46"/>
      <c r="F72" s="46"/>
      <c r="G72" s="46"/>
      <c r="H72" s="46"/>
      <c r="I72" s="46"/>
      <c r="J72" s="46"/>
      <c r="K72" s="46"/>
      <c r="L72" s="46"/>
      <c r="M72" s="46"/>
      <c r="N72" s="46"/>
      <c r="O72" s="46"/>
      <c r="P72" s="46"/>
      <c r="Q72" s="46"/>
      <c r="R72" s="11"/>
    </row>
    <row r="73" spans="1:18" ht="16.5" thickTop="1" thickBot="1" x14ac:dyDescent="0.3">
      <c r="A73" s="33"/>
      <c r="B73" s="4"/>
      <c r="C73" s="4"/>
      <c r="D73" s="39" t="s">
        <v>147</v>
      </c>
      <c r="E73" s="39"/>
      <c r="F73" s="11"/>
      <c r="G73" s="4"/>
      <c r="H73" s="39" t="s">
        <v>1135</v>
      </c>
      <c r="I73" s="39"/>
      <c r="J73" s="11"/>
      <c r="K73" s="4"/>
      <c r="L73" s="39" t="s">
        <v>1136</v>
      </c>
      <c r="M73" s="39"/>
      <c r="N73" s="11"/>
      <c r="O73" s="4"/>
      <c r="P73" s="39" t="s">
        <v>1137</v>
      </c>
      <c r="Q73" s="39"/>
      <c r="R73" s="11"/>
    </row>
    <row r="74" spans="1:18" ht="15.75" thickTop="1" x14ac:dyDescent="0.25">
      <c r="A74" s="33"/>
      <c r="B74" s="13" t="s">
        <v>1125</v>
      </c>
      <c r="C74" s="13"/>
      <c r="D74" s="14" t="s">
        <v>298</v>
      </c>
      <c r="E74" s="15">
        <v>6563</v>
      </c>
      <c r="F74" s="16"/>
      <c r="G74" s="13"/>
      <c r="H74" s="14" t="s">
        <v>298</v>
      </c>
      <c r="I74" s="15">
        <v>6563</v>
      </c>
      <c r="J74" s="16"/>
      <c r="K74" s="13"/>
      <c r="L74" s="14" t="s">
        <v>298</v>
      </c>
      <c r="M74" s="23" t="s">
        <v>302</v>
      </c>
      <c r="N74" s="16"/>
      <c r="O74" s="13"/>
      <c r="P74" s="14" t="s">
        <v>298</v>
      </c>
      <c r="Q74" s="23" t="s">
        <v>302</v>
      </c>
      <c r="R74" s="16"/>
    </row>
    <row r="75" spans="1:18" x14ac:dyDescent="0.25">
      <c r="A75" s="33"/>
      <c r="B75" s="18" t="s">
        <v>1126</v>
      </c>
      <c r="C75" s="18"/>
      <c r="D75" s="19"/>
      <c r="E75" s="20">
        <v>22225</v>
      </c>
      <c r="F75" s="21"/>
      <c r="G75" s="18"/>
      <c r="H75" s="19"/>
      <c r="I75" s="20">
        <v>15245</v>
      </c>
      <c r="J75" s="21"/>
      <c r="K75" s="18"/>
      <c r="L75" s="19"/>
      <c r="M75" s="20">
        <v>6980</v>
      </c>
      <c r="N75" s="21"/>
      <c r="O75" s="18"/>
      <c r="P75" s="19"/>
      <c r="Q75" s="22" t="s">
        <v>302</v>
      </c>
      <c r="R75" s="21"/>
    </row>
    <row r="76" spans="1:18" x14ac:dyDescent="0.25">
      <c r="A76" s="33"/>
      <c r="B76" s="13" t="s">
        <v>1127</v>
      </c>
      <c r="C76" s="13"/>
      <c r="D76" s="14"/>
      <c r="E76" s="15">
        <v>73608</v>
      </c>
      <c r="F76" s="16"/>
      <c r="G76" s="13"/>
      <c r="H76" s="14"/>
      <c r="I76" s="15">
        <v>73608</v>
      </c>
      <c r="J76" s="16"/>
      <c r="K76" s="13"/>
      <c r="L76" s="14"/>
      <c r="M76" s="23" t="s">
        <v>302</v>
      </c>
      <c r="N76" s="16"/>
      <c r="O76" s="13"/>
      <c r="P76" s="14"/>
      <c r="Q76" s="23" t="s">
        <v>302</v>
      </c>
      <c r="R76" s="16"/>
    </row>
    <row r="77" spans="1:18" x14ac:dyDescent="0.25">
      <c r="A77" s="33"/>
      <c r="B77" s="18" t="s">
        <v>1128</v>
      </c>
      <c r="C77" s="18"/>
      <c r="D77" s="19"/>
      <c r="E77" s="20">
        <v>23583</v>
      </c>
      <c r="F77" s="21"/>
      <c r="G77" s="18"/>
      <c r="H77" s="19"/>
      <c r="I77" s="20">
        <v>23583</v>
      </c>
      <c r="J77" s="21"/>
      <c r="K77" s="18"/>
      <c r="L77" s="19"/>
      <c r="M77" s="22" t="s">
        <v>302</v>
      </c>
      <c r="N77" s="21"/>
      <c r="O77" s="18"/>
      <c r="P77" s="19"/>
      <c r="Q77" s="22" t="s">
        <v>302</v>
      </c>
      <c r="R77" s="21"/>
    </row>
    <row r="78" spans="1:18" ht="15.75" thickBot="1" x14ac:dyDescent="0.3">
      <c r="A78" s="33"/>
      <c r="B78" s="13" t="s">
        <v>1129</v>
      </c>
      <c r="C78" s="13"/>
      <c r="D78" s="27"/>
      <c r="E78" s="29">
        <v>163</v>
      </c>
      <c r="F78" s="16"/>
      <c r="G78" s="13"/>
      <c r="H78" s="27"/>
      <c r="I78" s="29" t="s">
        <v>302</v>
      </c>
      <c r="J78" s="16"/>
      <c r="K78" s="13"/>
      <c r="L78" s="27"/>
      <c r="M78" s="29" t="s">
        <v>302</v>
      </c>
      <c r="N78" s="16"/>
      <c r="O78" s="13"/>
      <c r="P78" s="27"/>
      <c r="Q78" s="29">
        <v>163</v>
      </c>
      <c r="R78" s="16"/>
    </row>
    <row r="79" spans="1:18" ht="16.5" thickTop="1" thickBot="1" x14ac:dyDescent="0.3">
      <c r="A79" s="33"/>
      <c r="B79" s="18" t="s">
        <v>1138</v>
      </c>
      <c r="C79" s="18"/>
      <c r="D79" s="30" t="s">
        <v>298</v>
      </c>
      <c r="E79" s="31">
        <v>126142</v>
      </c>
      <c r="F79" s="21"/>
      <c r="G79" s="18"/>
      <c r="H79" s="30" t="s">
        <v>298</v>
      </c>
      <c r="I79" s="31">
        <v>118999</v>
      </c>
      <c r="J79" s="21"/>
      <c r="K79" s="18"/>
      <c r="L79" s="30" t="s">
        <v>298</v>
      </c>
      <c r="M79" s="31">
        <v>6980</v>
      </c>
      <c r="N79" s="21"/>
      <c r="O79" s="18"/>
      <c r="P79" s="30" t="s">
        <v>298</v>
      </c>
      <c r="Q79" s="32">
        <v>163</v>
      </c>
      <c r="R79" s="21"/>
    </row>
    <row r="80" spans="1:18" ht="15.75" thickTop="1" x14ac:dyDescent="0.25">
      <c r="A80" s="33" t="s">
        <v>1650</v>
      </c>
      <c r="B80" s="41" t="s">
        <v>1139</v>
      </c>
      <c r="C80" s="41"/>
      <c r="D80" s="41"/>
      <c r="E80" s="41"/>
      <c r="F80" s="41"/>
      <c r="G80" s="41"/>
      <c r="H80" s="41"/>
      <c r="I80" s="41"/>
      <c r="J80" s="41"/>
      <c r="K80" s="41"/>
      <c r="L80" s="41"/>
      <c r="M80" s="41"/>
      <c r="N80" s="41"/>
      <c r="O80" s="41"/>
      <c r="P80" s="41"/>
      <c r="Q80" s="41"/>
      <c r="R80" s="41"/>
    </row>
    <row r="81" spans="1:18" x14ac:dyDescent="0.25">
      <c r="A81" s="33"/>
      <c r="B81" s="41"/>
      <c r="C81" s="41"/>
      <c r="D81" s="41"/>
      <c r="E81" s="41"/>
      <c r="F81" s="41"/>
      <c r="G81" s="41"/>
      <c r="H81" s="41"/>
      <c r="I81" s="41"/>
      <c r="J81" s="41"/>
      <c r="K81" s="41"/>
      <c r="L81" s="41"/>
      <c r="M81" s="41"/>
      <c r="N81" s="41"/>
      <c r="O81" s="41"/>
      <c r="P81" s="41"/>
      <c r="Q81" s="41"/>
      <c r="R81" s="41"/>
    </row>
    <row r="82" spans="1:18" ht="15.75" thickBot="1" x14ac:dyDescent="0.3">
      <c r="A82" s="33"/>
      <c r="B82" s="4"/>
      <c r="C82" s="4"/>
      <c r="D82" s="24" t="s">
        <v>1140</v>
      </c>
      <c r="E82" s="24"/>
      <c r="F82" s="11"/>
    </row>
    <row r="83" spans="1:18" ht="15.75" thickTop="1" x14ac:dyDescent="0.25">
      <c r="A83" s="33"/>
      <c r="B83" s="13" t="s">
        <v>1141</v>
      </c>
      <c r="C83" s="13"/>
      <c r="D83" s="14" t="s">
        <v>298</v>
      </c>
      <c r="E83" s="23">
        <v>163</v>
      </c>
      <c r="F83" s="16"/>
    </row>
    <row r="84" spans="1:18" ht="15.75" thickBot="1" x14ac:dyDescent="0.3">
      <c r="A84" s="33"/>
      <c r="B84" s="18" t="s">
        <v>1142</v>
      </c>
      <c r="C84" s="18"/>
      <c r="D84" s="35"/>
      <c r="E84" s="36" t="s">
        <v>302</v>
      </c>
      <c r="F84" s="21"/>
    </row>
    <row r="85" spans="1:18" ht="15.75" thickTop="1" x14ac:dyDescent="0.25">
      <c r="A85" s="33"/>
      <c r="B85" s="13" t="s">
        <v>1143</v>
      </c>
      <c r="C85" s="13"/>
      <c r="D85" s="14"/>
      <c r="E85" s="23">
        <v>163</v>
      </c>
      <c r="F85" s="16"/>
    </row>
    <row r="86" spans="1:18" ht="15.75" thickBot="1" x14ac:dyDescent="0.3">
      <c r="A86" s="33"/>
      <c r="B86" s="18" t="s">
        <v>1142</v>
      </c>
      <c r="C86" s="18"/>
      <c r="D86" s="35"/>
      <c r="E86" s="36" t="s">
        <v>1144</v>
      </c>
      <c r="F86" s="21" t="s">
        <v>314</v>
      </c>
    </row>
    <row r="87" spans="1:18" ht="16.5" thickTop="1" thickBot="1" x14ac:dyDescent="0.3">
      <c r="A87" s="33"/>
      <c r="B87" s="13" t="s">
        <v>1145</v>
      </c>
      <c r="C87" s="13"/>
      <c r="D87" s="37" t="s">
        <v>298</v>
      </c>
      <c r="E87" s="40">
        <v>154</v>
      </c>
      <c r="F87" s="16"/>
    </row>
    <row r="88" spans="1:18" ht="15.75" thickTop="1" x14ac:dyDescent="0.25">
      <c r="A88" s="33" t="s">
        <v>1651</v>
      </c>
      <c r="B88" s="41" t="s">
        <v>1153</v>
      </c>
      <c r="C88" s="41"/>
      <c r="D88" s="41"/>
      <c r="E88" s="41"/>
      <c r="F88" s="41"/>
      <c r="G88" s="41"/>
      <c r="H88" s="41"/>
      <c r="I88" s="41"/>
      <c r="J88" s="41"/>
      <c r="K88" s="41"/>
      <c r="L88" s="41"/>
      <c r="M88" s="41"/>
      <c r="N88" s="41"/>
      <c r="O88" s="41"/>
      <c r="P88" s="41"/>
      <c r="Q88" s="41"/>
      <c r="R88" s="41"/>
    </row>
    <row r="89" spans="1:18" x14ac:dyDescent="0.25">
      <c r="A89" s="33"/>
      <c r="B89" s="41"/>
      <c r="C89" s="41"/>
      <c r="D89" s="41"/>
      <c r="E89" s="41"/>
      <c r="F89" s="41"/>
      <c r="G89" s="41"/>
      <c r="H89" s="41"/>
      <c r="I89" s="41"/>
      <c r="J89" s="41"/>
      <c r="K89" s="41"/>
      <c r="L89" s="41"/>
      <c r="M89" s="41"/>
      <c r="N89" s="41"/>
      <c r="O89" s="41"/>
      <c r="P89" s="41"/>
      <c r="Q89" s="41"/>
      <c r="R89" s="41"/>
    </row>
    <row r="90" spans="1:18" ht="15.75" thickBot="1" x14ac:dyDescent="0.3">
      <c r="A90" s="33"/>
      <c r="B90" s="80" t="s">
        <v>1154</v>
      </c>
      <c r="C90" s="4"/>
      <c r="D90" s="24" t="s">
        <v>547</v>
      </c>
      <c r="E90" s="24"/>
      <c r="F90" s="11"/>
    </row>
    <row r="91" spans="1:18" ht="15.75" thickTop="1" x14ac:dyDescent="0.25">
      <c r="A91" s="33"/>
      <c r="B91" s="14">
        <v>2015</v>
      </c>
      <c r="C91" s="13"/>
      <c r="D91" s="14" t="s">
        <v>298</v>
      </c>
      <c r="E91" s="15">
        <v>10654</v>
      </c>
      <c r="F91" s="16"/>
    </row>
    <row r="92" spans="1:18" x14ac:dyDescent="0.25">
      <c r="A92" s="33"/>
      <c r="B92" s="19">
        <v>2016</v>
      </c>
      <c r="C92" s="18"/>
      <c r="D92" s="19"/>
      <c r="E92" s="20">
        <v>8402</v>
      </c>
      <c r="F92" s="21"/>
    </row>
    <row r="93" spans="1:18" x14ac:dyDescent="0.25">
      <c r="A93" s="33"/>
      <c r="B93" s="14">
        <v>2017</v>
      </c>
      <c r="C93" s="13"/>
      <c r="D93" s="14"/>
      <c r="E93" s="15">
        <v>7734</v>
      </c>
      <c r="F93" s="16"/>
    </row>
    <row r="94" spans="1:18" x14ac:dyDescent="0.25">
      <c r="A94" s="33"/>
      <c r="B94" s="19">
        <v>2018</v>
      </c>
      <c r="C94" s="18"/>
      <c r="D94" s="19"/>
      <c r="E94" s="20">
        <v>6346</v>
      </c>
      <c r="F94" s="21"/>
    </row>
    <row r="95" spans="1:18" x14ac:dyDescent="0.25">
      <c r="A95" s="33"/>
      <c r="B95" s="14">
        <v>2019</v>
      </c>
      <c r="C95" s="13"/>
      <c r="D95" s="14"/>
      <c r="E95" s="15">
        <v>6286</v>
      </c>
      <c r="F95" s="16"/>
    </row>
    <row r="96" spans="1:18" x14ac:dyDescent="0.25">
      <c r="A96" s="33"/>
      <c r="B96" s="19" t="s">
        <v>1155</v>
      </c>
      <c r="C96" s="18"/>
      <c r="D96" s="19"/>
      <c r="E96" s="20">
        <v>28762</v>
      </c>
      <c r="F96" s="21"/>
    </row>
    <row r="97" spans="1:18" ht="30" x14ac:dyDescent="0.25">
      <c r="A97" s="2" t="s">
        <v>1652</v>
      </c>
      <c r="B97" s="41"/>
      <c r="C97" s="41"/>
      <c r="D97" s="41"/>
      <c r="E97" s="41"/>
      <c r="F97" s="41"/>
      <c r="G97" s="41"/>
      <c r="H97" s="41"/>
      <c r="I97" s="41"/>
      <c r="J97" s="41"/>
      <c r="K97" s="41"/>
      <c r="L97" s="41"/>
      <c r="M97" s="41"/>
      <c r="N97" s="41"/>
      <c r="O97" s="41"/>
      <c r="P97" s="41"/>
      <c r="Q97" s="41"/>
      <c r="R97" s="41"/>
    </row>
    <row r="98" spans="1:18" ht="45" x14ac:dyDescent="0.25">
      <c r="A98" s="3" t="s">
        <v>1645</v>
      </c>
      <c r="B98" s="41"/>
      <c r="C98" s="41"/>
      <c r="D98" s="41"/>
      <c r="E98" s="41"/>
      <c r="F98" s="41"/>
      <c r="G98" s="41"/>
      <c r="H98" s="41"/>
      <c r="I98" s="41"/>
      <c r="J98" s="41"/>
      <c r="K98" s="41"/>
      <c r="L98" s="41"/>
      <c r="M98" s="41"/>
      <c r="N98" s="41"/>
      <c r="O98" s="41"/>
      <c r="P98" s="41"/>
      <c r="Q98" s="41"/>
      <c r="R98" s="41"/>
    </row>
    <row r="99" spans="1:18" ht="30" customHeight="1" x14ac:dyDescent="0.25">
      <c r="A99" s="33" t="s">
        <v>1646</v>
      </c>
      <c r="B99" s="41" t="s">
        <v>1158</v>
      </c>
      <c r="C99" s="41"/>
      <c r="D99" s="41"/>
      <c r="E99" s="41"/>
      <c r="F99" s="41"/>
      <c r="G99" s="41"/>
      <c r="H99" s="41"/>
      <c r="I99" s="41"/>
      <c r="J99" s="41"/>
      <c r="K99" s="41"/>
      <c r="L99" s="41"/>
      <c r="M99" s="41"/>
      <c r="N99" s="41"/>
      <c r="O99" s="41"/>
      <c r="P99" s="41"/>
      <c r="Q99" s="41"/>
      <c r="R99" s="41"/>
    </row>
    <row r="100" spans="1:18" x14ac:dyDescent="0.25">
      <c r="A100" s="33"/>
      <c r="B100" s="41"/>
      <c r="C100" s="41"/>
      <c r="D100" s="41"/>
      <c r="E100" s="41"/>
      <c r="F100" s="41"/>
      <c r="G100" s="41"/>
      <c r="H100" s="41"/>
      <c r="I100" s="41"/>
      <c r="J100" s="41"/>
      <c r="K100" s="41"/>
      <c r="L100" s="41"/>
      <c r="M100" s="41"/>
      <c r="N100" s="41"/>
      <c r="O100" s="41"/>
      <c r="P100" s="41"/>
      <c r="Q100" s="41"/>
      <c r="R100" s="41"/>
    </row>
    <row r="101" spans="1:18" ht="15" customHeight="1" x14ac:dyDescent="0.25">
      <c r="A101" s="33"/>
      <c r="B101" s="41" t="s">
        <v>1159</v>
      </c>
      <c r="C101" s="41"/>
      <c r="D101" s="41"/>
      <c r="E101" s="41"/>
      <c r="F101" s="41"/>
      <c r="G101" s="41"/>
      <c r="H101" s="41"/>
      <c r="I101" s="41"/>
      <c r="J101" s="41"/>
      <c r="K101" s="41"/>
      <c r="L101" s="41"/>
      <c r="M101" s="41"/>
      <c r="N101" s="41"/>
      <c r="O101" s="41"/>
      <c r="P101" s="41"/>
      <c r="Q101" s="41"/>
      <c r="R101" s="41"/>
    </row>
    <row r="102" spans="1:18" x14ac:dyDescent="0.25">
      <c r="A102" s="33"/>
      <c r="B102" s="41"/>
      <c r="C102" s="41"/>
      <c r="D102" s="41"/>
      <c r="E102" s="41"/>
      <c r="F102" s="41"/>
      <c r="G102" s="41"/>
      <c r="H102" s="41"/>
      <c r="I102" s="41"/>
      <c r="J102" s="41"/>
      <c r="K102" s="41"/>
      <c r="L102" s="41"/>
      <c r="M102" s="41"/>
      <c r="N102" s="41"/>
      <c r="O102" s="41"/>
      <c r="P102" s="41"/>
      <c r="Q102" s="41"/>
      <c r="R102" s="41"/>
    </row>
    <row r="103" spans="1:18" ht="15.75" thickBot="1" x14ac:dyDescent="0.3">
      <c r="A103" s="33"/>
      <c r="B103" s="4"/>
      <c r="C103" s="4"/>
      <c r="D103" s="24" t="s">
        <v>704</v>
      </c>
      <c r="E103" s="24"/>
      <c r="F103" s="24"/>
      <c r="G103" s="24"/>
      <c r="H103" s="24"/>
      <c r="I103" s="24"/>
      <c r="J103" s="11"/>
    </row>
    <row r="104" spans="1:18" ht="16.5" thickTop="1" thickBot="1" x14ac:dyDescent="0.3">
      <c r="A104" s="33"/>
      <c r="B104" s="4"/>
      <c r="C104" s="4"/>
      <c r="D104" s="39">
        <v>2014</v>
      </c>
      <c r="E104" s="39"/>
      <c r="F104" s="11"/>
      <c r="G104" s="4"/>
      <c r="H104" s="39">
        <v>2013</v>
      </c>
      <c r="I104" s="39"/>
      <c r="J104" s="11"/>
    </row>
    <row r="105" spans="1:18" ht="15.75" thickTop="1" x14ac:dyDescent="0.25">
      <c r="A105" s="33"/>
      <c r="B105" s="4" t="s">
        <v>1076</v>
      </c>
      <c r="C105" s="4"/>
      <c r="D105" s="42"/>
      <c r="E105" s="42"/>
      <c r="F105" s="11"/>
      <c r="G105" s="4"/>
      <c r="H105" s="42"/>
      <c r="I105" s="42"/>
      <c r="J105" s="11"/>
    </row>
    <row r="106" spans="1:18" x14ac:dyDescent="0.25">
      <c r="A106" s="33"/>
      <c r="B106" s="13" t="s">
        <v>1077</v>
      </c>
      <c r="C106" s="13"/>
      <c r="D106" s="14" t="s">
        <v>298</v>
      </c>
      <c r="E106" s="15">
        <v>52489</v>
      </c>
      <c r="F106" s="16"/>
      <c r="G106" s="13"/>
      <c r="H106" s="14" t="s">
        <v>298</v>
      </c>
      <c r="I106" s="15">
        <v>56619</v>
      </c>
      <c r="J106" s="16"/>
    </row>
    <row r="107" spans="1:18" ht="30" x14ac:dyDescent="0.25">
      <c r="A107" s="33"/>
      <c r="B107" s="18" t="s">
        <v>1078</v>
      </c>
      <c r="C107" s="18"/>
      <c r="D107" s="19"/>
      <c r="E107" s="22" t="s">
        <v>302</v>
      </c>
      <c r="F107" s="21"/>
      <c r="G107" s="18"/>
      <c r="H107" s="19"/>
      <c r="I107" s="20">
        <v>1658</v>
      </c>
      <c r="J107" s="21"/>
    </row>
    <row r="108" spans="1:18" x14ac:dyDescent="0.25">
      <c r="A108" s="33"/>
      <c r="B108" s="13" t="s">
        <v>1079</v>
      </c>
      <c r="C108" s="13"/>
      <c r="D108" s="14"/>
      <c r="E108" s="23">
        <v>296</v>
      </c>
      <c r="F108" s="16"/>
      <c r="G108" s="13"/>
      <c r="H108" s="14"/>
      <c r="I108" s="23">
        <v>597</v>
      </c>
      <c r="J108" s="16"/>
    </row>
    <row r="109" spans="1:18" x14ac:dyDescent="0.25">
      <c r="A109" s="33"/>
      <c r="B109" s="18" t="s">
        <v>1080</v>
      </c>
      <c r="C109" s="18"/>
      <c r="D109" s="19"/>
      <c r="E109" s="20">
        <v>2198</v>
      </c>
      <c r="F109" s="21"/>
      <c r="G109" s="18"/>
      <c r="H109" s="19"/>
      <c r="I109" s="20">
        <v>1943</v>
      </c>
      <c r="J109" s="21"/>
    </row>
    <row r="110" spans="1:18" x14ac:dyDescent="0.25">
      <c r="A110" s="33"/>
      <c r="B110" s="13" t="s">
        <v>1081</v>
      </c>
      <c r="C110" s="13"/>
      <c r="D110" s="14"/>
      <c r="E110" s="15">
        <v>7392</v>
      </c>
      <c r="F110" s="16"/>
      <c r="G110" s="13"/>
      <c r="H110" s="14"/>
      <c r="I110" s="23" t="s">
        <v>1160</v>
      </c>
      <c r="J110" s="16" t="s">
        <v>314</v>
      </c>
    </row>
    <row r="111" spans="1:18" ht="15.75" thickBot="1" x14ac:dyDescent="0.3">
      <c r="A111" s="33"/>
      <c r="B111" s="18" t="s">
        <v>1161</v>
      </c>
      <c r="C111" s="18"/>
      <c r="D111" s="35"/>
      <c r="E111" s="36" t="s">
        <v>1162</v>
      </c>
      <c r="F111" s="21" t="s">
        <v>314</v>
      </c>
      <c r="G111" s="18"/>
      <c r="H111" s="35"/>
      <c r="I111" s="36" t="s">
        <v>1163</v>
      </c>
      <c r="J111" s="21" t="s">
        <v>314</v>
      </c>
    </row>
    <row r="112" spans="1:18" ht="16.5" thickTop="1" thickBot="1" x14ac:dyDescent="0.3">
      <c r="A112" s="33"/>
      <c r="B112" s="13" t="s">
        <v>1089</v>
      </c>
      <c r="C112" s="13"/>
      <c r="D112" s="37" t="s">
        <v>298</v>
      </c>
      <c r="E112" s="38">
        <v>59744</v>
      </c>
      <c r="F112" s="16"/>
      <c r="G112" s="13"/>
      <c r="H112" s="37" t="s">
        <v>298</v>
      </c>
      <c r="I112" s="38">
        <v>52489</v>
      </c>
      <c r="J112" s="16"/>
    </row>
    <row r="113" spans="1:14" ht="15.75" thickTop="1" x14ac:dyDescent="0.25">
      <c r="A113" s="33"/>
      <c r="B113" s="18"/>
      <c r="C113" s="18"/>
      <c r="D113" s="19"/>
      <c r="E113" s="22"/>
      <c r="F113" s="21"/>
      <c r="G113" s="18"/>
      <c r="H113" s="19"/>
      <c r="I113" s="22"/>
      <c r="J113" s="21"/>
    </row>
    <row r="114" spans="1:14" x14ac:dyDescent="0.25">
      <c r="A114" s="33"/>
      <c r="B114" s="13" t="s">
        <v>1090</v>
      </c>
      <c r="C114" s="13"/>
      <c r="D114" s="14"/>
      <c r="E114" s="23"/>
      <c r="F114" s="16"/>
      <c r="G114" s="13"/>
      <c r="H114" s="14"/>
      <c r="I114" s="23"/>
      <c r="J114" s="16"/>
    </row>
    <row r="115" spans="1:14" ht="30" x14ac:dyDescent="0.25">
      <c r="A115" s="33"/>
      <c r="B115" s="18" t="s">
        <v>1091</v>
      </c>
      <c r="C115" s="18"/>
      <c r="D115" s="19" t="s">
        <v>298</v>
      </c>
      <c r="E115" s="22" t="s">
        <v>302</v>
      </c>
      <c r="F115" s="21"/>
      <c r="G115" s="18"/>
      <c r="H115" s="19" t="s">
        <v>298</v>
      </c>
      <c r="I115" s="22" t="s">
        <v>302</v>
      </c>
      <c r="J115" s="21"/>
    </row>
    <row r="116" spans="1:14" x14ac:dyDescent="0.25">
      <c r="A116" s="33"/>
      <c r="B116" s="13" t="s">
        <v>1094</v>
      </c>
      <c r="C116" s="13"/>
      <c r="D116" s="14"/>
      <c r="E116" s="15">
        <v>2631</v>
      </c>
      <c r="F116" s="16"/>
      <c r="G116" s="13"/>
      <c r="H116" s="14"/>
      <c r="I116" s="15">
        <v>4141</v>
      </c>
      <c r="J116" s="16"/>
    </row>
    <row r="117" spans="1:14" ht="15.75" thickBot="1" x14ac:dyDescent="0.3">
      <c r="A117" s="33"/>
      <c r="B117" s="18" t="s">
        <v>1164</v>
      </c>
      <c r="C117" s="18"/>
      <c r="D117" s="35"/>
      <c r="E117" s="36" t="s">
        <v>1162</v>
      </c>
      <c r="F117" s="21" t="s">
        <v>314</v>
      </c>
      <c r="G117" s="18"/>
      <c r="H117" s="35"/>
      <c r="I117" s="36" t="s">
        <v>1163</v>
      </c>
      <c r="J117" s="21" t="s">
        <v>314</v>
      </c>
    </row>
    <row r="118" spans="1:14" ht="16.5" thickTop="1" thickBot="1" x14ac:dyDescent="0.3">
      <c r="A118" s="33"/>
      <c r="B118" s="13" t="s">
        <v>1097</v>
      </c>
      <c r="C118" s="13"/>
      <c r="D118" s="37" t="s">
        <v>298</v>
      </c>
      <c r="E118" s="40" t="s">
        <v>302</v>
      </c>
      <c r="F118" s="16"/>
      <c r="G118" s="13"/>
      <c r="H118" s="37" t="s">
        <v>298</v>
      </c>
      <c r="I118" s="40" t="s">
        <v>302</v>
      </c>
      <c r="J118" s="16"/>
    </row>
    <row r="119" spans="1:14" ht="15.75" thickTop="1" x14ac:dyDescent="0.25">
      <c r="A119" s="33"/>
      <c r="B119" s="18"/>
      <c r="C119" s="18"/>
      <c r="D119" s="19"/>
      <c r="E119" s="22"/>
      <c r="F119" s="21"/>
      <c r="G119" s="18"/>
      <c r="H119" s="19"/>
      <c r="I119" s="22"/>
      <c r="J119" s="21"/>
    </row>
    <row r="120" spans="1:14" ht="30.75" thickBot="1" x14ac:dyDescent="0.3">
      <c r="A120" s="33"/>
      <c r="B120" s="13" t="s">
        <v>1098</v>
      </c>
      <c r="C120" s="13"/>
      <c r="D120" s="37" t="s">
        <v>298</v>
      </c>
      <c r="E120" s="40" t="s">
        <v>1165</v>
      </c>
      <c r="F120" s="16" t="s">
        <v>314</v>
      </c>
      <c r="G120" s="13"/>
      <c r="H120" s="37" t="s">
        <v>298</v>
      </c>
      <c r="I120" s="40" t="s">
        <v>1166</v>
      </c>
      <c r="J120" s="16" t="s">
        <v>314</v>
      </c>
    </row>
    <row r="121" spans="1:14" ht="15.75" thickTop="1" x14ac:dyDescent="0.25">
      <c r="A121" s="33"/>
      <c r="B121" s="18"/>
      <c r="C121" s="18"/>
      <c r="D121" s="19"/>
      <c r="E121" s="22"/>
      <c r="F121" s="21"/>
      <c r="G121" s="18"/>
      <c r="H121" s="19"/>
      <c r="I121" s="22"/>
      <c r="J121" s="21"/>
    </row>
    <row r="122" spans="1:14" ht="30" x14ac:dyDescent="0.25">
      <c r="A122" s="33"/>
      <c r="B122" s="13" t="s">
        <v>1101</v>
      </c>
      <c r="C122" s="13"/>
      <c r="D122" s="14"/>
      <c r="E122" s="23"/>
      <c r="F122" s="16"/>
      <c r="G122" s="13"/>
      <c r="H122" s="14"/>
      <c r="I122" s="23"/>
      <c r="J122" s="16"/>
    </row>
    <row r="123" spans="1:14" x14ac:dyDescent="0.25">
      <c r="A123" s="33"/>
      <c r="B123" s="18" t="s">
        <v>1167</v>
      </c>
      <c r="C123" s="18"/>
      <c r="D123" s="19" t="s">
        <v>298</v>
      </c>
      <c r="E123" s="20">
        <v>21242</v>
      </c>
      <c r="F123" s="21"/>
      <c r="G123" s="18"/>
      <c r="H123" s="19" t="s">
        <v>298</v>
      </c>
      <c r="I123" s="20">
        <v>14509</v>
      </c>
      <c r="J123" s="21"/>
    </row>
    <row r="124" spans="1:14" ht="15.75" thickBot="1" x14ac:dyDescent="0.3">
      <c r="A124" s="33"/>
      <c r="B124" s="13" t="s">
        <v>1168</v>
      </c>
      <c r="C124" s="13"/>
      <c r="D124" s="27"/>
      <c r="E124" s="28">
        <v>1860</v>
      </c>
      <c r="F124" s="16"/>
      <c r="G124" s="13"/>
      <c r="H124" s="27"/>
      <c r="I124" s="28">
        <v>2110</v>
      </c>
      <c r="J124" s="16"/>
    </row>
    <row r="125" spans="1:14" ht="16.5" thickTop="1" thickBot="1" x14ac:dyDescent="0.3">
      <c r="A125" s="33"/>
      <c r="B125" s="18" t="s">
        <v>1169</v>
      </c>
      <c r="C125" s="18"/>
      <c r="D125" s="30" t="s">
        <v>298</v>
      </c>
      <c r="E125" s="31">
        <v>23102</v>
      </c>
      <c r="F125" s="21"/>
      <c r="G125" s="18"/>
      <c r="H125" s="30" t="s">
        <v>298</v>
      </c>
      <c r="I125" s="31">
        <v>16619</v>
      </c>
      <c r="J125" s="21"/>
    </row>
    <row r="126" spans="1:14" ht="16.5" thickTop="1" thickBot="1" x14ac:dyDescent="0.3">
      <c r="A126" s="33" t="s">
        <v>1647</v>
      </c>
      <c r="B126" s="4"/>
      <c r="C126" s="4"/>
      <c r="D126" s="24" t="s">
        <v>296</v>
      </c>
      <c r="E126" s="24"/>
      <c r="F126" s="24"/>
      <c r="G126" s="24"/>
      <c r="H126" s="24"/>
      <c r="I126" s="24"/>
      <c r="J126" s="24"/>
      <c r="K126" s="24"/>
      <c r="L126" s="24"/>
      <c r="M126" s="24"/>
      <c r="N126" s="11"/>
    </row>
    <row r="127" spans="1:14" ht="16.5" thickTop="1" thickBot="1" x14ac:dyDescent="0.3">
      <c r="A127" s="33"/>
      <c r="B127" s="4"/>
      <c r="C127" s="4"/>
      <c r="D127" s="39">
        <v>2014</v>
      </c>
      <c r="E127" s="39"/>
      <c r="F127" s="11"/>
      <c r="G127" s="4"/>
      <c r="H127" s="39">
        <v>2013</v>
      </c>
      <c r="I127" s="39"/>
      <c r="J127" s="11"/>
      <c r="K127" s="4"/>
      <c r="L127" s="39">
        <v>2012</v>
      </c>
      <c r="M127" s="39"/>
      <c r="N127" s="11"/>
    </row>
    <row r="128" spans="1:14" ht="15.75" thickTop="1" x14ac:dyDescent="0.25">
      <c r="A128" s="33"/>
      <c r="B128" s="4" t="s">
        <v>1103</v>
      </c>
      <c r="C128" s="4"/>
      <c r="D128" s="42"/>
      <c r="E128" s="42"/>
      <c r="F128" s="11"/>
      <c r="G128" s="4"/>
      <c r="H128" s="42"/>
      <c r="I128" s="42"/>
      <c r="J128" s="11"/>
      <c r="K128" s="4"/>
      <c r="L128" s="42"/>
      <c r="M128" s="42"/>
      <c r="N128" s="11"/>
    </row>
    <row r="129" spans="1:14" x14ac:dyDescent="0.25">
      <c r="A129" s="33"/>
      <c r="B129" s="13" t="s">
        <v>1079</v>
      </c>
      <c r="C129" s="13"/>
      <c r="D129" s="14" t="s">
        <v>298</v>
      </c>
      <c r="E129" s="23">
        <v>296</v>
      </c>
      <c r="F129" s="16"/>
      <c r="G129" s="13"/>
      <c r="H129" s="14" t="s">
        <v>298</v>
      </c>
      <c r="I129" s="23">
        <v>597</v>
      </c>
      <c r="J129" s="16"/>
      <c r="K129" s="13"/>
      <c r="L129" s="14" t="s">
        <v>298</v>
      </c>
      <c r="M129" s="23">
        <v>679</v>
      </c>
      <c r="N129" s="16"/>
    </row>
    <row r="130" spans="1:14" x14ac:dyDescent="0.25">
      <c r="A130" s="33"/>
      <c r="B130" s="18" t="s">
        <v>1080</v>
      </c>
      <c r="C130" s="18"/>
      <c r="D130" s="19"/>
      <c r="E130" s="20">
        <v>2198</v>
      </c>
      <c r="F130" s="21"/>
      <c r="G130" s="18"/>
      <c r="H130" s="19"/>
      <c r="I130" s="20">
        <v>1943</v>
      </c>
      <c r="J130" s="21"/>
      <c r="K130" s="18"/>
      <c r="L130" s="19"/>
      <c r="M130" s="20">
        <v>2067</v>
      </c>
      <c r="N130" s="21"/>
    </row>
    <row r="131" spans="1:14" x14ac:dyDescent="0.25">
      <c r="A131" s="33"/>
      <c r="B131" s="13" t="s">
        <v>1170</v>
      </c>
      <c r="C131" s="13"/>
      <c r="D131" s="14"/>
      <c r="E131" s="23">
        <v>250</v>
      </c>
      <c r="F131" s="16"/>
      <c r="G131" s="13"/>
      <c r="H131" s="14"/>
      <c r="I131" s="23">
        <v>250</v>
      </c>
      <c r="J131" s="16"/>
      <c r="K131" s="13"/>
      <c r="L131" s="14"/>
      <c r="M131" s="23">
        <v>250</v>
      </c>
      <c r="N131" s="16"/>
    </row>
    <row r="132" spans="1:14" ht="15.75" thickBot="1" x14ac:dyDescent="0.3">
      <c r="A132" s="33"/>
      <c r="B132" s="18" t="s">
        <v>1171</v>
      </c>
      <c r="C132" s="18"/>
      <c r="D132" s="35"/>
      <c r="E132" s="36">
        <v>661</v>
      </c>
      <c r="F132" s="21"/>
      <c r="G132" s="18"/>
      <c r="H132" s="35"/>
      <c r="I132" s="43">
        <v>1038</v>
      </c>
      <c r="J132" s="21"/>
      <c r="K132" s="18"/>
      <c r="L132" s="35"/>
      <c r="M132" s="36">
        <v>861</v>
      </c>
      <c r="N132" s="21"/>
    </row>
    <row r="133" spans="1:14" ht="16.5" thickTop="1" thickBot="1" x14ac:dyDescent="0.3">
      <c r="A133" s="33"/>
      <c r="B133" s="13" t="s">
        <v>1110</v>
      </c>
      <c r="C133" s="13"/>
      <c r="D133" s="37" t="s">
        <v>298</v>
      </c>
      <c r="E133" s="38">
        <v>3405</v>
      </c>
      <c r="F133" s="16"/>
      <c r="G133" s="13"/>
      <c r="H133" s="37" t="s">
        <v>298</v>
      </c>
      <c r="I133" s="38">
        <v>3828</v>
      </c>
      <c r="J133" s="16"/>
      <c r="K133" s="13"/>
      <c r="L133" s="37" t="s">
        <v>298</v>
      </c>
      <c r="M133" s="38">
        <v>3857</v>
      </c>
      <c r="N133" s="16"/>
    </row>
    <row r="134" spans="1:14" ht="15.75" thickTop="1" x14ac:dyDescent="0.25">
      <c r="A134" s="33"/>
      <c r="B134" s="18"/>
      <c r="C134" s="18"/>
      <c r="D134" s="19"/>
      <c r="E134" s="22"/>
      <c r="F134" s="21"/>
      <c r="G134" s="18"/>
      <c r="H134" s="19"/>
      <c r="I134" s="22"/>
      <c r="J134" s="21"/>
      <c r="K134" s="18"/>
      <c r="L134" s="19"/>
      <c r="M134" s="22"/>
      <c r="N134" s="21"/>
    </row>
    <row r="135" spans="1:14" ht="60" x14ac:dyDescent="0.25">
      <c r="A135" s="33"/>
      <c r="B135" s="13" t="s">
        <v>1111</v>
      </c>
      <c r="C135" s="13"/>
      <c r="D135" s="14"/>
      <c r="E135" s="23"/>
      <c r="F135" s="16"/>
      <c r="G135" s="13"/>
      <c r="H135" s="14"/>
      <c r="I135" s="23"/>
      <c r="J135" s="16"/>
      <c r="K135" s="13"/>
      <c r="L135" s="14"/>
      <c r="M135" s="23"/>
      <c r="N135" s="16"/>
    </row>
    <row r="136" spans="1:14" x14ac:dyDescent="0.25">
      <c r="A136" s="33"/>
      <c r="B136" s="18" t="s">
        <v>1172</v>
      </c>
      <c r="C136" s="18"/>
      <c r="D136" s="19" t="s">
        <v>298</v>
      </c>
      <c r="E136" s="20">
        <v>6733</v>
      </c>
      <c r="F136" s="21"/>
      <c r="G136" s="18"/>
      <c r="H136" s="19" t="s">
        <v>298</v>
      </c>
      <c r="I136" s="22" t="s">
        <v>1173</v>
      </c>
      <c r="J136" s="21" t="s">
        <v>314</v>
      </c>
      <c r="K136" s="18"/>
      <c r="L136" s="19" t="s">
        <v>298</v>
      </c>
      <c r="M136" s="20">
        <v>2507</v>
      </c>
      <c r="N136" s="21"/>
    </row>
    <row r="137" spans="1:14" x14ac:dyDescent="0.25">
      <c r="A137" s="33"/>
      <c r="B137" s="13" t="s">
        <v>1168</v>
      </c>
      <c r="C137" s="13"/>
      <c r="D137" s="14"/>
      <c r="E137" s="23" t="s">
        <v>302</v>
      </c>
      <c r="F137" s="16"/>
      <c r="G137" s="13"/>
      <c r="H137" s="14"/>
      <c r="I137" s="23" t="s">
        <v>302</v>
      </c>
      <c r="J137" s="16"/>
      <c r="K137" s="13"/>
      <c r="L137" s="14"/>
      <c r="M137" s="23">
        <v>198</v>
      </c>
      <c r="N137" s="16"/>
    </row>
    <row r="138" spans="1:14" x14ac:dyDescent="0.25">
      <c r="A138" s="33"/>
      <c r="B138" s="18" t="s">
        <v>1170</v>
      </c>
      <c r="C138" s="18"/>
      <c r="D138" s="19"/>
      <c r="E138" s="22" t="s">
        <v>1174</v>
      </c>
      <c r="F138" s="21" t="s">
        <v>314</v>
      </c>
      <c r="G138" s="18"/>
      <c r="H138" s="19"/>
      <c r="I138" s="22" t="s">
        <v>1174</v>
      </c>
      <c r="J138" s="21" t="s">
        <v>314</v>
      </c>
      <c r="K138" s="18"/>
      <c r="L138" s="19"/>
      <c r="M138" s="22" t="s">
        <v>1174</v>
      </c>
      <c r="N138" s="21" t="s">
        <v>314</v>
      </c>
    </row>
    <row r="139" spans="1:14" ht="30.75" thickBot="1" x14ac:dyDescent="0.3">
      <c r="A139" s="33"/>
      <c r="B139" s="13" t="s">
        <v>1175</v>
      </c>
      <c r="C139" s="13"/>
      <c r="D139" s="37" t="s">
        <v>298</v>
      </c>
      <c r="E139" s="38">
        <v>6483</v>
      </c>
      <c r="F139" s="16"/>
      <c r="G139" s="13"/>
      <c r="H139" s="37" t="s">
        <v>298</v>
      </c>
      <c r="I139" s="40" t="s">
        <v>1176</v>
      </c>
      <c r="J139" s="16" t="s">
        <v>314</v>
      </c>
      <c r="K139" s="13"/>
      <c r="L139" s="37" t="s">
        <v>298</v>
      </c>
      <c r="M139" s="38">
        <v>2455</v>
      </c>
      <c r="N139" s="16"/>
    </row>
    <row r="140" spans="1:14" ht="46.5" thickTop="1" thickBot="1" x14ac:dyDescent="0.3">
      <c r="A140" s="33"/>
      <c r="B140" s="18" t="s">
        <v>1115</v>
      </c>
      <c r="C140" s="18"/>
      <c r="D140" s="30" t="s">
        <v>298</v>
      </c>
      <c r="E140" s="31">
        <v>9888</v>
      </c>
      <c r="F140" s="21"/>
      <c r="G140" s="18"/>
      <c r="H140" s="30" t="s">
        <v>298</v>
      </c>
      <c r="I140" s="32" t="s">
        <v>1177</v>
      </c>
      <c r="J140" s="21" t="s">
        <v>314</v>
      </c>
      <c r="K140" s="18"/>
      <c r="L140" s="30" t="s">
        <v>298</v>
      </c>
      <c r="M140" s="31">
        <v>6312</v>
      </c>
      <c r="N140" s="21"/>
    </row>
    <row r="141" spans="1:14" ht="15.75" thickTop="1" x14ac:dyDescent="0.25">
      <c r="A141" s="33"/>
      <c r="B141" s="13"/>
      <c r="C141" s="13"/>
      <c r="D141" s="14"/>
      <c r="E141" s="23"/>
      <c r="F141" s="16"/>
      <c r="G141" s="13"/>
      <c r="H141" s="14"/>
      <c r="I141" s="23"/>
      <c r="J141" s="16"/>
      <c r="K141" s="13"/>
      <c r="L141" s="14"/>
      <c r="M141" s="23"/>
      <c r="N141" s="16"/>
    </row>
    <row r="142" spans="1:14" ht="30" x14ac:dyDescent="0.25">
      <c r="A142" s="33"/>
      <c r="B142" s="18" t="s">
        <v>1118</v>
      </c>
      <c r="C142" s="18"/>
      <c r="D142" s="19"/>
      <c r="E142" s="22"/>
      <c r="F142" s="21"/>
      <c r="G142" s="18"/>
      <c r="H142" s="19"/>
      <c r="I142" s="22"/>
      <c r="J142" s="21"/>
      <c r="K142" s="18"/>
      <c r="L142" s="19"/>
      <c r="M142" s="22"/>
      <c r="N142" s="21"/>
    </row>
    <row r="143" spans="1:14" x14ac:dyDescent="0.25">
      <c r="A143" s="33"/>
      <c r="B143" s="13" t="s">
        <v>1119</v>
      </c>
      <c r="C143" s="13"/>
      <c r="D143" s="14"/>
      <c r="E143" s="23">
        <v>3.57</v>
      </c>
      <c r="F143" s="16" t="s">
        <v>1120</v>
      </c>
      <c r="G143" s="13"/>
      <c r="H143" s="14"/>
      <c r="I143" s="23">
        <v>4.3</v>
      </c>
      <c r="J143" s="16" t="s">
        <v>1120</v>
      </c>
      <c r="K143" s="13"/>
      <c r="L143" s="14"/>
      <c r="M143" s="23">
        <v>3.5</v>
      </c>
      <c r="N143" s="16" t="s">
        <v>1120</v>
      </c>
    </row>
    <row r="144" spans="1:14" ht="30" x14ac:dyDescent="0.25">
      <c r="A144" s="33"/>
      <c r="B144" s="18" t="s">
        <v>1121</v>
      </c>
      <c r="C144" s="18"/>
      <c r="D144" s="19"/>
      <c r="E144" s="22">
        <v>4.3</v>
      </c>
      <c r="F144" s="21" t="s">
        <v>1120</v>
      </c>
      <c r="G144" s="18"/>
      <c r="H144" s="19"/>
      <c r="I144" s="22">
        <v>3.5</v>
      </c>
      <c r="J144" s="21" t="s">
        <v>1120</v>
      </c>
      <c r="K144" s="18"/>
      <c r="L144" s="19"/>
      <c r="M144" s="22">
        <v>4</v>
      </c>
      <c r="N144" s="21" t="s">
        <v>1120</v>
      </c>
    </row>
    <row r="145" spans="1:18" ht="15" customHeight="1" x14ac:dyDescent="0.25">
      <c r="A145" s="33" t="s">
        <v>1651</v>
      </c>
      <c r="B145" s="41" t="s">
        <v>1179</v>
      </c>
      <c r="C145" s="41"/>
      <c r="D145" s="41"/>
      <c r="E145" s="41"/>
      <c r="F145" s="41"/>
      <c r="G145" s="41"/>
      <c r="H145" s="41"/>
      <c r="I145" s="41"/>
      <c r="J145" s="41"/>
      <c r="K145" s="41"/>
      <c r="L145" s="41"/>
      <c r="M145" s="41"/>
      <c r="N145" s="41"/>
      <c r="O145" s="41"/>
      <c r="P145" s="41"/>
      <c r="Q145" s="41"/>
      <c r="R145" s="41"/>
    </row>
    <row r="146" spans="1:18" x14ac:dyDescent="0.25">
      <c r="A146" s="33"/>
      <c r="B146" s="41"/>
      <c r="C146" s="41"/>
      <c r="D146" s="41"/>
      <c r="E146" s="41"/>
      <c r="F146" s="41"/>
      <c r="G146" s="41"/>
      <c r="H146" s="41"/>
      <c r="I146" s="41"/>
      <c r="J146" s="41"/>
      <c r="K146" s="41"/>
      <c r="L146" s="41"/>
      <c r="M146" s="41"/>
      <c r="N146" s="41"/>
      <c r="O146" s="41"/>
      <c r="P146" s="41"/>
      <c r="Q146" s="41"/>
      <c r="R146" s="41"/>
    </row>
    <row r="147" spans="1:18" ht="15.75" thickBot="1" x14ac:dyDescent="0.3">
      <c r="A147" s="33"/>
      <c r="B147" s="80" t="s">
        <v>1154</v>
      </c>
      <c r="C147" s="4"/>
      <c r="D147" s="24" t="s">
        <v>547</v>
      </c>
      <c r="E147" s="24"/>
      <c r="F147" s="11"/>
    </row>
    <row r="148" spans="1:18" ht="15.75" thickTop="1" x14ac:dyDescent="0.25">
      <c r="A148" s="33"/>
      <c r="B148" s="14">
        <v>2015</v>
      </c>
      <c r="C148" s="13"/>
      <c r="D148" s="14" t="s">
        <v>298</v>
      </c>
      <c r="E148" s="15">
        <v>2868</v>
      </c>
      <c r="F148" s="16"/>
    </row>
    <row r="149" spans="1:18" x14ac:dyDescent="0.25">
      <c r="A149" s="33"/>
      <c r="B149" s="19">
        <v>2016</v>
      </c>
      <c r="C149" s="18"/>
      <c r="D149" s="19"/>
      <c r="E149" s="20">
        <v>3145</v>
      </c>
      <c r="F149" s="21"/>
    </row>
    <row r="150" spans="1:18" x14ac:dyDescent="0.25">
      <c r="A150" s="33"/>
      <c r="B150" s="14">
        <v>2017</v>
      </c>
      <c r="C150" s="13"/>
      <c r="D150" s="14"/>
      <c r="E150" s="15">
        <v>3479</v>
      </c>
      <c r="F150" s="16"/>
    </row>
    <row r="151" spans="1:18" x14ac:dyDescent="0.25">
      <c r="A151" s="33"/>
      <c r="B151" s="19">
        <v>2018</v>
      </c>
      <c r="C151" s="18"/>
      <c r="D151" s="19"/>
      <c r="E151" s="20">
        <v>3591</v>
      </c>
      <c r="F151" s="21"/>
    </row>
    <row r="152" spans="1:18" x14ac:dyDescent="0.25">
      <c r="A152" s="33"/>
      <c r="B152" s="14">
        <v>2019</v>
      </c>
      <c r="C152" s="13"/>
      <c r="D152" s="14"/>
      <c r="E152" s="15">
        <v>3656</v>
      </c>
      <c r="F152" s="16"/>
    </row>
    <row r="153" spans="1:18" x14ac:dyDescent="0.25">
      <c r="A153" s="33"/>
      <c r="B153" s="19" t="s">
        <v>1155</v>
      </c>
      <c r="C153" s="18"/>
      <c r="D153" s="19"/>
      <c r="E153" s="20">
        <v>19504</v>
      </c>
      <c r="F153" s="21"/>
    </row>
  </sheetData>
  <mergeCells count="72">
    <mergeCell ref="A145:A153"/>
    <mergeCell ref="B145:R145"/>
    <mergeCell ref="B146:R146"/>
    <mergeCell ref="A99:A125"/>
    <mergeCell ref="B99:R99"/>
    <mergeCell ref="B100:R100"/>
    <mergeCell ref="B101:R101"/>
    <mergeCell ref="B102:R102"/>
    <mergeCell ref="A126:A144"/>
    <mergeCell ref="A80:A87"/>
    <mergeCell ref="B80:R80"/>
    <mergeCell ref="B81:R81"/>
    <mergeCell ref="A88:A96"/>
    <mergeCell ref="B88:R88"/>
    <mergeCell ref="B89:R89"/>
    <mergeCell ref="A52:A60"/>
    <mergeCell ref="B52:R52"/>
    <mergeCell ref="B53:R53"/>
    <mergeCell ref="A61:A79"/>
    <mergeCell ref="B61:R61"/>
    <mergeCell ref="B62:R62"/>
    <mergeCell ref="B71:R71"/>
    <mergeCell ref="D147:E147"/>
    <mergeCell ref="A1:A2"/>
    <mergeCell ref="B1:R1"/>
    <mergeCell ref="B2:R2"/>
    <mergeCell ref="B3:R3"/>
    <mergeCell ref="B4:R4"/>
    <mergeCell ref="A5:A32"/>
    <mergeCell ref="B5:R5"/>
    <mergeCell ref="B6:R6"/>
    <mergeCell ref="A33:A51"/>
    <mergeCell ref="D126:M126"/>
    <mergeCell ref="D127:E127"/>
    <mergeCell ref="H127:I127"/>
    <mergeCell ref="L127:M127"/>
    <mergeCell ref="D128:E128"/>
    <mergeCell ref="H128:I128"/>
    <mergeCell ref="L128:M128"/>
    <mergeCell ref="D90:E90"/>
    <mergeCell ref="D103:I103"/>
    <mergeCell ref="D104:E104"/>
    <mergeCell ref="H104:I104"/>
    <mergeCell ref="D105:E105"/>
    <mergeCell ref="H105:I105"/>
    <mergeCell ref="B97:R97"/>
    <mergeCell ref="B98:R98"/>
    <mergeCell ref="D72:Q72"/>
    <mergeCell ref="D73:E73"/>
    <mergeCell ref="H73:I73"/>
    <mergeCell ref="L73:M73"/>
    <mergeCell ref="P73:Q73"/>
    <mergeCell ref="D82:E82"/>
    <mergeCell ref="D54:E54"/>
    <mergeCell ref="H54:I54"/>
    <mergeCell ref="D63:Q63"/>
    <mergeCell ref="D64:E64"/>
    <mergeCell ref="H64:I64"/>
    <mergeCell ref="L64:M64"/>
    <mergeCell ref="P64:Q64"/>
    <mergeCell ref="D34:E34"/>
    <mergeCell ref="H34:I34"/>
    <mergeCell ref="L34:M34"/>
    <mergeCell ref="D35:E35"/>
    <mergeCell ref="H35:I35"/>
    <mergeCell ref="L35:M35"/>
    <mergeCell ref="D7:I7"/>
    <mergeCell ref="D8:E8"/>
    <mergeCell ref="H8:I8"/>
    <mergeCell ref="D9:E9"/>
    <mergeCell ref="H9:I9"/>
    <mergeCell ref="D33:M3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1.7109375" bestFit="1" customWidth="1"/>
    <col min="8" max="8" width="2.7109375" customWidth="1"/>
    <col min="9" max="9" width="8.140625" customWidth="1"/>
    <col min="12" max="12" width="2" bestFit="1" customWidth="1"/>
    <col min="13" max="13" width="8.28515625" bestFit="1" customWidth="1"/>
    <col min="14" max="14" width="1.7109375" bestFit="1" customWidth="1"/>
    <col min="16" max="16" width="6.5703125" customWidth="1"/>
    <col min="17" max="17" width="20.140625" customWidth="1"/>
    <col min="22" max="22" width="1.7109375" bestFit="1" customWidth="1"/>
    <col min="24" max="24" width="2.5703125" customWidth="1"/>
    <col min="25" max="25" width="7.85546875" customWidth="1"/>
  </cols>
  <sheetData>
    <row r="1" spans="1:26" ht="15" customHeight="1" x14ac:dyDescent="0.25">
      <c r="A1" s="8" t="s">
        <v>1653</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1185</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1654</v>
      </c>
      <c r="B4" s="41" t="s">
        <v>1188</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5">
      <c r="A6" s="33"/>
      <c r="B6" s="4"/>
      <c r="C6" s="4"/>
      <c r="D6" s="41" t="s">
        <v>1189</v>
      </c>
      <c r="E6" s="41"/>
      <c r="F6" s="11"/>
      <c r="G6" s="4"/>
      <c r="H6" s="41" t="s">
        <v>1190</v>
      </c>
      <c r="I6" s="41"/>
      <c r="J6" s="11"/>
    </row>
    <row r="7" spans="1:26" ht="15.75" thickBot="1" x14ac:dyDescent="0.3">
      <c r="A7" s="33"/>
      <c r="B7" s="4"/>
      <c r="C7" s="4"/>
      <c r="D7" s="24" t="s">
        <v>1191</v>
      </c>
      <c r="E7" s="24"/>
      <c r="F7" s="11"/>
      <c r="G7" s="4"/>
      <c r="H7" s="24" t="s">
        <v>1192</v>
      </c>
      <c r="I7" s="24"/>
      <c r="J7" s="11"/>
    </row>
    <row r="8" spans="1:26" ht="15.75" thickTop="1" x14ac:dyDescent="0.25">
      <c r="A8" s="33"/>
      <c r="B8" s="13" t="s">
        <v>1193</v>
      </c>
      <c r="C8" s="13"/>
      <c r="D8" s="14"/>
      <c r="E8" s="23">
        <v>4</v>
      </c>
      <c r="F8" s="16"/>
      <c r="G8" s="13"/>
      <c r="H8" s="14"/>
      <c r="I8" s="23">
        <v>10</v>
      </c>
      <c r="J8" s="16"/>
    </row>
    <row r="9" spans="1:26" x14ac:dyDescent="0.25">
      <c r="A9" s="33"/>
      <c r="B9" s="18" t="s">
        <v>1194</v>
      </c>
      <c r="C9" s="18"/>
      <c r="D9" s="19"/>
      <c r="E9" s="22">
        <v>5</v>
      </c>
      <c r="F9" s="21"/>
      <c r="G9" s="18"/>
      <c r="H9" s="19"/>
      <c r="I9" s="22">
        <v>7</v>
      </c>
      <c r="J9" s="21"/>
    </row>
    <row r="10" spans="1:26" ht="45" x14ac:dyDescent="0.25">
      <c r="A10" s="33"/>
      <c r="B10" s="13" t="s">
        <v>1195</v>
      </c>
      <c r="C10" s="13"/>
      <c r="D10" s="14"/>
      <c r="E10" s="23">
        <v>3</v>
      </c>
      <c r="F10" s="16"/>
      <c r="G10" s="13"/>
      <c r="H10" s="14"/>
      <c r="I10" s="23" t="s">
        <v>302</v>
      </c>
      <c r="J10" s="16"/>
    </row>
    <row r="11" spans="1:26" ht="30" x14ac:dyDescent="0.25">
      <c r="A11" s="33"/>
      <c r="B11" s="18" t="s">
        <v>1196</v>
      </c>
      <c r="C11" s="18"/>
      <c r="D11" s="19"/>
      <c r="E11" s="22">
        <v>3</v>
      </c>
      <c r="F11" s="21"/>
      <c r="G11" s="18"/>
      <c r="H11" s="19"/>
      <c r="I11" s="22" t="s">
        <v>302</v>
      </c>
      <c r="J11" s="21"/>
    </row>
    <row r="12" spans="1:26" x14ac:dyDescent="0.25">
      <c r="A12" s="33"/>
      <c r="B12" s="13" t="s">
        <v>1197</v>
      </c>
      <c r="C12" s="13"/>
      <c r="D12" s="14"/>
      <c r="E12" s="23">
        <v>3</v>
      </c>
      <c r="F12" s="16"/>
      <c r="G12" s="13"/>
      <c r="H12" s="14"/>
      <c r="I12" s="23" t="s">
        <v>302</v>
      </c>
      <c r="J12" s="16"/>
    </row>
    <row r="13" spans="1:26" ht="15" customHeight="1" x14ac:dyDescent="0.25">
      <c r="A13" s="33" t="s">
        <v>1655</v>
      </c>
      <c r="B13" s="41" t="s">
        <v>1200</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33"/>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5.75" thickBot="1" x14ac:dyDescent="0.3">
      <c r="A15" s="33"/>
      <c r="B15" s="4"/>
      <c r="C15" s="4"/>
      <c r="D15" s="24">
        <v>2014</v>
      </c>
      <c r="E15" s="24"/>
      <c r="F15" s="24"/>
      <c r="G15" s="24"/>
      <c r="H15" s="24"/>
      <c r="I15" s="24"/>
      <c r="J15" s="11"/>
      <c r="K15" s="4"/>
      <c r="L15" s="24">
        <v>2013</v>
      </c>
      <c r="M15" s="24"/>
      <c r="N15" s="24"/>
      <c r="O15" s="24"/>
      <c r="P15" s="24"/>
      <c r="Q15" s="24"/>
      <c r="R15" s="11"/>
      <c r="S15" s="4"/>
      <c r="T15" s="24">
        <v>2012</v>
      </c>
      <c r="U15" s="24"/>
      <c r="V15" s="24"/>
      <c r="W15" s="24"/>
      <c r="X15" s="24"/>
      <c r="Y15" s="24"/>
      <c r="Z15" s="11"/>
    </row>
    <row r="16" spans="1:26" ht="15.75" thickTop="1" x14ac:dyDescent="0.25">
      <c r="A16" s="33"/>
      <c r="B16" s="41" t="s">
        <v>1201</v>
      </c>
      <c r="C16" s="41"/>
      <c r="D16" s="42" t="s">
        <v>1202</v>
      </c>
      <c r="E16" s="42"/>
      <c r="F16" s="48"/>
      <c r="G16" s="42"/>
      <c r="H16" s="42" t="s">
        <v>540</v>
      </c>
      <c r="I16" s="42"/>
      <c r="J16" s="47"/>
      <c r="K16" s="41"/>
      <c r="L16" s="42" t="s">
        <v>1202</v>
      </c>
      <c r="M16" s="42"/>
      <c r="N16" s="48"/>
      <c r="O16" s="42"/>
      <c r="P16" s="42" t="s">
        <v>540</v>
      </c>
      <c r="Q16" s="42"/>
      <c r="R16" s="47"/>
      <c r="S16" s="41"/>
      <c r="T16" s="42" t="s">
        <v>1202</v>
      </c>
      <c r="U16" s="42"/>
      <c r="V16" s="48"/>
      <c r="W16" s="42"/>
      <c r="X16" s="42" t="s">
        <v>540</v>
      </c>
      <c r="Y16" s="42"/>
      <c r="Z16" s="47"/>
    </row>
    <row r="17" spans="1:26" ht="15" customHeight="1" x14ac:dyDescent="0.25">
      <c r="A17" s="33"/>
      <c r="B17" s="41"/>
      <c r="C17" s="41"/>
      <c r="D17" s="41"/>
      <c r="E17" s="41"/>
      <c r="F17" s="47"/>
      <c r="G17" s="41"/>
      <c r="H17" s="41" t="s">
        <v>1203</v>
      </c>
      <c r="I17" s="41"/>
      <c r="J17" s="47"/>
      <c r="K17" s="41"/>
      <c r="L17" s="41"/>
      <c r="M17" s="41"/>
      <c r="N17" s="47"/>
      <c r="O17" s="41"/>
      <c r="P17" s="41" t="s">
        <v>1203</v>
      </c>
      <c r="Q17" s="41"/>
      <c r="R17" s="47"/>
      <c r="S17" s="41"/>
      <c r="T17" s="41"/>
      <c r="U17" s="41"/>
      <c r="V17" s="47"/>
      <c r="W17" s="41"/>
      <c r="X17" s="41" t="s">
        <v>1203</v>
      </c>
      <c r="Y17" s="41"/>
      <c r="Z17" s="47"/>
    </row>
    <row r="18" spans="1:26" ht="15.75" thickBot="1" x14ac:dyDescent="0.3">
      <c r="A18" s="33"/>
      <c r="B18" s="24"/>
      <c r="C18" s="41"/>
      <c r="D18" s="24"/>
      <c r="E18" s="24"/>
      <c r="F18" s="47"/>
      <c r="G18" s="41"/>
      <c r="H18" s="24" t="s">
        <v>1204</v>
      </c>
      <c r="I18" s="24"/>
      <c r="J18" s="47"/>
      <c r="K18" s="41"/>
      <c r="L18" s="24"/>
      <c r="M18" s="24"/>
      <c r="N18" s="47"/>
      <c r="O18" s="41"/>
      <c r="P18" s="24" t="s">
        <v>1204</v>
      </c>
      <c r="Q18" s="24"/>
      <c r="R18" s="47"/>
      <c r="S18" s="41"/>
      <c r="T18" s="24"/>
      <c r="U18" s="24"/>
      <c r="V18" s="47"/>
      <c r="W18" s="41"/>
      <c r="X18" s="24" t="s">
        <v>1204</v>
      </c>
      <c r="Y18" s="24"/>
      <c r="Z18" s="47"/>
    </row>
    <row r="19" spans="1:26" ht="15.75" thickTop="1" x14ac:dyDescent="0.25">
      <c r="A19" s="33"/>
      <c r="B19" s="13" t="s">
        <v>1205</v>
      </c>
      <c r="C19" s="13"/>
      <c r="D19" s="14"/>
      <c r="E19" s="15">
        <v>105450</v>
      </c>
      <c r="F19" s="16"/>
      <c r="G19" s="13"/>
      <c r="H19" s="14" t="s">
        <v>298</v>
      </c>
      <c r="I19" s="23">
        <v>27.43</v>
      </c>
      <c r="J19" s="16"/>
      <c r="K19" s="13"/>
      <c r="L19" s="14"/>
      <c r="M19" s="15">
        <v>699600</v>
      </c>
      <c r="N19" s="16"/>
      <c r="O19" s="13"/>
      <c r="P19" s="14" t="s">
        <v>298</v>
      </c>
      <c r="Q19" s="23">
        <v>27.58</v>
      </c>
      <c r="R19" s="16"/>
      <c r="S19" s="13"/>
      <c r="T19" s="14"/>
      <c r="U19" s="15">
        <v>1205100</v>
      </c>
      <c r="V19" s="16"/>
      <c r="W19" s="13"/>
      <c r="X19" s="14" t="s">
        <v>298</v>
      </c>
      <c r="Y19" s="23">
        <v>27.31</v>
      </c>
      <c r="Z19" s="16"/>
    </row>
    <row r="20" spans="1:26" x14ac:dyDescent="0.25">
      <c r="A20" s="33"/>
      <c r="B20" s="18" t="s">
        <v>1206</v>
      </c>
      <c r="C20" s="18"/>
      <c r="D20" s="19"/>
      <c r="E20" s="22" t="s">
        <v>302</v>
      </c>
      <c r="F20" s="21"/>
      <c r="G20" s="18"/>
      <c r="H20" s="19"/>
      <c r="I20" s="22" t="s">
        <v>302</v>
      </c>
      <c r="J20" s="21"/>
      <c r="K20" s="18"/>
      <c r="L20" s="19"/>
      <c r="M20" s="22" t="s">
        <v>1207</v>
      </c>
      <c r="N20" s="21" t="s">
        <v>314</v>
      </c>
      <c r="O20" s="18"/>
      <c r="P20" s="19"/>
      <c r="Q20" s="22">
        <v>26.96</v>
      </c>
      <c r="R20" s="21"/>
      <c r="S20" s="18"/>
      <c r="T20" s="19"/>
      <c r="U20" s="22" t="s">
        <v>1208</v>
      </c>
      <c r="V20" s="21" t="s">
        <v>314</v>
      </c>
      <c r="W20" s="18"/>
      <c r="X20" s="19"/>
      <c r="Y20" s="22">
        <v>24.09</v>
      </c>
      <c r="Z20" s="21"/>
    </row>
    <row r="21" spans="1:26" ht="15.75" thickBot="1" x14ac:dyDescent="0.3">
      <c r="A21" s="33"/>
      <c r="B21" s="13" t="s">
        <v>1209</v>
      </c>
      <c r="C21" s="13"/>
      <c r="D21" s="27"/>
      <c r="E21" s="29" t="s">
        <v>1210</v>
      </c>
      <c r="F21" s="16" t="s">
        <v>314</v>
      </c>
      <c r="G21" s="13"/>
      <c r="H21" s="14"/>
      <c r="I21" s="23">
        <v>27.43</v>
      </c>
      <c r="J21" s="16"/>
      <c r="K21" s="13"/>
      <c r="L21" s="27"/>
      <c r="M21" s="29" t="s">
        <v>1211</v>
      </c>
      <c r="N21" s="16" t="s">
        <v>314</v>
      </c>
      <c r="O21" s="13"/>
      <c r="P21" s="14"/>
      <c r="Q21" s="23">
        <v>27.9</v>
      </c>
      <c r="R21" s="16"/>
      <c r="S21" s="13"/>
      <c r="T21" s="27"/>
      <c r="U21" s="29" t="s">
        <v>1212</v>
      </c>
      <c r="V21" s="16" t="s">
        <v>314</v>
      </c>
      <c r="W21" s="13"/>
      <c r="X21" s="14"/>
      <c r="Y21" s="23">
        <v>27.01</v>
      </c>
      <c r="Z21" s="16"/>
    </row>
    <row r="22" spans="1:26" ht="16.5" thickTop="1" thickBot="1" x14ac:dyDescent="0.3">
      <c r="A22" s="33"/>
      <c r="B22" s="18" t="s">
        <v>1213</v>
      </c>
      <c r="C22" s="18"/>
      <c r="D22" s="30"/>
      <c r="E22" s="32" t="s">
        <v>302</v>
      </c>
      <c r="F22" s="21"/>
      <c r="G22" s="18"/>
      <c r="H22" s="19"/>
      <c r="I22" s="22" t="s">
        <v>302</v>
      </c>
      <c r="J22" s="21"/>
      <c r="K22" s="18"/>
      <c r="L22" s="30"/>
      <c r="M22" s="31">
        <v>105450</v>
      </c>
      <c r="N22" s="21"/>
      <c r="O22" s="18"/>
      <c r="P22" s="19" t="s">
        <v>298</v>
      </c>
      <c r="Q22" s="22">
        <v>27.43</v>
      </c>
      <c r="R22" s="21"/>
      <c r="S22" s="18"/>
      <c r="T22" s="30"/>
      <c r="U22" s="31">
        <v>699600</v>
      </c>
      <c r="V22" s="21"/>
      <c r="W22" s="18"/>
      <c r="X22" s="19" t="s">
        <v>298</v>
      </c>
      <c r="Y22" s="22">
        <v>27.58</v>
      </c>
      <c r="Z22" s="21"/>
    </row>
    <row r="23" spans="1:26" ht="15.75" thickTop="1" x14ac:dyDescent="0.25">
      <c r="A23" s="33"/>
      <c r="B23" s="13"/>
      <c r="C23" s="13"/>
      <c r="D23" s="14"/>
      <c r="E23" s="23"/>
      <c r="F23" s="16"/>
      <c r="G23" s="13"/>
      <c r="H23" s="14"/>
      <c r="I23" s="23"/>
      <c r="J23" s="16"/>
      <c r="K23" s="13"/>
      <c r="L23" s="14"/>
      <c r="M23" s="23"/>
      <c r="N23" s="16"/>
      <c r="O23" s="13"/>
      <c r="P23" s="14"/>
      <c r="Q23" s="23"/>
      <c r="R23" s="16"/>
      <c r="S23" s="13"/>
      <c r="T23" s="14"/>
      <c r="U23" s="23"/>
      <c r="V23" s="16"/>
      <c r="W23" s="13"/>
      <c r="X23" s="14"/>
      <c r="Y23" s="23"/>
      <c r="Z23" s="16"/>
    </row>
    <row r="24" spans="1:26" ht="15.75" thickBot="1" x14ac:dyDescent="0.3">
      <c r="A24" s="33"/>
      <c r="B24" s="18" t="s">
        <v>1214</v>
      </c>
      <c r="C24" s="18"/>
      <c r="D24" s="30"/>
      <c r="E24" s="32" t="s">
        <v>302</v>
      </c>
      <c r="F24" s="21"/>
      <c r="G24" s="18"/>
      <c r="H24" s="19"/>
      <c r="I24" s="22" t="s">
        <v>302</v>
      </c>
      <c r="J24" s="21"/>
      <c r="K24" s="18"/>
      <c r="L24" s="30"/>
      <c r="M24" s="31">
        <v>105450</v>
      </c>
      <c r="N24" s="21"/>
      <c r="O24" s="18"/>
      <c r="P24" s="19" t="s">
        <v>298</v>
      </c>
      <c r="Q24" s="22">
        <v>27.43</v>
      </c>
      <c r="R24" s="21"/>
      <c r="S24" s="18"/>
      <c r="T24" s="30"/>
      <c r="U24" s="31">
        <v>699600</v>
      </c>
      <c r="V24" s="21"/>
      <c r="W24" s="18"/>
      <c r="X24" s="19" t="s">
        <v>298</v>
      </c>
      <c r="Y24" s="22">
        <v>27.58</v>
      </c>
      <c r="Z24" s="21"/>
    </row>
    <row r="25" spans="1:26" ht="15.75" thickTop="1" x14ac:dyDescent="0.25">
      <c r="A25" s="33" t="s">
        <v>1656</v>
      </c>
      <c r="B25" s="41" t="s">
        <v>1219</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33"/>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5.75" thickBot="1" x14ac:dyDescent="0.3">
      <c r="A27" s="33"/>
      <c r="B27" s="49"/>
      <c r="C27" s="4"/>
      <c r="D27" s="51">
        <v>2014</v>
      </c>
      <c r="E27" s="51"/>
      <c r="F27" s="51"/>
      <c r="G27" s="51"/>
      <c r="H27" s="51"/>
      <c r="I27" s="51"/>
      <c r="J27" s="11"/>
      <c r="K27" s="4"/>
      <c r="L27" s="51">
        <v>2013</v>
      </c>
      <c r="M27" s="51"/>
      <c r="N27" s="51"/>
      <c r="O27" s="51"/>
      <c r="P27" s="51"/>
      <c r="Q27" s="51"/>
      <c r="R27" s="11"/>
      <c r="S27" s="4"/>
      <c r="T27" s="51">
        <v>2012</v>
      </c>
      <c r="U27" s="51"/>
      <c r="V27" s="51"/>
      <c r="W27" s="51"/>
      <c r="X27" s="51"/>
      <c r="Y27" s="51"/>
      <c r="Z27" s="11"/>
    </row>
    <row r="28" spans="1:26" ht="15.75" thickTop="1" x14ac:dyDescent="0.25">
      <c r="A28" s="33"/>
      <c r="B28" s="55"/>
      <c r="C28" s="41"/>
      <c r="D28" s="53" t="s">
        <v>1202</v>
      </c>
      <c r="E28" s="53"/>
      <c r="F28" s="48"/>
      <c r="G28" s="42"/>
      <c r="H28" s="53" t="s">
        <v>903</v>
      </c>
      <c r="I28" s="53"/>
      <c r="J28" s="47"/>
      <c r="K28" s="41"/>
      <c r="L28" s="53" t="s">
        <v>1202</v>
      </c>
      <c r="M28" s="53"/>
      <c r="N28" s="48"/>
      <c r="O28" s="42"/>
      <c r="P28" s="53" t="s">
        <v>903</v>
      </c>
      <c r="Q28" s="53"/>
      <c r="R28" s="47"/>
      <c r="S28" s="41"/>
      <c r="T28" s="53" t="s">
        <v>1202</v>
      </c>
      <c r="U28" s="53"/>
      <c r="V28" s="48"/>
      <c r="W28" s="42"/>
      <c r="X28" s="53" t="s">
        <v>903</v>
      </c>
      <c r="Y28" s="53"/>
      <c r="Z28" s="47"/>
    </row>
    <row r="29" spans="1:26" ht="15" customHeight="1" x14ac:dyDescent="0.25">
      <c r="A29" s="33"/>
      <c r="B29" s="55"/>
      <c r="C29" s="41"/>
      <c r="D29" s="52"/>
      <c r="E29" s="52"/>
      <c r="F29" s="47"/>
      <c r="G29" s="41"/>
      <c r="H29" s="52" t="s">
        <v>540</v>
      </c>
      <c r="I29" s="52"/>
      <c r="J29" s="47"/>
      <c r="K29" s="41"/>
      <c r="L29" s="52"/>
      <c r="M29" s="52"/>
      <c r="N29" s="47"/>
      <c r="O29" s="41"/>
      <c r="P29" s="52" t="s">
        <v>540</v>
      </c>
      <c r="Q29" s="52"/>
      <c r="R29" s="47"/>
      <c r="S29" s="41"/>
      <c r="T29" s="52"/>
      <c r="U29" s="52"/>
      <c r="V29" s="47"/>
      <c r="W29" s="41"/>
      <c r="X29" s="52" t="s">
        <v>540</v>
      </c>
      <c r="Y29" s="52"/>
      <c r="Z29" s="47"/>
    </row>
    <row r="30" spans="1:26" ht="15" customHeight="1" x14ac:dyDescent="0.25">
      <c r="A30" s="33"/>
      <c r="B30" s="55"/>
      <c r="C30" s="41"/>
      <c r="D30" s="52"/>
      <c r="E30" s="52"/>
      <c r="F30" s="47"/>
      <c r="G30" s="41"/>
      <c r="H30" s="52" t="s">
        <v>1220</v>
      </c>
      <c r="I30" s="52"/>
      <c r="J30" s="47"/>
      <c r="K30" s="41"/>
      <c r="L30" s="52"/>
      <c r="M30" s="52"/>
      <c r="N30" s="47"/>
      <c r="O30" s="41"/>
      <c r="P30" s="52" t="s">
        <v>1220</v>
      </c>
      <c r="Q30" s="52"/>
      <c r="R30" s="47"/>
      <c r="S30" s="41"/>
      <c r="T30" s="52"/>
      <c r="U30" s="52"/>
      <c r="V30" s="47"/>
      <c r="W30" s="41"/>
      <c r="X30" s="52" t="s">
        <v>1220</v>
      </c>
      <c r="Y30" s="52"/>
      <c r="Z30" s="47"/>
    </row>
    <row r="31" spans="1:26" ht="15.75" thickBot="1" x14ac:dyDescent="0.3">
      <c r="A31" s="33"/>
      <c r="B31" s="55"/>
      <c r="C31" s="41"/>
      <c r="D31" s="54"/>
      <c r="E31" s="54"/>
      <c r="F31" s="47"/>
      <c r="G31" s="41"/>
      <c r="H31" s="54" t="s">
        <v>456</v>
      </c>
      <c r="I31" s="54"/>
      <c r="J31" s="47"/>
      <c r="K31" s="41"/>
      <c r="L31" s="54"/>
      <c r="M31" s="54"/>
      <c r="N31" s="47"/>
      <c r="O31" s="41"/>
      <c r="P31" s="54" t="s">
        <v>456</v>
      </c>
      <c r="Q31" s="54"/>
      <c r="R31" s="47"/>
      <c r="S31" s="41"/>
      <c r="T31" s="54"/>
      <c r="U31" s="54"/>
      <c r="V31" s="47"/>
      <c r="W31" s="41"/>
      <c r="X31" s="54" t="s">
        <v>456</v>
      </c>
      <c r="Y31" s="54"/>
      <c r="Z31" s="47"/>
    </row>
    <row r="32" spans="1:26" ht="15.75" thickTop="1" x14ac:dyDescent="0.25">
      <c r="A32" s="33"/>
      <c r="B32" s="57" t="s">
        <v>1221</v>
      </c>
      <c r="C32" s="13"/>
      <c r="D32" s="14"/>
      <c r="E32" s="15">
        <v>160520</v>
      </c>
      <c r="F32" s="16"/>
      <c r="G32" s="13"/>
      <c r="H32" s="14" t="s">
        <v>298</v>
      </c>
      <c r="I32" s="23">
        <v>25.2</v>
      </c>
      <c r="J32" s="16"/>
      <c r="K32" s="13"/>
      <c r="L32" s="14"/>
      <c r="M32" s="15">
        <v>159583</v>
      </c>
      <c r="N32" s="16"/>
      <c r="O32" s="13"/>
      <c r="P32" s="14" t="s">
        <v>298</v>
      </c>
      <c r="Q32" s="23">
        <v>24.26</v>
      </c>
      <c r="R32" s="16"/>
      <c r="S32" s="13"/>
      <c r="T32" s="14"/>
      <c r="U32" s="15">
        <v>179421</v>
      </c>
      <c r="V32" s="16"/>
      <c r="W32" s="13"/>
      <c r="X32" s="14" t="s">
        <v>298</v>
      </c>
      <c r="Y32" s="23">
        <v>20.3</v>
      </c>
      <c r="Z32" s="16"/>
    </row>
    <row r="33" spans="1:26" x14ac:dyDescent="0.25">
      <c r="A33" s="33"/>
      <c r="B33" s="58" t="s">
        <v>1222</v>
      </c>
      <c r="C33" s="18"/>
      <c r="D33" s="19"/>
      <c r="E33" s="20">
        <v>73726</v>
      </c>
      <c r="F33" s="21"/>
      <c r="G33" s="18"/>
      <c r="H33" s="19"/>
      <c r="I33" s="22">
        <v>25.58</v>
      </c>
      <c r="J33" s="21"/>
      <c r="K33" s="18"/>
      <c r="L33" s="19"/>
      <c r="M33" s="20">
        <v>62119</v>
      </c>
      <c r="N33" s="21"/>
      <c r="O33" s="18"/>
      <c r="P33" s="19"/>
      <c r="Q33" s="22">
        <v>23.65</v>
      </c>
      <c r="R33" s="21"/>
      <c r="S33" s="18"/>
      <c r="T33" s="19"/>
      <c r="U33" s="20">
        <v>55295</v>
      </c>
      <c r="V33" s="21"/>
      <c r="W33" s="18"/>
      <c r="X33" s="19"/>
      <c r="Y33" s="22">
        <v>25.66</v>
      </c>
      <c r="Z33" s="21"/>
    </row>
    <row r="34" spans="1:26" x14ac:dyDescent="0.25">
      <c r="A34" s="33"/>
      <c r="B34" s="57" t="s">
        <v>1223</v>
      </c>
      <c r="C34" s="13"/>
      <c r="D34" s="14"/>
      <c r="E34" s="23" t="s">
        <v>1224</v>
      </c>
      <c r="F34" s="16" t="s">
        <v>314</v>
      </c>
      <c r="G34" s="13"/>
      <c r="H34" s="14"/>
      <c r="I34" s="23">
        <v>25.4</v>
      </c>
      <c r="J34" s="16"/>
      <c r="K34" s="13"/>
      <c r="L34" s="14"/>
      <c r="M34" s="23" t="s">
        <v>1225</v>
      </c>
      <c r="N34" s="16" t="s">
        <v>314</v>
      </c>
      <c r="O34" s="13"/>
      <c r="P34" s="14"/>
      <c r="Q34" s="23">
        <v>24.15</v>
      </c>
      <c r="R34" s="16"/>
      <c r="S34" s="13"/>
      <c r="T34" s="14"/>
      <c r="U34" s="23" t="s">
        <v>1226</v>
      </c>
      <c r="V34" s="16" t="s">
        <v>314</v>
      </c>
      <c r="W34" s="13"/>
      <c r="X34" s="14"/>
      <c r="Y34" s="23">
        <v>21.38</v>
      </c>
      <c r="Z34" s="16"/>
    </row>
    <row r="35" spans="1:26" ht="15.75" thickBot="1" x14ac:dyDescent="0.3">
      <c r="A35" s="33"/>
      <c r="B35" s="58" t="s">
        <v>1227</v>
      </c>
      <c r="C35" s="18"/>
      <c r="D35" s="35"/>
      <c r="E35" s="36" t="s">
        <v>1228</v>
      </c>
      <c r="F35" s="21" t="s">
        <v>314</v>
      </c>
      <c r="G35" s="18"/>
      <c r="H35" s="19"/>
      <c r="I35" s="22">
        <v>24.86</v>
      </c>
      <c r="J35" s="21"/>
      <c r="K35" s="18"/>
      <c r="L35" s="35"/>
      <c r="M35" s="36" t="s">
        <v>1229</v>
      </c>
      <c r="N35" s="21" t="s">
        <v>314</v>
      </c>
      <c r="O35" s="18"/>
      <c r="P35" s="19"/>
      <c r="Q35" s="22">
        <v>25.42</v>
      </c>
      <c r="R35" s="21"/>
      <c r="S35" s="18"/>
      <c r="T35" s="35"/>
      <c r="U35" s="36" t="s">
        <v>1230</v>
      </c>
      <c r="V35" s="21" t="s">
        <v>314</v>
      </c>
      <c r="W35" s="18"/>
      <c r="X35" s="19"/>
      <c r="Y35" s="22">
        <v>24.7</v>
      </c>
      <c r="Z35" s="21"/>
    </row>
    <row r="36" spans="1:26" ht="16.5" thickTop="1" thickBot="1" x14ac:dyDescent="0.3">
      <c r="A36" s="33"/>
      <c r="B36" s="57" t="s">
        <v>1231</v>
      </c>
      <c r="C36" s="13"/>
      <c r="D36" s="37"/>
      <c r="E36" s="38">
        <v>181195</v>
      </c>
      <c r="F36" s="16"/>
      <c r="G36" s="13"/>
      <c r="H36" s="14" t="s">
        <v>298</v>
      </c>
      <c r="I36" s="23">
        <v>24.98</v>
      </c>
      <c r="J36" s="16"/>
      <c r="K36" s="13"/>
      <c r="L36" s="37"/>
      <c r="M36" s="38">
        <v>160520</v>
      </c>
      <c r="N36" s="16"/>
      <c r="O36" s="13"/>
      <c r="P36" s="14" t="s">
        <v>298</v>
      </c>
      <c r="Q36" s="23">
        <v>25.2</v>
      </c>
      <c r="R36" s="16"/>
      <c r="S36" s="13"/>
      <c r="T36" s="37"/>
      <c r="U36" s="38">
        <v>159583</v>
      </c>
      <c r="V36" s="16"/>
      <c r="W36" s="13"/>
      <c r="X36" s="14" t="s">
        <v>298</v>
      </c>
      <c r="Y36" s="23">
        <v>24.26</v>
      </c>
      <c r="Z36" s="16"/>
    </row>
    <row r="37" spans="1:26" ht="15.75" thickTop="1" x14ac:dyDescent="0.25">
      <c r="A37" s="33"/>
      <c r="B37" s="41" t="s">
        <v>1234</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33"/>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5.75" thickBot="1" x14ac:dyDescent="0.3">
      <c r="A39" s="33"/>
      <c r="B39" s="49"/>
      <c r="C39" s="4"/>
      <c r="D39" s="51">
        <v>2014</v>
      </c>
      <c r="E39" s="51"/>
      <c r="F39" s="51"/>
      <c r="G39" s="51"/>
      <c r="H39" s="51"/>
      <c r="I39" s="51"/>
      <c r="J39" s="11"/>
      <c r="K39" s="4"/>
      <c r="L39" s="51">
        <v>2013</v>
      </c>
      <c r="M39" s="51"/>
      <c r="N39" s="51"/>
      <c r="O39" s="51"/>
      <c r="P39" s="51"/>
      <c r="Q39" s="51"/>
      <c r="R39" s="11"/>
      <c r="S39" s="4"/>
      <c r="T39" s="51">
        <v>2012</v>
      </c>
      <c r="U39" s="51"/>
      <c r="V39" s="51"/>
      <c r="W39" s="51"/>
      <c r="X39" s="51"/>
      <c r="Y39" s="51"/>
      <c r="Z39" s="11"/>
    </row>
    <row r="40" spans="1:26" ht="15.75" thickTop="1" x14ac:dyDescent="0.25">
      <c r="A40" s="33"/>
      <c r="B40" s="55"/>
      <c r="C40" s="41"/>
      <c r="D40" s="53" t="s">
        <v>1202</v>
      </c>
      <c r="E40" s="53"/>
      <c r="F40" s="48"/>
      <c r="G40" s="42"/>
      <c r="H40" s="56" t="s">
        <v>903</v>
      </c>
      <c r="I40" s="56"/>
      <c r="J40" s="47"/>
      <c r="K40" s="41"/>
      <c r="L40" s="53" t="s">
        <v>1202</v>
      </c>
      <c r="M40" s="53"/>
      <c r="N40" s="48"/>
      <c r="O40" s="42"/>
      <c r="P40" s="56" t="s">
        <v>1235</v>
      </c>
      <c r="Q40" s="56"/>
      <c r="R40" s="47"/>
      <c r="S40" s="41"/>
      <c r="T40" s="53" t="s">
        <v>1202</v>
      </c>
      <c r="U40" s="53"/>
      <c r="V40" s="48"/>
      <c r="W40" s="42"/>
      <c r="X40" s="56" t="s">
        <v>1235</v>
      </c>
      <c r="Y40" s="56"/>
      <c r="Z40" s="47"/>
    </row>
    <row r="41" spans="1:26" ht="15" customHeight="1" x14ac:dyDescent="0.25">
      <c r="A41" s="33"/>
      <c r="B41" s="55"/>
      <c r="C41" s="41"/>
      <c r="D41" s="52"/>
      <c r="E41" s="52"/>
      <c r="F41" s="47"/>
      <c r="G41" s="41"/>
      <c r="H41" s="55" t="s">
        <v>540</v>
      </c>
      <c r="I41" s="55"/>
      <c r="J41" s="47"/>
      <c r="K41" s="41"/>
      <c r="L41" s="52"/>
      <c r="M41" s="52"/>
      <c r="N41" s="47"/>
      <c r="O41" s="41"/>
      <c r="P41" s="55" t="s">
        <v>540</v>
      </c>
      <c r="Q41" s="55"/>
      <c r="R41" s="47"/>
      <c r="S41" s="41"/>
      <c r="T41" s="52"/>
      <c r="U41" s="52"/>
      <c r="V41" s="47"/>
      <c r="W41" s="41"/>
      <c r="X41" s="55" t="s">
        <v>540</v>
      </c>
      <c r="Y41" s="55"/>
      <c r="Z41" s="47"/>
    </row>
    <row r="42" spans="1:26" ht="15" customHeight="1" x14ac:dyDescent="0.25">
      <c r="A42" s="33"/>
      <c r="B42" s="55"/>
      <c r="C42" s="41"/>
      <c r="D42" s="52"/>
      <c r="E42" s="52"/>
      <c r="F42" s="47"/>
      <c r="G42" s="41"/>
      <c r="H42" s="55" t="s">
        <v>1220</v>
      </c>
      <c r="I42" s="55"/>
      <c r="J42" s="47"/>
      <c r="K42" s="41"/>
      <c r="L42" s="52"/>
      <c r="M42" s="52"/>
      <c r="N42" s="47"/>
      <c r="O42" s="41"/>
      <c r="P42" s="55" t="s">
        <v>1220</v>
      </c>
      <c r="Q42" s="55"/>
      <c r="R42" s="47"/>
      <c r="S42" s="41"/>
      <c r="T42" s="52"/>
      <c r="U42" s="52"/>
      <c r="V42" s="47"/>
      <c r="W42" s="41"/>
      <c r="X42" s="55" t="s">
        <v>1220</v>
      </c>
      <c r="Y42" s="55"/>
      <c r="Z42" s="47"/>
    </row>
    <row r="43" spans="1:26" ht="15.75" thickBot="1" x14ac:dyDescent="0.3">
      <c r="A43" s="33"/>
      <c r="B43" s="55"/>
      <c r="C43" s="41"/>
      <c r="D43" s="54"/>
      <c r="E43" s="54"/>
      <c r="F43" s="47"/>
      <c r="G43" s="41"/>
      <c r="H43" s="51" t="s">
        <v>456</v>
      </c>
      <c r="I43" s="51"/>
      <c r="J43" s="47"/>
      <c r="K43" s="41"/>
      <c r="L43" s="54"/>
      <c r="M43" s="54"/>
      <c r="N43" s="47"/>
      <c r="O43" s="41"/>
      <c r="P43" s="51" t="s">
        <v>456</v>
      </c>
      <c r="Q43" s="51"/>
      <c r="R43" s="47"/>
      <c r="S43" s="41"/>
      <c r="T43" s="54"/>
      <c r="U43" s="54"/>
      <c r="V43" s="47"/>
      <c r="W43" s="41"/>
      <c r="X43" s="51" t="s">
        <v>456</v>
      </c>
      <c r="Y43" s="51"/>
      <c r="Z43" s="47"/>
    </row>
    <row r="44" spans="1:26" ht="15.75" thickTop="1" x14ac:dyDescent="0.25">
      <c r="A44" s="33"/>
      <c r="B44" s="57" t="s">
        <v>1221</v>
      </c>
      <c r="C44" s="13"/>
      <c r="D44" s="14"/>
      <c r="E44" s="15">
        <v>291634</v>
      </c>
      <c r="F44" s="16"/>
      <c r="G44" s="13"/>
      <c r="H44" s="14" t="s">
        <v>298</v>
      </c>
      <c r="I44" s="23">
        <v>24.48</v>
      </c>
      <c r="J44" s="16"/>
      <c r="K44" s="13"/>
      <c r="L44" s="14"/>
      <c r="M44" s="15">
        <v>317573</v>
      </c>
      <c r="N44" s="16"/>
      <c r="O44" s="13"/>
      <c r="P44" s="14" t="s">
        <v>298</v>
      </c>
      <c r="Q44" s="23">
        <v>23.28</v>
      </c>
      <c r="R44" s="16"/>
      <c r="S44" s="13"/>
      <c r="T44" s="14"/>
      <c r="U44" s="15">
        <v>334356</v>
      </c>
      <c r="V44" s="16"/>
      <c r="W44" s="13"/>
      <c r="X44" s="14" t="s">
        <v>298</v>
      </c>
      <c r="Y44" s="23">
        <v>21.04</v>
      </c>
      <c r="Z44" s="16"/>
    </row>
    <row r="45" spans="1:26" x14ac:dyDescent="0.25">
      <c r="A45" s="33"/>
      <c r="B45" s="58" t="s">
        <v>1222</v>
      </c>
      <c r="C45" s="18"/>
      <c r="D45" s="19"/>
      <c r="E45" s="20">
        <v>105690</v>
      </c>
      <c r="F45" s="21"/>
      <c r="G45" s="18"/>
      <c r="H45" s="19"/>
      <c r="I45" s="22">
        <v>24.91</v>
      </c>
      <c r="J45" s="21"/>
      <c r="K45" s="18"/>
      <c r="L45" s="19"/>
      <c r="M45" s="20">
        <v>112964</v>
      </c>
      <c r="N45" s="21"/>
      <c r="O45" s="18"/>
      <c r="P45" s="19"/>
      <c r="Q45" s="22">
        <v>24.47</v>
      </c>
      <c r="R45" s="21"/>
      <c r="S45" s="18"/>
      <c r="T45" s="19"/>
      <c r="U45" s="20">
        <v>141616</v>
      </c>
      <c r="V45" s="21"/>
      <c r="W45" s="18"/>
      <c r="X45" s="19"/>
      <c r="Y45" s="22">
        <v>24.66</v>
      </c>
      <c r="Z45" s="21"/>
    </row>
    <row r="46" spans="1:26" x14ac:dyDescent="0.25">
      <c r="A46" s="33"/>
      <c r="B46" s="57" t="s">
        <v>1223</v>
      </c>
      <c r="C46" s="13"/>
      <c r="D46" s="14"/>
      <c r="E46" s="23" t="s">
        <v>1236</v>
      </c>
      <c r="F46" s="16" t="s">
        <v>314</v>
      </c>
      <c r="G46" s="13"/>
      <c r="H46" s="14"/>
      <c r="I46" s="23">
        <v>24.74</v>
      </c>
      <c r="J46" s="16"/>
      <c r="K46" s="13"/>
      <c r="L46" s="14"/>
      <c r="M46" s="23" t="s">
        <v>1237</v>
      </c>
      <c r="N46" s="16" t="s">
        <v>314</v>
      </c>
      <c r="O46" s="13"/>
      <c r="P46" s="14"/>
      <c r="Q46" s="23">
        <v>24.4</v>
      </c>
      <c r="R46" s="16"/>
      <c r="S46" s="13"/>
      <c r="T46" s="14"/>
      <c r="U46" s="23" t="s">
        <v>1238</v>
      </c>
      <c r="V46" s="16" t="s">
        <v>314</v>
      </c>
      <c r="W46" s="13"/>
      <c r="X46" s="14"/>
      <c r="Y46" s="23">
        <v>23.14</v>
      </c>
      <c r="Z46" s="16"/>
    </row>
    <row r="47" spans="1:26" ht="15.75" thickBot="1" x14ac:dyDescent="0.3">
      <c r="A47" s="33"/>
      <c r="B47" s="58" t="s">
        <v>1227</v>
      </c>
      <c r="C47" s="18"/>
      <c r="D47" s="35"/>
      <c r="E47" s="36" t="s">
        <v>1239</v>
      </c>
      <c r="F47" s="21" t="s">
        <v>314</v>
      </c>
      <c r="G47" s="18"/>
      <c r="H47" s="19"/>
      <c r="I47" s="22">
        <v>24.77</v>
      </c>
      <c r="J47" s="21"/>
      <c r="K47" s="18"/>
      <c r="L47" s="35"/>
      <c r="M47" s="36" t="s">
        <v>1240</v>
      </c>
      <c r="N47" s="21" t="s">
        <v>314</v>
      </c>
      <c r="O47" s="18"/>
      <c r="P47" s="19"/>
      <c r="Q47" s="22">
        <v>25.14</v>
      </c>
      <c r="R47" s="21"/>
      <c r="S47" s="18"/>
      <c r="T47" s="35"/>
      <c r="U47" s="36" t="s">
        <v>1241</v>
      </c>
      <c r="V47" s="21" t="s">
        <v>314</v>
      </c>
      <c r="W47" s="18"/>
      <c r="X47" s="19"/>
      <c r="Y47" s="22">
        <v>24.14</v>
      </c>
      <c r="Z47" s="21"/>
    </row>
    <row r="48" spans="1:26" ht="16.5" thickTop="1" thickBot="1" x14ac:dyDescent="0.3">
      <c r="A48" s="33"/>
      <c r="B48" s="57" t="s">
        <v>1231</v>
      </c>
      <c r="C48" s="13"/>
      <c r="D48" s="37"/>
      <c r="E48" s="38">
        <v>263905</v>
      </c>
      <c r="F48" s="16"/>
      <c r="G48" s="13"/>
      <c r="H48" s="14" t="s">
        <v>298</v>
      </c>
      <c r="I48" s="23">
        <v>24.66</v>
      </c>
      <c r="J48" s="16"/>
      <c r="K48" s="13"/>
      <c r="L48" s="37"/>
      <c r="M48" s="38">
        <v>291634</v>
      </c>
      <c r="N48" s="16"/>
      <c r="O48" s="13"/>
      <c r="P48" s="14" t="s">
        <v>298</v>
      </c>
      <c r="Q48" s="23">
        <v>24.48</v>
      </c>
      <c r="R48" s="16"/>
      <c r="S48" s="13"/>
      <c r="T48" s="37"/>
      <c r="U48" s="38">
        <v>317573</v>
      </c>
      <c r="V48" s="16"/>
      <c r="W48" s="13"/>
      <c r="X48" s="14" t="s">
        <v>298</v>
      </c>
      <c r="Y48" s="23">
        <v>23.28</v>
      </c>
      <c r="Z48" s="16"/>
    </row>
    <row r="49" spans="1:26" ht="15.75" thickTop="1" x14ac:dyDescent="0.25">
      <c r="A49" s="33" t="s">
        <v>1657</v>
      </c>
      <c r="B49" s="41" t="s">
        <v>1242</v>
      </c>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x14ac:dyDescent="0.25">
      <c r="A50" s="33"/>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5" customHeight="1" x14ac:dyDescent="0.25">
      <c r="A51" s="33"/>
      <c r="B51" s="41"/>
      <c r="C51" s="41"/>
      <c r="D51" s="41" t="s">
        <v>1243</v>
      </c>
      <c r="E51" s="41"/>
      <c r="F51" s="41"/>
      <c r="G51" s="41"/>
      <c r="H51" s="41"/>
      <c r="I51" s="41"/>
      <c r="J51" s="41"/>
      <c r="K51" s="41"/>
      <c r="L51" s="41"/>
      <c r="M51" s="41"/>
      <c r="N51" s="47"/>
      <c r="O51" s="41"/>
      <c r="P51" s="41" t="s">
        <v>1245</v>
      </c>
      <c r="Q51" s="41"/>
      <c r="R51" s="47"/>
      <c r="S51" s="41"/>
      <c r="T51" s="61" t="s">
        <v>1235</v>
      </c>
      <c r="U51" s="61"/>
      <c r="V51" s="47"/>
    </row>
    <row r="52" spans="1:26" ht="15" customHeight="1" x14ac:dyDescent="0.25">
      <c r="A52" s="33"/>
      <c r="B52" s="41"/>
      <c r="C52" s="41"/>
      <c r="D52" s="41" t="s">
        <v>1244</v>
      </c>
      <c r="E52" s="41"/>
      <c r="F52" s="41"/>
      <c r="G52" s="41"/>
      <c r="H52" s="41"/>
      <c r="I52" s="41"/>
      <c r="J52" s="41"/>
      <c r="K52" s="41"/>
      <c r="L52" s="41"/>
      <c r="M52" s="41"/>
      <c r="N52" s="47"/>
      <c r="O52" s="41"/>
      <c r="P52" s="41"/>
      <c r="Q52" s="41"/>
      <c r="R52" s="47"/>
      <c r="S52" s="41"/>
      <c r="T52" s="61" t="s">
        <v>1246</v>
      </c>
      <c r="U52" s="61"/>
      <c r="V52" s="47"/>
    </row>
    <row r="53" spans="1:26" x14ac:dyDescent="0.25">
      <c r="A53" s="33"/>
      <c r="B53" s="41"/>
      <c r="C53" s="41"/>
      <c r="D53" s="41"/>
      <c r="E53" s="41"/>
      <c r="F53" s="41"/>
      <c r="G53" s="41"/>
      <c r="H53" s="41"/>
      <c r="I53" s="41"/>
      <c r="J53" s="41"/>
      <c r="K53" s="41"/>
      <c r="L53" s="41"/>
      <c r="M53" s="41"/>
      <c r="N53" s="47"/>
      <c r="O53" s="41"/>
      <c r="P53" s="41"/>
      <c r="Q53" s="41"/>
      <c r="R53" s="47"/>
      <c r="S53" s="41"/>
      <c r="T53" s="61" t="s">
        <v>1247</v>
      </c>
      <c r="U53" s="61"/>
      <c r="V53" s="47"/>
    </row>
    <row r="54" spans="1:26" ht="15.75" thickBot="1" x14ac:dyDescent="0.3">
      <c r="A54" s="33"/>
      <c r="B54" s="41"/>
      <c r="C54" s="41"/>
      <c r="D54" s="24"/>
      <c r="E54" s="24"/>
      <c r="F54" s="24"/>
      <c r="G54" s="24"/>
      <c r="H54" s="24"/>
      <c r="I54" s="24"/>
      <c r="J54" s="24"/>
      <c r="K54" s="24"/>
      <c r="L54" s="24"/>
      <c r="M54" s="24"/>
      <c r="N54" s="47"/>
      <c r="O54" s="41"/>
      <c r="P54" s="41"/>
      <c r="Q54" s="41"/>
      <c r="R54" s="47"/>
      <c r="S54" s="41"/>
      <c r="T54" s="61" t="s">
        <v>1248</v>
      </c>
      <c r="U54" s="61"/>
      <c r="V54" s="47"/>
    </row>
    <row r="55" spans="1:26" ht="16.5" thickTop="1" thickBot="1" x14ac:dyDescent="0.3">
      <c r="A55" s="33"/>
      <c r="B55" s="4"/>
      <c r="C55" s="4"/>
      <c r="D55" s="39">
        <v>2014</v>
      </c>
      <c r="E55" s="39"/>
      <c r="F55" s="11"/>
      <c r="G55" s="4"/>
      <c r="H55" s="39">
        <v>2013</v>
      </c>
      <c r="I55" s="39"/>
      <c r="J55" s="11"/>
      <c r="K55" s="4"/>
      <c r="L55" s="39">
        <v>2012</v>
      </c>
      <c r="M55" s="39"/>
      <c r="N55" s="11"/>
      <c r="O55" s="4"/>
      <c r="P55" s="24" t="s">
        <v>1249</v>
      </c>
      <c r="Q55" s="24"/>
      <c r="R55" s="11"/>
      <c r="S55" s="4"/>
      <c r="T55" s="24" t="s">
        <v>1249</v>
      </c>
      <c r="U55" s="24"/>
      <c r="V55" s="11"/>
    </row>
    <row r="56" spans="1:26" ht="15.75" thickTop="1" x14ac:dyDescent="0.25">
      <c r="A56" s="33"/>
      <c r="B56" s="13" t="s">
        <v>1250</v>
      </c>
      <c r="C56" s="13"/>
      <c r="D56" s="14" t="s">
        <v>298</v>
      </c>
      <c r="E56" s="15">
        <v>1065</v>
      </c>
      <c r="F56" s="16"/>
      <c r="G56" s="13"/>
      <c r="H56" s="14" t="s">
        <v>298</v>
      </c>
      <c r="I56" s="23">
        <v>825</v>
      </c>
      <c r="J56" s="16"/>
      <c r="K56" s="13"/>
      <c r="L56" s="14" t="s">
        <v>298</v>
      </c>
      <c r="M56" s="23">
        <v>868</v>
      </c>
      <c r="N56" s="16"/>
      <c r="O56" s="13"/>
      <c r="P56" s="14" t="s">
        <v>298</v>
      </c>
      <c r="Q56" s="15">
        <v>1197</v>
      </c>
      <c r="R56" s="16"/>
      <c r="S56" s="13"/>
      <c r="T56" s="14"/>
      <c r="U56" s="23">
        <v>1.73</v>
      </c>
      <c r="V56" s="16"/>
    </row>
    <row r="57" spans="1:26" ht="15.75" thickBot="1" x14ac:dyDescent="0.3">
      <c r="A57" s="33"/>
      <c r="B57" s="18" t="s">
        <v>1197</v>
      </c>
      <c r="C57" s="18"/>
      <c r="D57" s="35"/>
      <c r="E57" s="43">
        <v>3087</v>
      </c>
      <c r="F57" s="21"/>
      <c r="G57" s="18"/>
      <c r="H57" s="35"/>
      <c r="I57" s="43">
        <v>2774</v>
      </c>
      <c r="J57" s="21"/>
      <c r="K57" s="18"/>
      <c r="L57" s="35"/>
      <c r="M57" s="43">
        <v>3105</v>
      </c>
      <c r="N57" s="21"/>
      <c r="O57" s="18"/>
      <c r="P57" s="35"/>
      <c r="Q57" s="43">
        <v>3619</v>
      </c>
      <c r="R57" s="21"/>
      <c r="S57" s="18"/>
      <c r="T57" s="19"/>
      <c r="U57" s="22">
        <v>1.76</v>
      </c>
      <c r="V57" s="21"/>
    </row>
    <row r="58" spans="1:26" ht="16.5" thickTop="1" thickBot="1" x14ac:dyDescent="0.3">
      <c r="A58" s="33"/>
      <c r="B58" s="13" t="s">
        <v>147</v>
      </c>
      <c r="C58" s="13"/>
      <c r="D58" s="37" t="s">
        <v>298</v>
      </c>
      <c r="E58" s="38">
        <v>4152</v>
      </c>
      <c r="F58" s="16"/>
      <c r="G58" s="13"/>
      <c r="H58" s="37" t="s">
        <v>298</v>
      </c>
      <c r="I58" s="38">
        <v>3599</v>
      </c>
      <c r="J58" s="16"/>
      <c r="K58" s="13"/>
      <c r="L58" s="37" t="s">
        <v>298</v>
      </c>
      <c r="M58" s="38">
        <v>3973</v>
      </c>
      <c r="N58" s="16"/>
      <c r="O58" s="13"/>
      <c r="P58" s="37" t="s">
        <v>298</v>
      </c>
      <c r="Q58" s="38">
        <v>4816</v>
      </c>
      <c r="R58" s="16"/>
      <c r="S58" s="13"/>
      <c r="T58" s="14"/>
      <c r="U58" s="23"/>
      <c r="V58" s="16"/>
    </row>
  </sheetData>
  <mergeCells count="133">
    <mergeCell ref="A49:A58"/>
    <mergeCell ref="B49:Z49"/>
    <mergeCell ref="B50:Z50"/>
    <mergeCell ref="A13:A24"/>
    <mergeCell ref="B13:Z13"/>
    <mergeCell ref="B14:Z14"/>
    <mergeCell ref="A25:A48"/>
    <mergeCell ref="B25:Z25"/>
    <mergeCell ref="B26:Z26"/>
    <mergeCell ref="B37:Z37"/>
    <mergeCell ref="B38:Z38"/>
    <mergeCell ref="A1:A2"/>
    <mergeCell ref="B1:Z1"/>
    <mergeCell ref="B2:Z2"/>
    <mergeCell ref="B3:Z3"/>
    <mergeCell ref="A4:A12"/>
    <mergeCell ref="B4:Z4"/>
    <mergeCell ref="B5:Z5"/>
    <mergeCell ref="V51:V54"/>
    <mergeCell ref="D55:E55"/>
    <mergeCell ref="H55:I55"/>
    <mergeCell ref="L55:M55"/>
    <mergeCell ref="P55:Q55"/>
    <mergeCell ref="T55:U55"/>
    <mergeCell ref="R51:R54"/>
    <mergeCell ref="S51:S54"/>
    <mergeCell ref="T51:U51"/>
    <mergeCell ref="T52:U52"/>
    <mergeCell ref="T53:U53"/>
    <mergeCell ref="T54:U54"/>
    <mergeCell ref="Z40:Z43"/>
    <mergeCell ref="B51:B54"/>
    <mergeCell ref="C51:C54"/>
    <mergeCell ref="D51:M51"/>
    <mergeCell ref="D52:M52"/>
    <mergeCell ref="D53:M53"/>
    <mergeCell ref="D54:M54"/>
    <mergeCell ref="N51:N54"/>
    <mergeCell ref="O51:O54"/>
    <mergeCell ref="P51:Q54"/>
    <mergeCell ref="R40:R43"/>
    <mergeCell ref="S40:S43"/>
    <mergeCell ref="T40:U43"/>
    <mergeCell ref="V40:V43"/>
    <mergeCell ref="W40:W43"/>
    <mergeCell ref="X40:Y40"/>
    <mergeCell ref="X41:Y41"/>
    <mergeCell ref="X42:Y42"/>
    <mergeCell ref="X43:Y43"/>
    <mergeCell ref="N40:N43"/>
    <mergeCell ref="O40:O43"/>
    <mergeCell ref="P40:Q40"/>
    <mergeCell ref="P41:Q41"/>
    <mergeCell ref="P42:Q42"/>
    <mergeCell ref="P43:Q43"/>
    <mergeCell ref="H41:I41"/>
    <mergeCell ref="H42:I42"/>
    <mergeCell ref="H43:I43"/>
    <mergeCell ref="J40:J43"/>
    <mergeCell ref="K40:K43"/>
    <mergeCell ref="L40:M43"/>
    <mergeCell ref="Z28:Z31"/>
    <mergeCell ref="D39:I39"/>
    <mergeCell ref="L39:Q39"/>
    <mergeCell ref="T39:Y39"/>
    <mergeCell ref="B40:B43"/>
    <mergeCell ref="C40:C43"/>
    <mergeCell ref="D40:E43"/>
    <mergeCell ref="F40:F43"/>
    <mergeCell ref="G40:G43"/>
    <mergeCell ref="H40:I40"/>
    <mergeCell ref="R28:R31"/>
    <mergeCell ref="S28:S31"/>
    <mergeCell ref="T28:U31"/>
    <mergeCell ref="V28:V31"/>
    <mergeCell ref="W28:W31"/>
    <mergeCell ref="X28:Y28"/>
    <mergeCell ref="X29:Y29"/>
    <mergeCell ref="X30:Y30"/>
    <mergeCell ref="X31:Y31"/>
    <mergeCell ref="N28:N31"/>
    <mergeCell ref="O28:O31"/>
    <mergeCell ref="P28:Q28"/>
    <mergeCell ref="P29:Q29"/>
    <mergeCell ref="P30:Q30"/>
    <mergeCell ref="P31:Q31"/>
    <mergeCell ref="H29:I29"/>
    <mergeCell ref="H30:I30"/>
    <mergeCell ref="H31:I31"/>
    <mergeCell ref="J28:J31"/>
    <mergeCell ref="K28:K31"/>
    <mergeCell ref="L28:M31"/>
    <mergeCell ref="Z16:Z18"/>
    <mergeCell ref="D27:I27"/>
    <mergeCell ref="L27:Q27"/>
    <mergeCell ref="T27:Y27"/>
    <mergeCell ref="B28:B31"/>
    <mergeCell ref="C28:C31"/>
    <mergeCell ref="D28:E31"/>
    <mergeCell ref="F28:F31"/>
    <mergeCell ref="G28:G31"/>
    <mergeCell ref="H28:I28"/>
    <mergeCell ref="R16:R18"/>
    <mergeCell ref="S16:S18"/>
    <mergeCell ref="T16:U18"/>
    <mergeCell ref="V16:V18"/>
    <mergeCell ref="W16:W18"/>
    <mergeCell ref="X16:Y16"/>
    <mergeCell ref="X17:Y17"/>
    <mergeCell ref="X18:Y18"/>
    <mergeCell ref="K16:K18"/>
    <mergeCell ref="L16:M18"/>
    <mergeCell ref="N16:N18"/>
    <mergeCell ref="O16:O18"/>
    <mergeCell ref="P16:Q16"/>
    <mergeCell ref="P17:Q17"/>
    <mergeCell ref="P18:Q18"/>
    <mergeCell ref="T15:Y15"/>
    <mergeCell ref="B16:B18"/>
    <mergeCell ref="C16:C18"/>
    <mergeCell ref="D16:E18"/>
    <mergeCell ref="F16:F18"/>
    <mergeCell ref="G16:G18"/>
    <mergeCell ref="H16:I16"/>
    <mergeCell ref="H17:I17"/>
    <mergeCell ref="H18:I18"/>
    <mergeCell ref="J16:J18"/>
    <mergeCell ref="D6:E6"/>
    <mergeCell ref="H6:I6"/>
    <mergeCell ref="D7:E7"/>
    <mergeCell ref="H7:I7"/>
    <mergeCell ref="D15:I15"/>
    <mergeCell ref="L15:Q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3.7109375" customWidth="1"/>
    <col min="3" max="3" width="29.5703125" customWidth="1"/>
    <col min="4" max="4" width="6.42578125" customWidth="1"/>
    <col min="5" max="5" width="21.140625" customWidth="1"/>
    <col min="6" max="6" width="29.5703125" customWidth="1"/>
  </cols>
  <sheetData>
    <row r="1" spans="1:6" ht="15" customHeight="1" x14ac:dyDescent="0.25">
      <c r="A1" s="8" t="s">
        <v>1658</v>
      </c>
      <c r="B1" s="8" t="s">
        <v>2</v>
      </c>
      <c r="C1" s="8"/>
      <c r="D1" s="8"/>
      <c r="E1" s="8"/>
      <c r="F1" s="8"/>
    </row>
    <row r="2" spans="1:6" ht="15" customHeight="1" x14ac:dyDescent="0.25">
      <c r="A2" s="8"/>
      <c r="B2" s="8" t="s">
        <v>3</v>
      </c>
      <c r="C2" s="8"/>
      <c r="D2" s="8"/>
      <c r="E2" s="8"/>
      <c r="F2" s="8"/>
    </row>
    <row r="3" spans="1:6" ht="30" x14ac:dyDescent="0.25">
      <c r="A3" s="3" t="s">
        <v>1252</v>
      </c>
      <c r="B3" s="41"/>
      <c r="C3" s="41"/>
      <c r="D3" s="41"/>
      <c r="E3" s="41"/>
      <c r="F3" s="41"/>
    </row>
    <row r="4" spans="1:6" ht="15" customHeight="1" x14ac:dyDescent="0.25">
      <c r="A4" s="33" t="s">
        <v>1659</v>
      </c>
      <c r="B4" s="41" t="s">
        <v>1260</v>
      </c>
      <c r="C4" s="41"/>
      <c r="D4" s="41"/>
      <c r="E4" s="41"/>
      <c r="F4" s="41"/>
    </row>
    <row r="5" spans="1:6" x14ac:dyDescent="0.25">
      <c r="A5" s="33"/>
      <c r="B5" s="71"/>
      <c r="C5" s="71"/>
      <c r="D5" s="71"/>
      <c r="E5" s="71"/>
      <c r="F5" s="71"/>
    </row>
    <row r="6" spans="1:6" ht="15.75" thickBot="1" x14ac:dyDescent="0.3">
      <c r="A6" s="33"/>
      <c r="B6" s="10" t="s">
        <v>1154</v>
      </c>
      <c r="C6" s="4"/>
      <c r="D6" s="24" t="s">
        <v>547</v>
      </c>
      <c r="E6" s="24"/>
      <c r="F6" s="11"/>
    </row>
    <row r="7" spans="1:6" ht="15.75" thickTop="1" x14ac:dyDescent="0.25">
      <c r="A7" s="33"/>
      <c r="B7" s="13">
        <v>2015</v>
      </c>
      <c r="C7" s="13"/>
      <c r="D7" s="14" t="s">
        <v>298</v>
      </c>
      <c r="E7" s="15">
        <v>6010</v>
      </c>
      <c r="F7" s="16"/>
    </row>
    <row r="8" spans="1:6" x14ac:dyDescent="0.25">
      <c r="A8" s="33"/>
      <c r="B8" s="18">
        <v>2016</v>
      </c>
      <c r="C8" s="18"/>
      <c r="D8" s="19"/>
      <c r="E8" s="20">
        <v>4034</v>
      </c>
      <c r="F8" s="21"/>
    </row>
    <row r="9" spans="1:6" x14ac:dyDescent="0.25">
      <c r="A9" s="33"/>
      <c r="B9" s="13">
        <v>2017</v>
      </c>
      <c r="C9" s="13"/>
      <c r="D9" s="14"/>
      <c r="E9" s="15">
        <v>3568</v>
      </c>
      <c r="F9" s="16"/>
    </row>
    <row r="10" spans="1:6" x14ac:dyDescent="0.25">
      <c r="A10" s="33"/>
      <c r="B10" s="18">
        <v>2018</v>
      </c>
      <c r="C10" s="18"/>
      <c r="D10" s="19"/>
      <c r="E10" s="20">
        <v>3140</v>
      </c>
      <c r="F10" s="21"/>
    </row>
    <row r="11" spans="1:6" x14ac:dyDescent="0.25">
      <c r="A11" s="33"/>
      <c r="B11" s="13">
        <v>2019</v>
      </c>
      <c r="C11" s="13"/>
      <c r="D11" s="14"/>
      <c r="E11" s="15">
        <v>2585</v>
      </c>
      <c r="F11" s="16"/>
    </row>
    <row r="12" spans="1:6" ht="15.75" thickBot="1" x14ac:dyDescent="0.3">
      <c r="A12" s="33"/>
      <c r="B12" s="18" t="s">
        <v>1261</v>
      </c>
      <c r="C12" s="18"/>
      <c r="D12" s="35"/>
      <c r="E12" s="43">
        <v>11960</v>
      </c>
      <c r="F12" s="21"/>
    </row>
    <row r="13" spans="1:6" ht="16.5" thickTop="1" thickBot="1" x14ac:dyDescent="0.3">
      <c r="A13" s="33"/>
      <c r="B13" s="13" t="s">
        <v>147</v>
      </c>
      <c r="C13" s="13"/>
      <c r="D13" s="37" t="s">
        <v>298</v>
      </c>
      <c r="E13" s="38">
        <v>31297</v>
      </c>
      <c r="F13" s="16"/>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x14ac:dyDescent="0.25"/>
  <cols>
    <col min="1" max="2" width="36.5703125" bestFit="1" customWidth="1"/>
    <col min="3" max="3" width="36.5703125" customWidth="1"/>
    <col min="4" max="4" width="8.7109375" customWidth="1"/>
    <col min="5" max="5" width="36.5703125" customWidth="1"/>
    <col min="6" max="6" width="7.5703125" customWidth="1"/>
    <col min="7" max="7" width="36.5703125" customWidth="1"/>
    <col min="8" max="8" width="8.7109375" customWidth="1"/>
    <col min="9" max="9" width="32.85546875" customWidth="1"/>
    <col min="10" max="10" width="11.28515625" customWidth="1"/>
    <col min="11" max="11" width="36.5703125" customWidth="1"/>
    <col min="12" max="12" width="8.7109375" customWidth="1"/>
    <col min="13" max="13" width="34.140625" customWidth="1"/>
    <col min="14" max="14" width="7.5703125" customWidth="1"/>
    <col min="15" max="15" width="36.5703125" customWidth="1"/>
    <col min="16" max="16" width="8.7109375" customWidth="1"/>
    <col min="17" max="17" width="32.85546875" customWidth="1"/>
    <col min="18" max="18" width="11.28515625" customWidth="1"/>
    <col min="19" max="19" width="36.5703125" customWidth="1"/>
    <col min="20" max="20" width="8.7109375" customWidth="1"/>
    <col min="21" max="21" width="34.140625" customWidth="1"/>
    <col min="22" max="22" width="8.7109375" customWidth="1"/>
    <col min="23" max="24" width="36.5703125" customWidth="1"/>
    <col min="25" max="25" width="13.140625" customWidth="1"/>
    <col min="26" max="26" width="11.28515625" customWidth="1"/>
  </cols>
  <sheetData>
    <row r="1" spans="1:26" ht="15" customHeight="1" x14ac:dyDescent="0.25">
      <c r="A1" s="8" t="s">
        <v>1660</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1270</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1661</v>
      </c>
      <c r="B4" s="41" t="s">
        <v>1274</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15" customHeight="1" x14ac:dyDescent="0.25">
      <c r="A6" s="33"/>
      <c r="B6" s="4"/>
      <c r="C6" s="4"/>
      <c r="D6" s="41"/>
      <c r="E6" s="41"/>
      <c r="F6" s="41"/>
      <c r="G6" s="41"/>
      <c r="H6" s="41"/>
      <c r="I6" s="41"/>
      <c r="J6" s="11"/>
      <c r="K6" s="4"/>
      <c r="L6" s="41"/>
      <c r="M6" s="41"/>
      <c r="N6" s="41"/>
      <c r="O6" s="41"/>
      <c r="P6" s="41"/>
      <c r="Q6" s="41"/>
      <c r="R6" s="11"/>
      <c r="S6" s="4"/>
      <c r="T6" s="41" t="s">
        <v>1275</v>
      </c>
      <c r="U6" s="41"/>
      <c r="V6" s="41"/>
      <c r="W6" s="41"/>
      <c r="X6" s="41"/>
      <c r="Y6" s="41"/>
      <c r="Z6" s="11"/>
    </row>
    <row r="7" spans="1:26" ht="15" customHeight="1" x14ac:dyDescent="0.25">
      <c r="A7" s="33"/>
      <c r="B7" s="4"/>
      <c r="C7" s="4"/>
      <c r="D7" s="41" t="s">
        <v>1276</v>
      </c>
      <c r="E7" s="41"/>
      <c r="F7" s="41"/>
      <c r="G7" s="41"/>
      <c r="H7" s="41"/>
      <c r="I7" s="41"/>
      <c r="J7" s="11"/>
      <c r="K7" s="4"/>
      <c r="L7" s="41" t="s">
        <v>1275</v>
      </c>
      <c r="M7" s="41"/>
      <c r="N7" s="41"/>
      <c r="O7" s="41"/>
      <c r="P7" s="41"/>
      <c r="Q7" s="41"/>
      <c r="R7" s="11"/>
      <c r="S7" s="4"/>
      <c r="T7" s="41" t="s">
        <v>1277</v>
      </c>
      <c r="U7" s="41"/>
      <c r="V7" s="41"/>
      <c r="W7" s="41"/>
      <c r="X7" s="41"/>
      <c r="Y7" s="41"/>
      <c r="Z7" s="11"/>
    </row>
    <row r="8" spans="1:26" ht="15.75" thickBot="1" x14ac:dyDescent="0.3">
      <c r="A8" s="33"/>
      <c r="B8" s="4"/>
      <c r="C8" s="4"/>
      <c r="D8" s="24" t="s">
        <v>1272</v>
      </c>
      <c r="E8" s="24"/>
      <c r="F8" s="24"/>
      <c r="G8" s="24"/>
      <c r="H8" s="24"/>
      <c r="I8" s="24"/>
      <c r="J8" s="11"/>
      <c r="K8" s="4"/>
      <c r="L8" s="24" t="s">
        <v>1278</v>
      </c>
      <c r="M8" s="24"/>
      <c r="N8" s="24"/>
      <c r="O8" s="24"/>
      <c r="P8" s="24"/>
      <c r="Q8" s="24"/>
      <c r="R8" s="11"/>
      <c r="S8" s="4"/>
      <c r="T8" s="24" t="s">
        <v>1279</v>
      </c>
      <c r="U8" s="24"/>
      <c r="V8" s="24"/>
      <c r="W8" s="24"/>
      <c r="X8" s="24"/>
      <c r="Y8" s="24"/>
      <c r="Z8" s="11"/>
    </row>
    <row r="9" spans="1:26" ht="16.5" thickTop="1" thickBot="1" x14ac:dyDescent="0.3">
      <c r="A9" s="33"/>
      <c r="B9" s="4"/>
      <c r="C9" s="4"/>
      <c r="D9" s="39" t="s">
        <v>547</v>
      </c>
      <c r="E9" s="39"/>
      <c r="F9" s="11"/>
      <c r="G9" s="4"/>
      <c r="H9" s="39" t="s">
        <v>1280</v>
      </c>
      <c r="I9" s="39"/>
      <c r="J9" s="11"/>
      <c r="K9" s="4"/>
      <c r="L9" s="39" t="s">
        <v>547</v>
      </c>
      <c r="M9" s="39"/>
      <c r="N9" s="11"/>
      <c r="O9" s="4"/>
      <c r="P9" s="39" t="s">
        <v>1280</v>
      </c>
      <c r="Q9" s="39"/>
      <c r="R9" s="11"/>
      <c r="S9" s="4"/>
      <c r="T9" s="39" t="s">
        <v>547</v>
      </c>
      <c r="U9" s="39"/>
      <c r="V9" s="11"/>
      <c r="W9" s="4"/>
      <c r="X9" s="39" t="s">
        <v>1280</v>
      </c>
      <c r="Y9" s="39"/>
      <c r="Z9" s="11"/>
    </row>
    <row r="10" spans="1:26" ht="15.75" thickTop="1" x14ac:dyDescent="0.25">
      <c r="A10" s="33"/>
      <c r="B10" s="4" t="s">
        <v>1281</v>
      </c>
      <c r="C10" s="4"/>
      <c r="D10" s="42"/>
      <c r="E10" s="42"/>
      <c r="F10" s="11"/>
      <c r="G10" s="4"/>
      <c r="H10" s="42"/>
      <c r="I10" s="42"/>
      <c r="J10" s="11"/>
      <c r="K10" s="4"/>
      <c r="L10" s="42"/>
      <c r="M10" s="42"/>
      <c r="N10" s="11"/>
      <c r="O10" s="4"/>
      <c r="P10" s="42"/>
      <c r="Q10" s="42"/>
      <c r="R10" s="11"/>
      <c r="S10" s="4"/>
      <c r="T10" s="42"/>
      <c r="U10" s="42"/>
      <c r="V10" s="11"/>
      <c r="W10" s="4"/>
      <c r="X10" s="42"/>
      <c r="Y10" s="42"/>
      <c r="Z10" s="11"/>
    </row>
    <row r="11" spans="1:26" x14ac:dyDescent="0.25">
      <c r="A11" s="33"/>
      <c r="B11" s="4" t="s">
        <v>1282</v>
      </c>
      <c r="C11" s="4"/>
      <c r="D11" s="41"/>
      <c r="E11" s="41"/>
      <c r="F11" s="11"/>
      <c r="G11" s="4"/>
      <c r="H11" s="41"/>
      <c r="I11" s="41"/>
      <c r="J11" s="11"/>
      <c r="K11" s="4"/>
      <c r="L11" s="41"/>
      <c r="M11" s="41"/>
      <c r="N11" s="11"/>
      <c r="O11" s="4"/>
      <c r="P11" s="41"/>
      <c r="Q11" s="41"/>
      <c r="R11" s="11"/>
      <c r="S11" s="4"/>
      <c r="T11" s="41"/>
      <c r="U11" s="41"/>
      <c r="V11" s="11"/>
      <c r="W11" s="4"/>
      <c r="X11" s="41"/>
      <c r="Y11" s="41"/>
      <c r="Z11" s="11"/>
    </row>
    <row r="12" spans="1:26" x14ac:dyDescent="0.25">
      <c r="A12" s="33"/>
      <c r="B12" s="13" t="s">
        <v>1283</v>
      </c>
      <c r="C12" s="13"/>
      <c r="D12" s="14" t="s">
        <v>298</v>
      </c>
      <c r="E12" s="15">
        <v>1221292</v>
      </c>
      <c r="F12" s="16"/>
      <c r="G12" s="13"/>
      <c r="H12" s="14"/>
      <c r="I12" s="23">
        <v>14.56</v>
      </c>
      <c r="J12" s="16" t="s">
        <v>1120</v>
      </c>
      <c r="K12" s="13"/>
      <c r="L12" s="14" t="s">
        <v>298</v>
      </c>
      <c r="M12" s="15">
        <v>671024</v>
      </c>
      <c r="N12" s="16"/>
      <c r="O12" s="13"/>
      <c r="P12" s="14"/>
      <c r="Q12" s="23">
        <v>8</v>
      </c>
      <c r="R12" s="16" t="s">
        <v>1120</v>
      </c>
      <c r="S12" s="13"/>
      <c r="T12" s="14"/>
      <c r="U12" s="23" t="s">
        <v>1284</v>
      </c>
      <c r="V12" s="16" t="s">
        <v>1285</v>
      </c>
      <c r="W12" s="13"/>
      <c r="X12" s="14"/>
      <c r="Y12" s="23" t="s">
        <v>1284</v>
      </c>
      <c r="Z12" s="16" t="s">
        <v>1285</v>
      </c>
    </row>
    <row r="13" spans="1:26" x14ac:dyDescent="0.25">
      <c r="A13" s="33"/>
      <c r="B13" s="18" t="s">
        <v>1286</v>
      </c>
      <c r="C13" s="18"/>
      <c r="D13" s="19"/>
      <c r="E13" s="20">
        <v>1198697</v>
      </c>
      <c r="F13" s="21"/>
      <c r="G13" s="18"/>
      <c r="H13" s="19"/>
      <c r="I13" s="22">
        <v>14.32</v>
      </c>
      <c r="J13" s="21" t="s">
        <v>1120</v>
      </c>
      <c r="K13" s="18"/>
      <c r="L13" s="19"/>
      <c r="M13" s="20">
        <v>669856</v>
      </c>
      <c r="N13" s="21"/>
      <c r="O13" s="18"/>
      <c r="P13" s="19"/>
      <c r="Q13" s="22">
        <v>8</v>
      </c>
      <c r="R13" s="21" t="s">
        <v>1120</v>
      </c>
      <c r="S13" s="18"/>
      <c r="T13" s="19" t="s">
        <v>298</v>
      </c>
      <c r="U13" s="20">
        <v>837320</v>
      </c>
      <c r="V13" s="21"/>
      <c r="W13" s="18"/>
      <c r="X13" s="19"/>
      <c r="Y13" s="22">
        <v>10</v>
      </c>
      <c r="Z13" s="21" t="s">
        <v>1120</v>
      </c>
    </row>
    <row r="14" spans="1:26" x14ac:dyDescent="0.25">
      <c r="A14" s="33"/>
      <c r="B14" s="13"/>
      <c r="C14" s="13"/>
      <c r="D14" s="14"/>
      <c r="E14" s="23"/>
      <c r="F14" s="16"/>
      <c r="G14" s="13"/>
      <c r="H14" s="14"/>
      <c r="I14" s="23"/>
      <c r="J14" s="16"/>
      <c r="K14" s="13"/>
      <c r="L14" s="14"/>
      <c r="M14" s="23"/>
      <c r="N14" s="16"/>
      <c r="O14" s="13"/>
      <c r="P14" s="14"/>
      <c r="Q14" s="23"/>
      <c r="R14" s="16"/>
      <c r="S14" s="13"/>
      <c r="T14" s="14"/>
      <c r="U14" s="23"/>
      <c r="V14" s="16"/>
      <c r="W14" s="13"/>
      <c r="X14" s="14"/>
      <c r="Y14" s="23"/>
      <c r="Z14" s="16"/>
    </row>
    <row r="15" spans="1:26" x14ac:dyDescent="0.25">
      <c r="A15" s="33"/>
      <c r="B15" s="18" t="s">
        <v>1287</v>
      </c>
      <c r="C15" s="18"/>
      <c r="D15" s="19"/>
      <c r="E15" s="22"/>
      <c r="F15" s="21"/>
      <c r="G15" s="18"/>
      <c r="H15" s="19"/>
      <c r="I15" s="22"/>
      <c r="J15" s="21"/>
      <c r="K15" s="18"/>
      <c r="L15" s="19"/>
      <c r="M15" s="22"/>
      <c r="N15" s="21"/>
      <c r="O15" s="18"/>
      <c r="P15" s="19"/>
      <c r="Q15" s="22"/>
      <c r="R15" s="21"/>
      <c r="S15" s="18"/>
      <c r="T15" s="19"/>
      <c r="U15" s="22"/>
      <c r="V15" s="21"/>
      <c r="W15" s="18"/>
      <c r="X15" s="19"/>
      <c r="Y15" s="22"/>
      <c r="Z15" s="21"/>
    </row>
    <row r="16" spans="1:26" x14ac:dyDescent="0.25">
      <c r="A16" s="33"/>
      <c r="B16" s="13" t="s">
        <v>1283</v>
      </c>
      <c r="C16" s="13"/>
      <c r="D16" s="14" t="s">
        <v>298</v>
      </c>
      <c r="E16" s="15">
        <v>1129630</v>
      </c>
      <c r="F16" s="16"/>
      <c r="G16" s="13"/>
      <c r="H16" s="14"/>
      <c r="I16" s="23">
        <v>13.47</v>
      </c>
      <c r="J16" s="16" t="s">
        <v>1120</v>
      </c>
      <c r="K16" s="13"/>
      <c r="L16" s="14" t="s">
        <v>298</v>
      </c>
      <c r="M16" s="15">
        <v>335512</v>
      </c>
      <c r="N16" s="16"/>
      <c r="O16" s="13"/>
      <c r="P16" s="14"/>
      <c r="Q16" s="23">
        <v>4</v>
      </c>
      <c r="R16" s="16" t="s">
        <v>1120</v>
      </c>
      <c r="S16" s="13"/>
      <c r="T16" s="14"/>
      <c r="U16" s="23" t="s">
        <v>1284</v>
      </c>
      <c r="V16" s="16" t="s">
        <v>1285</v>
      </c>
      <c r="W16" s="13"/>
      <c r="X16" s="14"/>
      <c r="Y16" s="23" t="s">
        <v>1284</v>
      </c>
      <c r="Z16" s="16" t="s">
        <v>1285</v>
      </c>
    </row>
    <row r="17" spans="1:26" x14ac:dyDescent="0.25">
      <c r="A17" s="33"/>
      <c r="B17" s="18" t="s">
        <v>1286</v>
      </c>
      <c r="C17" s="18"/>
      <c r="D17" s="19"/>
      <c r="E17" s="20">
        <v>1108399</v>
      </c>
      <c r="F17" s="21"/>
      <c r="G17" s="18"/>
      <c r="H17" s="19"/>
      <c r="I17" s="22">
        <v>13.24</v>
      </c>
      <c r="J17" s="21" t="s">
        <v>1120</v>
      </c>
      <c r="K17" s="18"/>
      <c r="L17" s="19"/>
      <c r="M17" s="20">
        <v>334928</v>
      </c>
      <c r="N17" s="21"/>
      <c r="O17" s="18"/>
      <c r="P17" s="19"/>
      <c r="Q17" s="22">
        <v>4</v>
      </c>
      <c r="R17" s="21" t="s">
        <v>1120</v>
      </c>
      <c r="S17" s="18"/>
      <c r="T17" s="19" t="s">
        <v>298</v>
      </c>
      <c r="U17" s="20">
        <v>502392</v>
      </c>
      <c r="V17" s="21"/>
      <c r="W17" s="18"/>
      <c r="X17" s="19"/>
      <c r="Y17" s="22">
        <v>6</v>
      </c>
      <c r="Z17" s="21" t="s">
        <v>1120</v>
      </c>
    </row>
    <row r="18" spans="1:26" x14ac:dyDescent="0.25">
      <c r="A18" s="33"/>
      <c r="B18" s="13"/>
      <c r="C18" s="13"/>
      <c r="D18" s="14"/>
      <c r="E18" s="23"/>
      <c r="F18" s="16"/>
      <c r="G18" s="13"/>
      <c r="H18" s="14"/>
      <c r="I18" s="23"/>
      <c r="J18" s="16"/>
      <c r="K18" s="13"/>
      <c r="L18" s="14"/>
      <c r="M18" s="23"/>
      <c r="N18" s="16"/>
      <c r="O18" s="13"/>
      <c r="P18" s="14"/>
      <c r="Q18" s="23"/>
      <c r="R18" s="16"/>
      <c r="S18" s="13"/>
      <c r="T18" s="14"/>
      <c r="U18" s="23"/>
      <c r="V18" s="16"/>
      <c r="W18" s="13"/>
      <c r="X18" s="14"/>
      <c r="Y18" s="23"/>
      <c r="Z18" s="16"/>
    </row>
    <row r="19" spans="1:26" x14ac:dyDescent="0.25">
      <c r="A19" s="33"/>
      <c r="B19" s="18" t="s">
        <v>1288</v>
      </c>
      <c r="C19" s="18"/>
      <c r="D19" s="19"/>
      <c r="E19" s="22"/>
      <c r="F19" s="21"/>
      <c r="G19" s="18"/>
      <c r="H19" s="19"/>
      <c r="I19" s="22"/>
      <c r="J19" s="21"/>
      <c r="K19" s="18"/>
      <c r="L19" s="19"/>
      <c r="M19" s="22"/>
      <c r="N19" s="21"/>
      <c r="O19" s="18"/>
      <c r="P19" s="19"/>
      <c r="Q19" s="22"/>
      <c r="R19" s="21"/>
      <c r="S19" s="18"/>
      <c r="T19" s="19"/>
      <c r="U19" s="22"/>
      <c r="V19" s="21"/>
      <c r="W19" s="18"/>
      <c r="X19" s="19"/>
      <c r="Y19" s="22"/>
      <c r="Z19" s="21"/>
    </row>
    <row r="20" spans="1:26" x14ac:dyDescent="0.25">
      <c r="A20" s="33"/>
      <c r="B20" s="13" t="s">
        <v>1283</v>
      </c>
      <c r="C20" s="13"/>
      <c r="D20" s="14" t="s">
        <v>298</v>
      </c>
      <c r="E20" s="15">
        <v>1129630</v>
      </c>
      <c r="F20" s="16"/>
      <c r="G20" s="13"/>
      <c r="H20" s="14"/>
      <c r="I20" s="23">
        <v>9.6300000000000008</v>
      </c>
      <c r="J20" s="16" t="s">
        <v>1120</v>
      </c>
      <c r="K20" s="13"/>
      <c r="L20" s="14" t="s">
        <v>298</v>
      </c>
      <c r="M20" s="15">
        <v>469411</v>
      </c>
      <c r="N20" s="16"/>
      <c r="O20" s="13"/>
      <c r="P20" s="14"/>
      <c r="Q20" s="23">
        <v>4</v>
      </c>
      <c r="R20" s="16" t="s">
        <v>1120</v>
      </c>
      <c r="S20" s="13"/>
      <c r="T20" s="14"/>
      <c r="U20" s="23" t="s">
        <v>1284</v>
      </c>
      <c r="V20" s="16" t="s">
        <v>1285</v>
      </c>
      <c r="W20" s="13"/>
      <c r="X20" s="14"/>
      <c r="Y20" s="23" t="s">
        <v>1284</v>
      </c>
      <c r="Z20" s="16" t="s">
        <v>1285</v>
      </c>
    </row>
    <row r="21" spans="1:26" x14ac:dyDescent="0.25">
      <c r="A21" s="33"/>
      <c r="B21" s="18" t="s">
        <v>1286</v>
      </c>
      <c r="C21" s="18"/>
      <c r="D21" s="19"/>
      <c r="E21" s="20">
        <v>1108399</v>
      </c>
      <c r="F21" s="21"/>
      <c r="G21" s="18"/>
      <c r="H21" s="19"/>
      <c r="I21" s="22">
        <v>9.4600000000000009</v>
      </c>
      <c r="J21" s="21" t="s">
        <v>1120</v>
      </c>
      <c r="K21" s="18"/>
      <c r="L21" s="19"/>
      <c r="M21" s="20">
        <v>468783</v>
      </c>
      <c r="N21" s="21"/>
      <c r="O21" s="18"/>
      <c r="P21" s="19"/>
      <c r="Q21" s="22">
        <v>4</v>
      </c>
      <c r="R21" s="21" t="s">
        <v>1120</v>
      </c>
      <c r="S21" s="18"/>
      <c r="T21" s="19" t="s">
        <v>298</v>
      </c>
      <c r="U21" s="20">
        <v>585979</v>
      </c>
      <c r="V21" s="21"/>
      <c r="W21" s="18"/>
      <c r="X21" s="19"/>
      <c r="Y21" s="22">
        <v>5</v>
      </c>
      <c r="Z21" s="21" t="s">
        <v>1120</v>
      </c>
    </row>
    <row r="22" spans="1:26" x14ac:dyDescent="0.25">
      <c r="A22" s="33"/>
      <c r="B22" s="13"/>
      <c r="C22" s="13"/>
      <c r="D22" s="14"/>
      <c r="E22" s="23"/>
      <c r="F22" s="16"/>
      <c r="G22" s="13"/>
      <c r="H22" s="14"/>
      <c r="I22" s="23"/>
      <c r="J22" s="16"/>
      <c r="K22" s="13"/>
      <c r="L22" s="14"/>
      <c r="M22" s="23"/>
      <c r="N22" s="16"/>
      <c r="O22" s="13"/>
      <c r="P22" s="14"/>
      <c r="Q22" s="23"/>
      <c r="R22" s="16"/>
      <c r="S22" s="13"/>
      <c r="T22" s="14"/>
      <c r="U22" s="23"/>
      <c r="V22" s="16"/>
      <c r="W22" s="13"/>
      <c r="X22" s="14"/>
      <c r="Y22" s="23"/>
      <c r="Z22" s="16"/>
    </row>
    <row r="23" spans="1:26" x14ac:dyDescent="0.25">
      <c r="A23" s="33"/>
      <c r="B23" s="18" t="s">
        <v>1289</v>
      </c>
      <c r="C23" s="18"/>
      <c r="D23" s="19"/>
      <c r="E23" s="22"/>
      <c r="F23" s="21"/>
      <c r="G23" s="18"/>
      <c r="H23" s="19"/>
      <c r="I23" s="22"/>
      <c r="J23" s="21"/>
      <c r="K23" s="18"/>
      <c r="L23" s="19"/>
      <c r="M23" s="22"/>
      <c r="N23" s="21"/>
      <c r="O23" s="18"/>
      <c r="P23" s="19"/>
      <c r="Q23" s="22"/>
      <c r="R23" s="21"/>
      <c r="S23" s="18"/>
      <c r="T23" s="19"/>
      <c r="U23" s="22"/>
      <c r="V23" s="21"/>
      <c r="W23" s="18"/>
      <c r="X23" s="19"/>
      <c r="Y23" s="22"/>
      <c r="Z23" s="21"/>
    </row>
    <row r="24" spans="1:26" x14ac:dyDescent="0.25">
      <c r="A24" s="33"/>
      <c r="B24" s="13" t="s">
        <v>1282</v>
      </c>
      <c r="C24" s="13"/>
      <c r="D24" s="14"/>
      <c r="E24" s="23"/>
      <c r="F24" s="16"/>
      <c r="G24" s="13"/>
      <c r="H24" s="14"/>
      <c r="I24" s="23"/>
      <c r="J24" s="16"/>
      <c r="K24" s="13"/>
      <c r="L24" s="14"/>
      <c r="M24" s="23"/>
      <c r="N24" s="16"/>
      <c r="O24" s="13"/>
      <c r="P24" s="14"/>
      <c r="Q24" s="23"/>
      <c r="R24" s="16"/>
      <c r="S24" s="13"/>
      <c r="T24" s="14"/>
      <c r="U24" s="23"/>
      <c r="V24" s="16"/>
      <c r="W24" s="13"/>
      <c r="X24" s="14"/>
      <c r="Y24" s="23"/>
      <c r="Z24" s="16"/>
    </row>
    <row r="25" spans="1:26" x14ac:dyDescent="0.25">
      <c r="A25" s="33"/>
      <c r="B25" s="18" t="s">
        <v>1283</v>
      </c>
      <c r="C25" s="18"/>
      <c r="D25" s="19" t="s">
        <v>298</v>
      </c>
      <c r="E25" s="20">
        <v>1122904</v>
      </c>
      <c r="F25" s="21"/>
      <c r="G25" s="18"/>
      <c r="H25" s="19"/>
      <c r="I25" s="22">
        <v>14.18</v>
      </c>
      <c r="J25" s="21" t="s">
        <v>1120</v>
      </c>
      <c r="K25" s="18"/>
      <c r="L25" s="19" t="s">
        <v>298</v>
      </c>
      <c r="M25" s="20">
        <v>633310</v>
      </c>
      <c r="N25" s="21"/>
      <c r="O25" s="18"/>
      <c r="P25" s="19"/>
      <c r="Q25" s="22">
        <v>8</v>
      </c>
      <c r="R25" s="21" t="s">
        <v>1120</v>
      </c>
      <c r="S25" s="18"/>
      <c r="T25" s="19"/>
      <c r="U25" s="22" t="s">
        <v>1284</v>
      </c>
      <c r="V25" s="21" t="s">
        <v>1285</v>
      </c>
      <c r="W25" s="18"/>
      <c r="X25" s="19"/>
      <c r="Y25" s="22" t="s">
        <v>1284</v>
      </c>
      <c r="Z25" s="21" t="s">
        <v>1285</v>
      </c>
    </row>
    <row r="26" spans="1:26" x14ac:dyDescent="0.25">
      <c r="A26" s="33"/>
      <c r="B26" s="13" t="s">
        <v>1286</v>
      </c>
      <c r="C26" s="13"/>
      <c r="D26" s="14"/>
      <c r="E26" s="15">
        <v>1076391</v>
      </c>
      <c r="F26" s="16"/>
      <c r="G26" s="13"/>
      <c r="H26" s="14"/>
      <c r="I26" s="23">
        <v>13.74</v>
      </c>
      <c r="J26" s="16" t="s">
        <v>1120</v>
      </c>
      <c r="K26" s="13"/>
      <c r="L26" s="14"/>
      <c r="M26" s="15">
        <v>626672</v>
      </c>
      <c r="N26" s="16"/>
      <c r="O26" s="13"/>
      <c r="P26" s="14"/>
      <c r="Q26" s="23">
        <v>8</v>
      </c>
      <c r="R26" s="16" t="s">
        <v>1120</v>
      </c>
      <c r="S26" s="13"/>
      <c r="T26" s="14" t="s">
        <v>298</v>
      </c>
      <c r="U26" s="15">
        <v>783340</v>
      </c>
      <c r="V26" s="16"/>
      <c r="W26" s="13"/>
      <c r="X26" s="14"/>
      <c r="Y26" s="23">
        <v>10</v>
      </c>
      <c r="Z26" s="16" t="s">
        <v>1120</v>
      </c>
    </row>
    <row r="27" spans="1:26" x14ac:dyDescent="0.25">
      <c r="A27" s="33"/>
      <c r="B27" s="18"/>
      <c r="C27" s="18"/>
      <c r="D27" s="19"/>
      <c r="E27" s="22"/>
      <c r="F27" s="21"/>
      <c r="G27" s="18"/>
      <c r="H27" s="19"/>
      <c r="I27" s="22"/>
      <c r="J27" s="21"/>
      <c r="K27" s="18"/>
      <c r="L27" s="19"/>
      <c r="M27" s="22"/>
      <c r="N27" s="21"/>
      <c r="O27" s="18"/>
      <c r="P27" s="19"/>
      <c r="Q27" s="22"/>
      <c r="R27" s="21"/>
      <c r="S27" s="18"/>
      <c r="T27" s="19"/>
      <c r="U27" s="22"/>
      <c r="V27" s="21"/>
      <c r="W27" s="18"/>
      <c r="X27" s="19"/>
      <c r="Y27" s="22"/>
      <c r="Z27" s="21"/>
    </row>
    <row r="28" spans="1:26" x14ac:dyDescent="0.25">
      <c r="A28" s="33"/>
      <c r="B28" s="13" t="s">
        <v>1287</v>
      </c>
      <c r="C28" s="13"/>
      <c r="D28" s="14"/>
      <c r="E28" s="23"/>
      <c r="F28" s="16"/>
      <c r="G28" s="13"/>
      <c r="H28" s="14"/>
      <c r="I28" s="23"/>
      <c r="J28" s="16"/>
      <c r="K28" s="13"/>
      <c r="L28" s="14"/>
      <c r="M28" s="23"/>
      <c r="N28" s="16"/>
      <c r="O28" s="13"/>
      <c r="P28" s="14"/>
      <c r="Q28" s="23"/>
      <c r="R28" s="16"/>
      <c r="S28" s="13"/>
      <c r="T28" s="14"/>
      <c r="U28" s="23"/>
      <c r="V28" s="16"/>
      <c r="W28" s="13"/>
      <c r="X28" s="14"/>
      <c r="Y28" s="23"/>
      <c r="Z28" s="16"/>
    </row>
    <row r="29" spans="1:26" x14ac:dyDescent="0.25">
      <c r="A29" s="33"/>
      <c r="B29" s="18" t="s">
        <v>1283</v>
      </c>
      <c r="C29" s="18"/>
      <c r="D29" s="19" t="s">
        <v>298</v>
      </c>
      <c r="E29" s="20">
        <v>1026858</v>
      </c>
      <c r="F29" s="21"/>
      <c r="G29" s="18"/>
      <c r="H29" s="19"/>
      <c r="I29" s="22">
        <v>12.97</v>
      </c>
      <c r="J29" s="21" t="s">
        <v>1120</v>
      </c>
      <c r="K29" s="18"/>
      <c r="L29" s="19" t="s">
        <v>298</v>
      </c>
      <c r="M29" s="20">
        <v>316655</v>
      </c>
      <c r="N29" s="21"/>
      <c r="O29" s="18"/>
      <c r="P29" s="19"/>
      <c r="Q29" s="22">
        <v>4</v>
      </c>
      <c r="R29" s="21" t="s">
        <v>1120</v>
      </c>
      <c r="S29" s="18"/>
      <c r="T29" s="19"/>
      <c r="U29" s="22" t="s">
        <v>1284</v>
      </c>
      <c r="V29" s="21" t="s">
        <v>1285</v>
      </c>
      <c r="W29" s="18"/>
      <c r="X29" s="19"/>
      <c r="Y29" s="22" t="s">
        <v>1284</v>
      </c>
      <c r="Z29" s="21" t="s">
        <v>1285</v>
      </c>
    </row>
    <row r="30" spans="1:26" x14ac:dyDescent="0.25">
      <c r="A30" s="33"/>
      <c r="B30" s="13" t="s">
        <v>1286</v>
      </c>
      <c r="C30" s="13"/>
      <c r="D30" s="14"/>
      <c r="E30" s="15">
        <v>982925</v>
      </c>
      <c r="F30" s="16"/>
      <c r="G30" s="13"/>
      <c r="H30" s="14"/>
      <c r="I30" s="23">
        <v>12.55</v>
      </c>
      <c r="J30" s="16" t="s">
        <v>1120</v>
      </c>
      <c r="K30" s="13"/>
      <c r="L30" s="14"/>
      <c r="M30" s="15">
        <v>313336</v>
      </c>
      <c r="N30" s="16"/>
      <c r="O30" s="13"/>
      <c r="P30" s="14"/>
      <c r="Q30" s="23">
        <v>4</v>
      </c>
      <c r="R30" s="16" t="s">
        <v>1120</v>
      </c>
      <c r="S30" s="13"/>
      <c r="T30" s="14" t="s">
        <v>298</v>
      </c>
      <c r="U30" s="15">
        <v>470004</v>
      </c>
      <c r="V30" s="16"/>
      <c r="W30" s="13"/>
      <c r="X30" s="14"/>
      <c r="Y30" s="23">
        <v>6</v>
      </c>
      <c r="Z30" s="16" t="s">
        <v>1120</v>
      </c>
    </row>
    <row r="31" spans="1:26" x14ac:dyDescent="0.25">
      <c r="A31" s="33"/>
      <c r="B31" s="18"/>
      <c r="C31" s="18"/>
      <c r="D31" s="19"/>
      <c r="E31" s="22"/>
      <c r="F31" s="21"/>
      <c r="G31" s="18"/>
      <c r="H31" s="19"/>
      <c r="I31" s="22"/>
      <c r="J31" s="21"/>
      <c r="K31" s="18"/>
      <c r="L31" s="19"/>
      <c r="M31" s="22"/>
      <c r="N31" s="21"/>
      <c r="O31" s="18"/>
      <c r="P31" s="19"/>
      <c r="Q31" s="22"/>
      <c r="R31" s="21"/>
      <c r="S31" s="18"/>
      <c r="T31" s="19"/>
      <c r="U31" s="22"/>
      <c r="V31" s="21"/>
      <c r="W31" s="18"/>
      <c r="X31" s="19"/>
      <c r="Y31" s="22"/>
      <c r="Z31" s="21"/>
    </row>
    <row r="32" spans="1:26" x14ac:dyDescent="0.25">
      <c r="A32" s="33"/>
      <c r="B32" s="13" t="s">
        <v>1288</v>
      </c>
      <c r="C32" s="13"/>
      <c r="D32" s="14"/>
      <c r="E32" s="23"/>
      <c r="F32" s="16"/>
      <c r="G32" s="13"/>
      <c r="H32" s="14"/>
      <c r="I32" s="23"/>
      <c r="J32" s="16"/>
      <c r="K32" s="13"/>
      <c r="L32" s="14"/>
      <c r="M32" s="23"/>
      <c r="N32" s="16"/>
      <c r="O32" s="13"/>
      <c r="P32" s="14"/>
      <c r="Q32" s="23"/>
      <c r="R32" s="16"/>
      <c r="S32" s="13"/>
      <c r="T32" s="14"/>
      <c r="U32" s="23"/>
      <c r="V32" s="16"/>
      <c r="W32" s="13"/>
      <c r="X32" s="14"/>
      <c r="Y32" s="23"/>
      <c r="Z32" s="16"/>
    </row>
    <row r="33" spans="1:26" x14ac:dyDescent="0.25">
      <c r="A33" s="33"/>
      <c r="B33" s="18" t="s">
        <v>1283</v>
      </c>
      <c r="C33" s="18"/>
      <c r="D33" s="19" t="s">
        <v>298</v>
      </c>
      <c r="E33" s="20">
        <v>1026858</v>
      </c>
      <c r="F33" s="21"/>
      <c r="G33" s="18"/>
      <c r="H33" s="19"/>
      <c r="I33" s="22">
        <v>9.06</v>
      </c>
      <c r="J33" s="21" t="s">
        <v>1120</v>
      </c>
      <c r="K33" s="18"/>
      <c r="L33" s="19" t="s">
        <v>298</v>
      </c>
      <c r="M33" s="20">
        <v>453487</v>
      </c>
      <c r="N33" s="21"/>
      <c r="O33" s="18"/>
      <c r="P33" s="19"/>
      <c r="Q33" s="22">
        <v>4</v>
      </c>
      <c r="R33" s="21" t="s">
        <v>1120</v>
      </c>
      <c r="S33" s="18"/>
      <c r="T33" s="19"/>
      <c r="U33" s="22" t="s">
        <v>1284</v>
      </c>
      <c r="V33" s="21" t="s">
        <v>1285</v>
      </c>
      <c r="W33" s="18"/>
      <c r="X33" s="19"/>
      <c r="Y33" s="22" t="s">
        <v>1284</v>
      </c>
      <c r="Z33" s="21" t="s">
        <v>1285</v>
      </c>
    </row>
    <row r="34" spans="1:26" x14ac:dyDescent="0.25">
      <c r="A34" s="33"/>
      <c r="B34" s="13" t="s">
        <v>1286</v>
      </c>
      <c r="C34" s="13"/>
      <c r="D34" s="14"/>
      <c r="E34" s="15">
        <v>982925</v>
      </c>
      <c r="F34" s="16"/>
      <c r="G34" s="13"/>
      <c r="H34" s="14"/>
      <c r="I34" s="23">
        <v>8.76</v>
      </c>
      <c r="J34" s="16" t="s">
        <v>1120</v>
      </c>
      <c r="K34" s="13"/>
      <c r="L34" s="14"/>
      <c r="M34" s="15">
        <v>448665</v>
      </c>
      <c r="N34" s="16"/>
      <c r="O34" s="13"/>
      <c r="P34" s="14"/>
      <c r="Q34" s="23">
        <v>4</v>
      </c>
      <c r="R34" s="16" t="s">
        <v>1120</v>
      </c>
      <c r="S34" s="13"/>
      <c r="T34" s="14" t="s">
        <v>298</v>
      </c>
      <c r="U34" s="15">
        <v>560831</v>
      </c>
      <c r="V34" s="16"/>
      <c r="W34" s="13"/>
      <c r="X34" s="14"/>
      <c r="Y34" s="23">
        <v>5</v>
      </c>
      <c r="Z34" s="16" t="s">
        <v>1120</v>
      </c>
    </row>
    <row r="35" spans="1:26" ht="30" customHeight="1" x14ac:dyDescent="0.25">
      <c r="A35" s="33" t="s">
        <v>1662</v>
      </c>
      <c r="B35" s="41" t="s">
        <v>1293</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25">
      <c r="A36" s="33"/>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5" customHeight="1" x14ac:dyDescent="0.25">
      <c r="A37" s="33"/>
      <c r="B37" s="4"/>
      <c r="C37" s="4"/>
      <c r="D37" s="41" t="s">
        <v>1294</v>
      </c>
      <c r="E37" s="41"/>
      <c r="F37" s="11"/>
      <c r="G37" s="4"/>
      <c r="H37" s="41" t="s">
        <v>1295</v>
      </c>
      <c r="I37" s="41"/>
      <c r="J37" s="11"/>
      <c r="K37" s="4"/>
      <c r="L37" s="41" t="s">
        <v>1296</v>
      </c>
      <c r="M37" s="41"/>
      <c r="N37" s="11"/>
    </row>
    <row r="38" spans="1:26" ht="15.75" thickBot="1" x14ac:dyDescent="0.3">
      <c r="A38" s="33"/>
      <c r="B38" s="4"/>
      <c r="C38" s="4"/>
      <c r="D38" s="24" t="s">
        <v>547</v>
      </c>
      <c r="E38" s="24"/>
      <c r="F38" s="11"/>
      <c r="G38" s="4"/>
      <c r="H38" s="24" t="s">
        <v>1297</v>
      </c>
      <c r="I38" s="24"/>
      <c r="J38" s="11"/>
      <c r="K38" s="4"/>
      <c r="L38" s="24" t="s">
        <v>547</v>
      </c>
      <c r="M38" s="24"/>
      <c r="N38" s="11"/>
    </row>
    <row r="39" spans="1:26" ht="15.75" thickTop="1" x14ac:dyDescent="0.25">
      <c r="A39" s="33"/>
      <c r="B39" s="4" t="s">
        <v>1298</v>
      </c>
      <c r="C39" s="4"/>
      <c r="D39" s="42"/>
      <c r="E39" s="42"/>
      <c r="F39" s="11"/>
      <c r="G39" s="4"/>
      <c r="H39" s="42"/>
      <c r="I39" s="42"/>
      <c r="J39" s="11"/>
      <c r="K39" s="4"/>
      <c r="L39" s="42"/>
      <c r="M39" s="42"/>
      <c r="N39" s="11"/>
    </row>
    <row r="40" spans="1:26" ht="30" x14ac:dyDescent="0.25">
      <c r="A40" s="33"/>
      <c r="B40" s="4" t="s">
        <v>1299</v>
      </c>
      <c r="C40" s="4"/>
      <c r="D40" s="41"/>
      <c r="E40" s="41"/>
      <c r="F40" s="11"/>
      <c r="G40" s="4"/>
      <c r="H40" s="41"/>
      <c r="I40" s="41"/>
      <c r="J40" s="11"/>
      <c r="K40" s="4"/>
      <c r="L40" s="41"/>
      <c r="M40" s="41"/>
      <c r="N40" s="11"/>
    </row>
    <row r="41" spans="1:26" ht="30" x14ac:dyDescent="0.25">
      <c r="A41" s="33"/>
      <c r="B41" s="13" t="s">
        <v>1300</v>
      </c>
      <c r="C41" s="13"/>
      <c r="D41" s="14" t="s">
        <v>298</v>
      </c>
      <c r="E41" s="15">
        <v>17705</v>
      </c>
      <c r="F41" s="16"/>
      <c r="G41" s="13"/>
      <c r="H41" s="14" t="s">
        <v>298</v>
      </c>
      <c r="I41" s="23" t="s">
        <v>1301</v>
      </c>
      <c r="J41" s="16" t="s">
        <v>314</v>
      </c>
      <c r="K41" s="13"/>
      <c r="L41" s="14" t="s">
        <v>298</v>
      </c>
      <c r="M41" s="15">
        <v>10933</v>
      </c>
      <c r="N41" s="16"/>
    </row>
    <row r="42" spans="1:26" ht="30" x14ac:dyDescent="0.25">
      <c r="A42" s="33"/>
      <c r="B42" s="18" t="s">
        <v>1302</v>
      </c>
      <c r="C42" s="18"/>
      <c r="D42" s="19"/>
      <c r="E42" s="22" t="s">
        <v>1303</v>
      </c>
      <c r="F42" s="21" t="s">
        <v>314</v>
      </c>
      <c r="G42" s="18"/>
      <c r="H42" s="19"/>
      <c r="I42" s="22">
        <v>115</v>
      </c>
      <c r="J42" s="21"/>
      <c r="K42" s="18"/>
      <c r="L42" s="19"/>
      <c r="M42" s="22" t="s">
        <v>1304</v>
      </c>
      <c r="N42" s="21" t="s">
        <v>314</v>
      </c>
    </row>
    <row r="43" spans="1:26" ht="45.75" thickBot="1" x14ac:dyDescent="0.3">
      <c r="A43" s="33"/>
      <c r="B43" s="13" t="s">
        <v>1305</v>
      </c>
      <c r="C43" s="13"/>
      <c r="D43" s="27"/>
      <c r="E43" s="28">
        <v>6010</v>
      </c>
      <c r="F43" s="16"/>
      <c r="G43" s="13"/>
      <c r="H43" s="27"/>
      <c r="I43" s="29" t="s">
        <v>1306</v>
      </c>
      <c r="J43" s="16" t="s">
        <v>314</v>
      </c>
      <c r="K43" s="13"/>
      <c r="L43" s="27"/>
      <c r="M43" s="28">
        <v>3711</v>
      </c>
      <c r="N43" s="16"/>
    </row>
    <row r="44" spans="1:26" ht="30.75" thickTop="1" x14ac:dyDescent="0.25">
      <c r="A44" s="33"/>
      <c r="B44" s="18" t="s">
        <v>1307</v>
      </c>
      <c r="C44" s="18"/>
      <c r="D44" s="19"/>
      <c r="E44" s="20">
        <v>23415</v>
      </c>
      <c r="F44" s="21"/>
      <c r="G44" s="18"/>
      <c r="H44" s="19"/>
      <c r="I44" s="22" t="s">
        <v>1308</v>
      </c>
      <c r="J44" s="21" t="s">
        <v>314</v>
      </c>
      <c r="K44" s="18"/>
      <c r="L44" s="19"/>
      <c r="M44" s="20">
        <v>14459</v>
      </c>
      <c r="N44" s="21"/>
    </row>
    <row r="45" spans="1:26" ht="30" x14ac:dyDescent="0.25">
      <c r="A45" s="33"/>
      <c r="B45" s="13" t="s">
        <v>132</v>
      </c>
      <c r="C45" s="13"/>
      <c r="D45" s="14"/>
      <c r="E45" s="23"/>
      <c r="F45" s="16"/>
      <c r="G45" s="13"/>
      <c r="H45" s="14"/>
      <c r="I45" s="23"/>
      <c r="J45" s="16"/>
      <c r="K45" s="13"/>
      <c r="L45" s="14"/>
      <c r="M45" s="23"/>
      <c r="N45" s="16"/>
    </row>
    <row r="46" spans="1:26" x14ac:dyDescent="0.25">
      <c r="A46" s="33"/>
      <c r="B46" s="18" t="s">
        <v>133</v>
      </c>
      <c r="C46" s="18"/>
      <c r="D46" s="19"/>
      <c r="E46" s="22">
        <v>249</v>
      </c>
      <c r="F46" s="21"/>
      <c r="G46" s="18"/>
      <c r="H46" s="19"/>
      <c r="I46" s="22" t="s">
        <v>1309</v>
      </c>
      <c r="J46" s="21" t="s">
        <v>314</v>
      </c>
      <c r="K46" s="18"/>
      <c r="L46" s="19"/>
      <c r="M46" s="22">
        <v>154</v>
      </c>
      <c r="N46" s="21"/>
    </row>
    <row r="47" spans="1:26" ht="30" x14ac:dyDescent="0.25">
      <c r="A47" s="33"/>
      <c r="B47" s="13" t="s">
        <v>134</v>
      </c>
      <c r="C47" s="13"/>
      <c r="D47" s="14"/>
      <c r="E47" s="15">
        <v>1355</v>
      </c>
      <c r="F47" s="16"/>
      <c r="G47" s="13"/>
      <c r="H47" s="14"/>
      <c r="I47" s="23" t="s">
        <v>1310</v>
      </c>
      <c r="J47" s="16" t="s">
        <v>314</v>
      </c>
      <c r="K47" s="13"/>
      <c r="L47" s="14"/>
      <c r="M47" s="23">
        <v>837</v>
      </c>
      <c r="N47" s="16"/>
    </row>
    <row r="48" spans="1:26" ht="30" x14ac:dyDescent="0.25">
      <c r="A48" s="33"/>
      <c r="B48" s="18" t="s">
        <v>135</v>
      </c>
      <c r="C48" s="18"/>
      <c r="D48" s="19"/>
      <c r="E48" s="22">
        <v>905</v>
      </c>
      <c r="F48" s="21"/>
      <c r="G48" s="18"/>
      <c r="H48" s="19"/>
      <c r="I48" s="22" t="s">
        <v>1311</v>
      </c>
      <c r="J48" s="21" t="s">
        <v>314</v>
      </c>
      <c r="K48" s="18"/>
      <c r="L48" s="19"/>
      <c r="M48" s="22">
        <v>559</v>
      </c>
      <c r="N48" s="21"/>
    </row>
    <row r="49" spans="1:14" ht="15.75" thickBot="1" x14ac:dyDescent="0.3">
      <c r="A49" s="33"/>
      <c r="B49" s="13" t="s">
        <v>1171</v>
      </c>
      <c r="C49" s="13"/>
      <c r="D49" s="27"/>
      <c r="E49" s="29" t="s">
        <v>1312</v>
      </c>
      <c r="F49" s="16" t="s">
        <v>314</v>
      </c>
      <c r="G49" s="13"/>
      <c r="H49" s="27"/>
      <c r="I49" s="28">
        <v>8283</v>
      </c>
      <c r="J49" s="16"/>
      <c r="K49" s="13"/>
      <c r="L49" s="27"/>
      <c r="M49" s="29" t="s">
        <v>1313</v>
      </c>
      <c r="N49" s="16" t="s">
        <v>314</v>
      </c>
    </row>
    <row r="50" spans="1:14" ht="30.75" thickTop="1" x14ac:dyDescent="0.25">
      <c r="A50" s="33"/>
      <c r="B50" s="18" t="s">
        <v>1314</v>
      </c>
      <c r="C50" s="18"/>
      <c r="D50" s="19"/>
      <c r="E50" s="22" t="s">
        <v>1315</v>
      </c>
      <c r="F50" s="21" t="s">
        <v>314</v>
      </c>
      <c r="G50" s="18"/>
      <c r="H50" s="19"/>
      <c r="I50" s="20">
        <v>7324</v>
      </c>
      <c r="J50" s="21"/>
      <c r="K50" s="18"/>
      <c r="L50" s="19"/>
      <c r="M50" s="22" t="s">
        <v>1316</v>
      </c>
      <c r="N50" s="21" t="s">
        <v>314</v>
      </c>
    </row>
    <row r="51" spans="1:14" x14ac:dyDescent="0.25">
      <c r="A51" s="33"/>
      <c r="B51" s="13" t="s">
        <v>137</v>
      </c>
      <c r="C51" s="13"/>
      <c r="D51" s="14"/>
      <c r="E51" s="23"/>
      <c r="F51" s="16"/>
      <c r="G51" s="13"/>
      <c r="H51" s="14"/>
      <c r="I51" s="23"/>
      <c r="J51" s="16"/>
      <c r="K51" s="13"/>
      <c r="L51" s="14"/>
      <c r="M51" s="23"/>
      <c r="N51" s="16"/>
    </row>
    <row r="52" spans="1:14" ht="30" x14ac:dyDescent="0.25">
      <c r="A52" s="33"/>
      <c r="B52" s="18" t="s">
        <v>1317</v>
      </c>
      <c r="C52" s="18"/>
      <c r="D52" s="19"/>
      <c r="E52" s="22" t="s">
        <v>1318</v>
      </c>
      <c r="F52" s="21" t="s">
        <v>314</v>
      </c>
      <c r="G52" s="18"/>
      <c r="H52" s="19"/>
      <c r="I52" s="22">
        <v>859</v>
      </c>
      <c r="J52" s="21"/>
      <c r="K52" s="18"/>
      <c r="L52" s="19"/>
      <c r="M52" s="22" t="s">
        <v>1319</v>
      </c>
      <c r="N52" s="21" t="s">
        <v>314</v>
      </c>
    </row>
    <row r="53" spans="1:14" ht="30.75" thickBot="1" x14ac:dyDescent="0.3">
      <c r="A53" s="33"/>
      <c r="B53" s="13" t="s">
        <v>1320</v>
      </c>
      <c r="C53" s="13"/>
      <c r="D53" s="27"/>
      <c r="E53" s="29" t="s">
        <v>499</v>
      </c>
      <c r="F53" s="16" t="s">
        <v>314</v>
      </c>
      <c r="G53" s="13"/>
      <c r="H53" s="27"/>
      <c r="I53" s="29">
        <v>1</v>
      </c>
      <c r="J53" s="16"/>
      <c r="K53" s="13"/>
      <c r="L53" s="27"/>
      <c r="M53" s="29" t="s">
        <v>480</v>
      </c>
      <c r="N53" s="16" t="s">
        <v>314</v>
      </c>
    </row>
    <row r="54" spans="1:14" ht="16.5" thickTop="1" thickBot="1" x14ac:dyDescent="0.3">
      <c r="A54" s="33"/>
      <c r="B54" s="18" t="s">
        <v>1321</v>
      </c>
      <c r="C54" s="18"/>
      <c r="D54" s="35"/>
      <c r="E54" s="36" t="s">
        <v>1322</v>
      </c>
      <c r="F54" s="21" t="s">
        <v>314</v>
      </c>
      <c r="G54" s="18"/>
      <c r="H54" s="35"/>
      <c r="I54" s="36">
        <v>860</v>
      </c>
      <c r="J54" s="21"/>
      <c r="K54" s="18"/>
      <c r="L54" s="35"/>
      <c r="M54" s="36" t="s">
        <v>1323</v>
      </c>
      <c r="N54" s="21" t="s">
        <v>314</v>
      </c>
    </row>
    <row r="55" spans="1:14" ht="16.5" thickTop="1" thickBot="1" x14ac:dyDescent="0.3">
      <c r="A55" s="33"/>
      <c r="B55" s="13" t="s">
        <v>1324</v>
      </c>
      <c r="C55" s="13"/>
      <c r="D55" s="37" t="s">
        <v>298</v>
      </c>
      <c r="E55" s="38">
        <v>2019</v>
      </c>
      <c r="F55" s="16"/>
      <c r="G55" s="13"/>
      <c r="H55" s="37" t="s">
        <v>298</v>
      </c>
      <c r="I55" s="40" t="s">
        <v>1325</v>
      </c>
      <c r="J55" s="16" t="s">
        <v>314</v>
      </c>
      <c r="K55" s="13"/>
      <c r="L55" s="37" t="s">
        <v>298</v>
      </c>
      <c r="M55" s="38">
        <v>1247</v>
      </c>
      <c r="N55" s="16"/>
    </row>
    <row r="56" spans="1:14" ht="15.75" thickTop="1" x14ac:dyDescent="0.25">
      <c r="A56" s="33"/>
      <c r="B56" s="18"/>
      <c r="C56" s="18"/>
      <c r="D56" s="19"/>
      <c r="E56" s="22"/>
      <c r="F56" s="21"/>
      <c r="G56" s="18"/>
      <c r="H56" s="19"/>
      <c r="I56" s="22"/>
      <c r="J56" s="21"/>
      <c r="K56" s="18"/>
      <c r="L56" s="19"/>
      <c r="M56" s="22"/>
      <c r="N56" s="21"/>
    </row>
    <row r="57" spans="1:14" x14ac:dyDescent="0.25">
      <c r="A57" s="33"/>
      <c r="B57" s="13" t="s">
        <v>311</v>
      </c>
      <c r="C57" s="13"/>
      <c r="D57" s="14"/>
      <c r="E57" s="23"/>
      <c r="F57" s="16"/>
      <c r="G57" s="13"/>
      <c r="H57" s="14"/>
      <c r="I57" s="23"/>
      <c r="J57" s="16"/>
      <c r="K57" s="13"/>
      <c r="L57" s="14"/>
      <c r="M57" s="23"/>
      <c r="N57" s="16"/>
    </row>
    <row r="58" spans="1:14" ht="30" x14ac:dyDescent="0.25">
      <c r="A58" s="33"/>
      <c r="B58" s="18" t="s">
        <v>1299</v>
      </c>
      <c r="C58" s="18"/>
      <c r="D58" s="19"/>
      <c r="E58" s="22"/>
      <c r="F58" s="21"/>
      <c r="G58" s="18"/>
      <c r="H58" s="19"/>
      <c r="I58" s="22"/>
      <c r="J58" s="21"/>
      <c r="K58" s="18"/>
      <c r="L58" s="19"/>
      <c r="M58" s="22"/>
      <c r="N58" s="21"/>
    </row>
    <row r="59" spans="1:14" ht="30" x14ac:dyDescent="0.25">
      <c r="A59" s="33"/>
      <c r="B59" s="13" t="s">
        <v>1326</v>
      </c>
      <c r="C59" s="13"/>
      <c r="D59" s="14" t="s">
        <v>298</v>
      </c>
      <c r="E59" s="23" t="s">
        <v>1327</v>
      </c>
      <c r="F59" s="16" t="s">
        <v>314</v>
      </c>
      <c r="G59" s="13"/>
      <c r="H59" s="14" t="s">
        <v>298</v>
      </c>
      <c r="I59" s="15">
        <v>25679</v>
      </c>
      <c r="J59" s="16"/>
      <c r="K59" s="13"/>
      <c r="L59" s="14" t="s">
        <v>298</v>
      </c>
      <c r="M59" s="23" t="s">
        <v>1328</v>
      </c>
      <c r="N59" s="16" t="s">
        <v>314</v>
      </c>
    </row>
    <row r="60" spans="1:14" ht="30" x14ac:dyDescent="0.25">
      <c r="A60" s="33"/>
      <c r="B60" s="18" t="s">
        <v>1302</v>
      </c>
      <c r="C60" s="18"/>
      <c r="D60" s="19"/>
      <c r="E60" s="22" t="s">
        <v>1329</v>
      </c>
      <c r="F60" s="21" t="s">
        <v>314</v>
      </c>
      <c r="G60" s="18"/>
      <c r="H60" s="19"/>
      <c r="I60" s="22">
        <v>186</v>
      </c>
      <c r="J60" s="21"/>
      <c r="K60" s="18"/>
      <c r="L60" s="19"/>
      <c r="M60" s="22" t="s">
        <v>1330</v>
      </c>
      <c r="N60" s="21" t="s">
        <v>314</v>
      </c>
    </row>
    <row r="61" spans="1:14" ht="45.75" thickBot="1" x14ac:dyDescent="0.3">
      <c r="A61" s="33"/>
      <c r="B61" s="13" t="s">
        <v>1331</v>
      </c>
      <c r="C61" s="13"/>
      <c r="D61" s="27"/>
      <c r="E61" s="29" t="s">
        <v>1332</v>
      </c>
      <c r="F61" s="16" t="s">
        <v>314</v>
      </c>
      <c r="G61" s="13"/>
      <c r="H61" s="27"/>
      <c r="I61" s="28">
        <v>17741</v>
      </c>
      <c r="J61" s="16"/>
      <c r="K61" s="13"/>
      <c r="L61" s="27"/>
      <c r="M61" s="29" t="s">
        <v>1333</v>
      </c>
      <c r="N61" s="16" t="s">
        <v>314</v>
      </c>
    </row>
    <row r="62" spans="1:14" ht="30.75" thickTop="1" x14ac:dyDescent="0.25">
      <c r="A62" s="33"/>
      <c r="B62" s="18" t="s">
        <v>1307</v>
      </c>
      <c r="C62" s="18"/>
      <c r="D62" s="19"/>
      <c r="E62" s="22" t="s">
        <v>1334</v>
      </c>
      <c r="F62" s="21" t="s">
        <v>314</v>
      </c>
      <c r="G62" s="18"/>
      <c r="H62" s="19"/>
      <c r="I62" s="20">
        <v>43606</v>
      </c>
      <c r="J62" s="21"/>
      <c r="K62" s="18"/>
      <c r="L62" s="19"/>
      <c r="M62" s="22" t="s">
        <v>1335</v>
      </c>
      <c r="N62" s="21" t="s">
        <v>314</v>
      </c>
    </row>
    <row r="63" spans="1:14" ht="30" x14ac:dyDescent="0.25">
      <c r="A63" s="33"/>
      <c r="B63" s="13" t="s">
        <v>132</v>
      </c>
      <c r="C63" s="13"/>
      <c r="D63" s="14"/>
      <c r="E63" s="23"/>
      <c r="F63" s="16"/>
      <c r="G63" s="13"/>
      <c r="H63" s="14"/>
      <c r="I63" s="23"/>
      <c r="J63" s="16"/>
      <c r="K63" s="13"/>
      <c r="L63" s="14"/>
      <c r="M63" s="23"/>
      <c r="N63" s="16"/>
    </row>
    <row r="64" spans="1:14" x14ac:dyDescent="0.25">
      <c r="A64" s="33"/>
      <c r="B64" s="18" t="s">
        <v>133</v>
      </c>
      <c r="C64" s="18"/>
      <c r="D64" s="19"/>
      <c r="E64" s="22">
        <v>251</v>
      </c>
      <c r="F64" s="21"/>
      <c r="G64" s="18"/>
      <c r="H64" s="19"/>
      <c r="I64" s="22" t="s">
        <v>1336</v>
      </c>
      <c r="J64" s="21" t="s">
        <v>314</v>
      </c>
      <c r="K64" s="18"/>
      <c r="L64" s="19"/>
      <c r="M64" s="22">
        <v>155</v>
      </c>
      <c r="N64" s="21"/>
    </row>
    <row r="65" spans="1:14" ht="30" x14ac:dyDescent="0.25">
      <c r="A65" s="33"/>
      <c r="B65" s="13" t="s">
        <v>1337</v>
      </c>
      <c r="C65" s="13"/>
      <c r="D65" s="14"/>
      <c r="E65" s="15">
        <v>2225</v>
      </c>
      <c r="F65" s="16"/>
      <c r="G65" s="13"/>
      <c r="H65" s="14"/>
      <c r="I65" s="23" t="s">
        <v>964</v>
      </c>
      <c r="J65" s="16" t="s">
        <v>314</v>
      </c>
      <c r="K65" s="13"/>
      <c r="L65" s="14"/>
      <c r="M65" s="15">
        <v>1374</v>
      </c>
      <c r="N65" s="16"/>
    </row>
    <row r="66" spans="1:14" ht="15.75" thickBot="1" x14ac:dyDescent="0.3">
      <c r="A66" s="33"/>
      <c r="B66" s="18" t="s">
        <v>1338</v>
      </c>
      <c r="C66" s="18"/>
      <c r="D66" s="35"/>
      <c r="E66" s="43">
        <v>32742</v>
      </c>
      <c r="F66" s="21"/>
      <c r="G66" s="18"/>
      <c r="H66" s="35"/>
      <c r="I66" s="36" t="s">
        <v>1339</v>
      </c>
      <c r="J66" s="21" t="s">
        <v>314</v>
      </c>
      <c r="K66" s="18"/>
      <c r="L66" s="35"/>
      <c r="M66" s="43">
        <v>20218</v>
      </c>
      <c r="N66" s="21"/>
    </row>
    <row r="67" spans="1:14" ht="30.75" thickTop="1" x14ac:dyDescent="0.25">
      <c r="A67" s="33"/>
      <c r="B67" s="13" t="s">
        <v>1314</v>
      </c>
      <c r="C67" s="13"/>
      <c r="D67" s="14"/>
      <c r="E67" s="15">
        <v>35218</v>
      </c>
      <c r="F67" s="16"/>
      <c r="G67" s="13"/>
      <c r="H67" s="14"/>
      <c r="I67" s="23" t="s">
        <v>1340</v>
      </c>
      <c r="J67" s="16" t="s">
        <v>314</v>
      </c>
      <c r="K67" s="13"/>
      <c r="L67" s="14"/>
      <c r="M67" s="15">
        <v>21747</v>
      </c>
      <c r="N67" s="16"/>
    </row>
    <row r="68" spans="1:14" x14ac:dyDescent="0.25">
      <c r="A68" s="33"/>
      <c r="B68" s="18" t="s">
        <v>137</v>
      </c>
      <c r="C68" s="18"/>
      <c r="D68" s="19"/>
      <c r="E68" s="22"/>
      <c r="F68" s="21"/>
      <c r="G68" s="18"/>
      <c r="H68" s="19"/>
      <c r="I68" s="22"/>
      <c r="J68" s="21"/>
      <c r="K68" s="18"/>
      <c r="L68" s="19"/>
      <c r="M68" s="22"/>
      <c r="N68" s="21"/>
    </row>
    <row r="69" spans="1:14" ht="30.75" thickBot="1" x14ac:dyDescent="0.3">
      <c r="A69" s="33"/>
      <c r="B69" s="13" t="s">
        <v>1317</v>
      </c>
      <c r="C69" s="13"/>
      <c r="D69" s="27"/>
      <c r="E69" s="28">
        <v>2468</v>
      </c>
      <c r="F69" s="16"/>
      <c r="G69" s="13"/>
      <c r="H69" s="27"/>
      <c r="I69" s="29" t="s">
        <v>1341</v>
      </c>
      <c r="J69" s="16" t="s">
        <v>314</v>
      </c>
      <c r="K69" s="13"/>
      <c r="L69" s="27"/>
      <c r="M69" s="28">
        <v>1524</v>
      </c>
      <c r="N69" s="16"/>
    </row>
    <row r="70" spans="1:14" ht="16.5" thickTop="1" thickBot="1" x14ac:dyDescent="0.3">
      <c r="A70" s="33"/>
      <c r="B70" s="18" t="s">
        <v>1342</v>
      </c>
      <c r="C70" s="18"/>
      <c r="D70" s="30" t="s">
        <v>298</v>
      </c>
      <c r="E70" s="32" t="s">
        <v>1343</v>
      </c>
      <c r="F70" s="21" t="s">
        <v>314</v>
      </c>
      <c r="G70" s="18"/>
      <c r="H70" s="30" t="s">
        <v>298</v>
      </c>
      <c r="I70" s="31">
        <v>29191</v>
      </c>
      <c r="J70" s="21"/>
      <c r="K70" s="18"/>
      <c r="L70" s="30" t="s">
        <v>298</v>
      </c>
      <c r="M70" s="32" t="s">
        <v>1344</v>
      </c>
      <c r="N70" s="21" t="s">
        <v>314</v>
      </c>
    </row>
    <row r="71" spans="1:14" ht="15.75" thickTop="1" x14ac:dyDescent="0.25">
      <c r="A71" s="33"/>
      <c r="B71" s="13"/>
      <c r="C71" s="13"/>
      <c r="D71" s="14"/>
      <c r="E71" s="23"/>
      <c r="F71" s="16"/>
      <c r="G71" s="13"/>
      <c r="H71" s="14"/>
      <c r="I71" s="23"/>
      <c r="J71" s="16"/>
      <c r="K71" s="13"/>
      <c r="L71" s="14"/>
      <c r="M71" s="23"/>
      <c r="N71" s="16"/>
    </row>
    <row r="72" spans="1:14" x14ac:dyDescent="0.25">
      <c r="A72" s="33"/>
      <c r="B72" s="18" t="s">
        <v>319</v>
      </c>
      <c r="C72" s="18"/>
      <c r="D72" s="19"/>
      <c r="E72" s="22"/>
      <c r="F72" s="21"/>
      <c r="G72" s="18"/>
      <c r="H72" s="19"/>
      <c r="I72" s="22"/>
      <c r="J72" s="21"/>
      <c r="K72" s="18"/>
      <c r="L72" s="19"/>
      <c r="M72" s="22"/>
      <c r="N72" s="21"/>
    </row>
    <row r="73" spans="1:14" x14ac:dyDescent="0.25">
      <c r="A73" s="33"/>
      <c r="B73" s="13" t="s">
        <v>1345</v>
      </c>
      <c r="C73" s="13"/>
      <c r="D73" s="14"/>
      <c r="E73" s="23"/>
      <c r="F73" s="16"/>
      <c r="G73" s="13"/>
      <c r="H73" s="14"/>
      <c r="I73" s="23"/>
      <c r="J73" s="16"/>
      <c r="K73" s="13"/>
      <c r="L73" s="14"/>
      <c r="M73" s="23"/>
      <c r="N73" s="16"/>
    </row>
    <row r="74" spans="1:14" ht="30" x14ac:dyDescent="0.25">
      <c r="A74" s="33"/>
      <c r="B74" s="18" t="s">
        <v>1300</v>
      </c>
      <c r="C74" s="18"/>
      <c r="D74" s="19" t="s">
        <v>298</v>
      </c>
      <c r="E74" s="22">
        <v>97</v>
      </c>
      <c r="F74" s="21"/>
      <c r="G74" s="18"/>
      <c r="H74" s="19" t="s">
        <v>298</v>
      </c>
      <c r="I74" s="22" t="s">
        <v>1346</v>
      </c>
      <c r="J74" s="21" t="s">
        <v>314</v>
      </c>
      <c r="K74" s="18"/>
      <c r="L74" s="19" t="s">
        <v>298</v>
      </c>
      <c r="M74" s="22">
        <v>60</v>
      </c>
      <c r="N74" s="21"/>
    </row>
    <row r="75" spans="1:14" ht="30.75" thickBot="1" x14ac:dyDescent="0.3">
      <c r="A75" s="33"/>
      <c r="B75" s="13" t="s">
        <v>1302</v>
      </c>
      <c r="C75" s="13"/>
      <c r="D75" s="27"/>
      <c r="E75" s="29" t="s">
        <v>1347</v>
      </c>
      <c r="F75" s="16" t="s">
        <v>314</v>
      </c>
      <c r="G75" s="13"/>
      <c r="H75" s="27"/>
      <c r="I75" s="29">
        <v>405</v>
      </c>
      <c r="J75" s="16"/>
      <c r="K75" s="13"/>
      <c r="L75" s="27"/>
      <c r="M75" s="29" t="s">
        <v>1348</v>
      </c>
      <c r="N75" s="16" t="s">
        <v>314</v>
      </c>
    </row>
    <row r="76" spans="1:14" ht="15.75" thickTop="1" x14ac:dyDescent="0.25">
      <c r="A76" s="33"/>
      <c r="B76" s="18" t="s">
        <v>1349</v>
      </c>
      <c r="C76" s="18"/>
      <c r="D76" s="19"/>
      <c r="E76" s="22" t="s">
        <v>1350</v>
      </c>
      <c r="F76" s="21" t="s">
        <v>314</v>
      </c>
      <c r="G76" s="18"/>
      <c r="H76" s="19"/>
      <c r="I76" s="22">
        <v>368</v>
      </c>
      <c r="J76" s="21"/>
      <c r="K76" s="18"/>
      <c r="L76" s="19"/>
      <c r="M76" s="22" t="s">
        <v>1351</v>
      </c>
      <c r="N76" s="21" t="s">
        <v>314</v>
      </c>
    </row>
    <row r="77" spans="1:14" ht="30" x14ac:dyDescent="0.25">
      <c r="A77" s="33"/>
      <c r="B77" s="13" t="s">
        <v>132</v>
      </c>
      <c r="C77" s="13"/>
      <c r="D77" s="14"/>
      <c r="E77" s="23"/>
      <c r="F77" s="16"/>
      <c r="G77" s="13"/>
      <c r="H77" s="14"/>
      <c r="I77" s="23"/>
      <c r="J77" s="16"/>
      <c r="K77" s="13"/>
      <c r="L77" s="14"/>
      <c r="M77" s="23"/>
      <c r="N77" s="16"/>
    </row>
    <row r="78" spans="1:14" x14ac:dyDescent="0.25">
      <c r="A78" s="33"/>
      <c r="B78" s="18" t="s">
        <v>133</v>
      </c>
      <c r="C78" s="18"/>
      <c r="D78" s="19"/>
      <c r="E78" s="22">
        <v>52</v>
      </c>
      <c r="F78" s="21"/>
      <c r="G78" s="18"/>
      <c r="H78" s="19"/>
      <c r="I78" s="22" t="s">
        <v>1352</v>
      </c>
      <c r="J78" s="21" t="s">
        <v>314</v>
      </c>
      <c r="K78" s="18"/>
      <c r="L78" s="19"/>
      <c r="M78" s="22">
        <v>32</v>
      </c>
      <c r="N78" s="21"/>
    </row>
    <row r="79" spans="1:14" ht="15.75" thickBot="1" x14ac:dyDescent="0.3">
      <c r="A79" s="33"/>
      <c r="B79" s="13" t="s">
        <v>1338</v>
      </c>
      <c r="C79" s="13"/>
      <c r="D79" s="27"/>
      <c r="E79" s="28">
        <v>1354</v>
      </c>
      <c r="F79" s="16"/>
      <c r="G79" s="13"/>
      <c r="H79" s="27"/>
      <c r="I79" s="29" t="s">
        <v>1310</v>
      </c>
      <c r="J79" s="16" t="s">
        <v>314</v>
      </c>
      <c r="K79" s="13"/>
      <c r="L79" s="27"/>
      <c r="M79" s="29">
        <v>836</v>
      </c>
      <c r="N79" s="16"/>
    </row>
    <row r="80" spans="1:14" ht="31.5" thickTop="1" thickBot="1" x14ac:dyDescent="0.3">
      <c r="A80" s="33"/>
      <c r="B80" s="18" t="s">
        <v>1314</v>
      </c>
      <c r="C80" s="18"/>
      <c r="D80" s="35"/>
      <c r="E80" s="43">
        <v>1406</v>
      </c>
      <c r="F80" s="21"/>
      <c r="G80" s="18"/>
      <c r="H80" s="35"/>
      <c r="I80" s="36" t="s">
        <v>1353</v>
      </c>
      <c r="J80" s="21" t="s">
        <v>314</v>
      </c>
      <c r="K80" s="18"/>
      <c r="L80" s="35"/>
      <c r="M80" s="36">
        <v>868</v>
      </c>
      <c r="N80" s="21"/>
    </row>
    <row r="81" spans="1:26" ht="16.5" thickTop="1" thickBot="1" x14ac:dyDescent="0.3">
      <c r="A81" s="33"/>
      <c r="B81" s="13" t="s">
        <v>1324</v>
      </c>
      <c r="C81" s="13"/>
      <c r="D81" s="37" t="s">
        <v>298</v>
      </c>
      <c r="E81" s="40">
        <v>444</v>
      </c>
      <c r="F81" s="16"/>
      <c r="G81" s="13"/>
      <c r="H81" s="37" t="s">
        <v>298</v>
      </c>
      <c r="I81" s="40" t="s">
        <v>1354</v>
      </c>
      <c r="J81" s="16" t="s">
        <v>314</v>
      </c>
      <c r="K81" s="13"/>
      <c r="L81" s="37" t="s">
        <v>298</v>
      </c>
      <c r="M81" s="40">
        <v>274</v>
      </c>
      <c r="N81" s="16"/>
    </row>
    <row r="82" spans="1:26" ht="15.75" thickTop="1" x14ac:dyDescent="0.25">
      <c r="A82" s="33" t="s">
        <v>1663</v>
      </c>
      <c r="B82" s="41" t="s">
        <v>1355</v>
      </c>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x14ac:dyDescent="0.25">
      <c r="A83" s="33"/>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x14ac:dyDescent="0.25">
      <c r="A84" s="33"/>
      <c r="B84" s="41"/>
      <c r="C84" s="41"/>
      <c r="D84" s="61" t="s">
        <v>221</v>
      </c>
      <c r="E84" s="61"/>
      <c r="F84" s="47"/>
      <c r="G84" s="41"/>
      <c r="H84" s="61" t="s">
        <v>1357</v>
      </c>
      <c r="I84" s="61"/>
      <c r="J84" s="47"/>
      <c r="K84" s="41"/>
      <c r="L84" s="41" t="s">
        <v>1359</v>
      </c>
      <c r="M84" s="41"/>
      <c r="N84" s="47"/>
      <c r="O84" s="41"/>
      <c r="P84" s="41" t="s">
        <v>147</v>
      </c>
      <c r="Q84" s="41"/>
      <c r="R84" s="47"/>
    </row>
    <row r="85" spans="1:26" x14ac:dyDescent="0.25">
      <c r="A85" s="33"/>
      <c r="B85" s="41"/>
      <c r="C85" s="41"/>
      <c r="D85" s="61" t="s">
        <v>494</v>
      </c>
      <c r="E85" s="61"/>
      <c r="F85" s="47"/>
      <c r="G85" s="41"/>
      <c r="H85" s="61" t="s">
        <v>1297</v>
      </c>
      <c r="I85" s="61"/>
      <c r="J85" s="47"/>
      <c r="K85" s="41"/>
      <c r="L85" s="41"/>
      <c r="M85" s="41"/>
      <c r="N85" s="47"/>
      <c r="O85" s="41"/>
      <c r="P85" s="41"/>
      <c r="Q85" s="41"/>
      <c r="R85" s="47"/>
    </row>
    <row r="86" spans="1:26" ht="15.75" thickBot="1" x14ac:dyDescent="0.3">
      <c r="A86" s="33"/>
      <c r="B86" s="41"/>
      <c r="C86" s="41"/>
      <c r="D86" s="65" t="s">
        <v>1356</v>
      </c>
      <c r="E86" s="65"/>
      <c r="F86" s="47"/>
      <c r="G86" s="41"/>
      <c r="H86" s="65" t="s">
        <v>1358</v>
      </c>
      <c r="I86" s="65"/>
      <c r="J86" s="47"/>
      <c r="K86" s="41"/>
      <c r="L86" s="24"/>
      <c r="M86" s="24"/>
      <c r="N86" s="47"/>
      <c r="O86" s="41"/>
      <c r="P86" s="24"/>
      <c r="Q86" s="24"/>
      <c r="R86" s="47"/>
    </row>
    <row r="87" spans="1:26" ht="15.75" thickTop="1" x14ac:dyDescent="0.25">
      <c r="A87" s="33"/>
      <c r="B87" s="13" t="s">
        <v>810</v>
      </c>
      <c r="C87" s="13"/>
      <c r="D87" s="14" t="s">
        <v>298</v>
      </c>
      <c r="E87" s="15">
        <v>45529</v>
      </c>
      <c r="F87" s="16"/>
      <c r="G87" s="13"/>
      <c r="H87" s="14" t="s">
        <v>298</v>
      </c>
      <c r="I87" s="23" t="s">
        <v>1360</v>
      </c>
      <c r="J87" s="16" t="s">
        <v>314</v>
      </c>
      <c r="K87" s="13"/>
      <c r="L87" s="14" t="s">
        <v>298</v>
      </c>
      <c r="M87" s="23" t="s">
        <v>302</v>
      </c>
      <c r="N87" s="16"/>
      <c r="O87" s="13"/>
      <c r="P87" s="14" t="s">
        <v>298</v>
      </c>
      <c r="Q87" s="15">
        <v>3121</v>
      </c>
      <c r="R87" s="16"/>
    </row>
    <row r="88" spans="1:26" ht="30" x14ac:dyDescent="0.25">
      <c r="A88" s="33"/>
      <c r="B88" s="18" t="s">
        <v>1361</v>
      </c>
      <c r="C88" s="18"/>
      <c r="D88" s="19"/>
      <c r="E88" s="22">
        <v>60</v>
      </c>
      <c r="F88" s="21"/>
      <c r="G88" s="18"/>
      <c r="H88" s="19"/>
      <c r="I88" s="22">
        <v>868</v>
      </c>
      <c r="J88" s="21"/>
      <c r="K88" s="18"/>
      <c r="L88" s="19"/>
      <c r="M88" s="22" t="s">
        <v>302</v>
      </c>
      <c r="N88" s="21"/>
      <c r="O88" s="18"/>
      <c r="P88" s="19"/>
      <c r="Q88" s="22">
        <v>928</v>
      </c>
      <c r="R88" s="21"/>
    </row>
    <row r="89" spans="1:26" ht="45.75" thickBot="1" x14ac:dyDescent="0.3">
      <c r="A89" s="33"/>
      <c r="B89" s="13" t="s">
        <v>1362</v>
      </c>
      <c r="C89" s="13"/>
      <c r="D89" s="27"/>
      <c r="E89" s="29" t="s">
        <v>1348</v>
      </c>
      <c r="F89" s="16" t="s">
        <v>314</v>
      </c>
      <c r="G89" s="13"/>
      <c r="H89" s="27"/>
      <c r="I89" s="29" t="s">
        <v>302</v>
      </c>
      <c r="J89" s="16"/>
      <c r="K89" s="13"/>
      <c r="L89" s="27"/>
      <c r="M89" s="29" t="s">
        <v>302</v>
      </c>
      <c r="N89" s="16"/>
      <c r="O89" s="13"/>
      <c r="P89" s="27"/>
      <c r="Q89" s="29" t="s">
        <v>1348</v>
      </c>
      <c r="R89" s="16" t="s">
        <v>314</v>
      </c>
    </row>
    <row r="90" spans="1:26" ht="31.5" thickTop="1" thickBot="1" x14ac:dyDescent="0.3">
      <c r="A90" s="33"/>
      <c r="B90" s="18" t="s">
        <v>1363</v>
      </c>
      <c r="C90" s="18"/>
      <c r="D90" s="35"/>
      <c r="E90" s="36" t="s">
        <v>1351</v>
      </c>
      <c r="F90" s="21" t="s">
        <v>314</v>
      </c>
      <c r="G90" s="18"/>
      <c r="H90" s="35"/>
      <c r="I90" s="36">
        <v>868</v>
      </c>
      <c r="J90" s="21"/>
      <c r="K90" s="18"/>
      <c r="L90" s="35"/>
      <c r="M90" s="36" t="s">
        <v>302</v>
      </c>
      <c r="N90" s="21"/>
      <c r="O90" s="18"/>
      <c r="P90" s="35"/>
      <c r="Q90" s="36">
        <v>274</v>
      </c>
      <c r="R90" s="21"/>
    </row>
    <row r="91" spans="1:26" ht="15.75" thickTop="1" x14ac:dyDescent="0.25">
      <c r="A91" s="33"/>
      <c r="B91" s="13" t="s">
        <v>815</v>
      </c>
      <c r="C91" s="13"/>
      <c r="D91" s="14"/>
      <c r="E91" s="15">
        <v>44935</v>
      </c>
      <c r="F91" s="16"/>
      <c r="G91" s="13"/>
      <c r="H91" s="14"/>
      <c r="I91" s="23" t="s">
        <v>1364</v>
      </c>
      <c r="J91" s="16" t="s">
        <v>314</v>
      </c>
      <c r="K91" s="13"/>
      <c r="L91" s="14"/>
      <c r="M91" s="23" t="s">
        <v>302</v>
      </c>
      <c r="N91" s="16"/>
      <c r="O91" s="13"/>
      <c r="P91" s="14"/>
      <c r="Q91" s="15">
        <v>3395</v>
      </c>
      <c r="R91" s="16"/>
    </row>
    <row r="92" spans="1:26" ht="30" x14ac:dyDescent="0.25">
      <c r="A92" s="33"/>
      <c r="B92" s="18" t="s">
        <v>1365</v>
      </c>
      <c r="C92" s="18"/>
      <c r="D92" s="19"/>
      <c r="E92" s="22" t="s">
        <v>1366</v>
      </c>
      <c r="F92" s="21" t="s">
        <v>314</v>
      </c>
      <c r="G92" s="18"/>
      <c r="H92" s="19"/>
      <c r="I92" s="20">
        <v>21747</v>
      </c>
      <c r="J92" s="21"/>
      <c r="K92" s="18"/>
      <c r="L92" s="19"/>
      <c r="M92" s="20">
        <v>1524</v>
      </c>
      <c r="N92" s="21"/>
      <c r="O92" s="18"/>
      <c r="P92" s="19"/>
      <c r="Q92" s="22" t="s">
        <v>1367</v>
      </c>
      <c r="R92" s="21" t="s">
        <v>314</v>
      </c>
    </row>
    <row r="93" spans="1:26" ht="30.75" thickBot="1" x14ac:dyDescent="0.3">
      <c r="A93" s="33"/>
      <c r="B93" s="13" t="s">
        <v>1368</v>
      </c>
      <c r="C93" s="13"/>
      <c r="D93" s="27"/>
      <c r="E93" s="29" t="s">
        <v>1330</v>
      </c>
      <c r="F93" s="16" t="s">
        <v>314</v>
      </c>
      <c r="G93" s="13"/>
      <c r="H93" s="27"/>
      <c r="I93" s="29" t="s">
        <v>302</v>
      </c>
      <c r="J93" s="16"/>
      <c r="K93" s="13"/>
      <c r="L93" s="27"/>
      <c r="M93" s="29" t="s">
        <v>302</v>
      </c>
      <c r="N93" s="16"/>
      <c r="O93" s="13"/>
      <c r="P93" s="27"/>
      <c r="Q93" s="29" t="s">
        <v>1330</v>
      </c>
      <c r="R93" s="16" t="s">
        <v>314</v>
      </c>
    </row>
    <row r="94" spans="1:26" ht="31.5" thickTop="1" thickBot="1" x14ac:dyDescent="0.3">
      <c r="A94" s="33"/>
      <c r="B94" s="18" t="s">
        <v>1363</v>
      </c>
      <c r="C94" s="18"/>
      <c r="D94" s="35"/>
      <c r="E94" s="36" t="s">
        <v>1335</v>
      </c>
      <c r="F94" s="21" t="s">
        <v>314</v>
      </c>
      <c r="G94" s="18"/>
      <c r="H94" s="35"/>
      <c r="I94" s="43">
        <v>21747</v>
      </c>
      <c r="J94" s="21"/>
      <c r="K94" s="18"/>
      <c r="L94" s="35"/>
      <c r="M94" s="43">
        <v>1524</v>
      </c>
      <c r="N94" s="21"/>
      <c r="O94" s="18"/>
      <c r="P94" s="35"/>
      <c r="Q94" s="36" t="s">
        <v>1344</v>
      </c>
      <c r="R94" s="21" t="s">
        <v>314</v>
      </c>
    </row>
    <row r="95" spans="1:26" ht="15.75" thickTop="1" x14ac:dyDescent="0.25">
      <c r="A95" s="33"/>
      <c r="B95" s="13" t="s">
        <v>809</v>
      </c>
      <c r="C95" s="13"/>
      <c r="D95" s="14"/>
      <c r="E95" s="23" t="s">
        <v>1369</v>
      </c>
      <c r="F95" s="16" t="s">
        <v>314</v>
      </c>
      <c r="G95" s="13"/>
      <c r="H95" s="14"/>
      <c r="I95" s="23" t="s">
        <v>1370</v>
      </c>
      <c r="J95" s="16" t="s">
        <v>314</v>
      </c>
      <c r="K95" s="13"/>
      <c r="L95" s="14"/>
      <c r="M95" s="15">
        <v>1524</v>
      </c>
      <c r="N95" s="16"/>
      <c r="O95" s="13"/>
      <c r="P95" s="14"/>
      <c r="Q95" s="23" t="s">
        <v>1371</v>
      </c>
      <c r="R95" s="16" t="s">
        <v>314</v>
      </c>
    </row>
    <row r="96" spans="1:26" ht="30" x14ac:dyDescent="0.25">
      <c r="A96" s="33"/>
      <c r="B96" s="18" t="s">
        <v>1361</v>
      </c>
      <c r="C96" s="18"/>
      <c r="D96" s="19"/>
      <c r="E96" s="20">
        <v>14644</v>
      </c>
      <c r="F96" s="21"/>
      <c r="G96" s="18"/>
      <c r="H96" s="19"/>
      <c r="I96" s="22" t="s">
        <v>1316</v>
      </c>
      <c r="J96" s="21" t="s">
        <v>314</v>
      </c>
      <c r="K96" s="18"/>
      <c r="L96" s="19"/>
      <c r="M96" s="22" t="s">
        <v>1319</v>
      </c>
      <c r="N96" s="21" t="s">
        <v>314</v>
      </c>
      <c r="O96" s="18"/>
      <c r="P96" s="19"/>
      <c r="Q96" s="20">
        <v>1433</v>
      </c>
      <c r="R96" s="21"/>
    </row>
    <row r="97" spans="1:18" ht="30.75" thickBot="1" x14ac:dyDescent="0.3">
      <c r="A97" s="33"/>
      <c r="B97" s="13" t="s">
        <v>1368</v>
      </c>
      <c r="C97" s="13"/>
      <c r="D97" s="27"/>
      <c r="E97" s="29" t="s">
        <v>1304</v>
      </c>
      <c r="F97" s="16" t="s">
        <v>314</v>
      </c>
      <c r="G97" s="13"/>
      <c r="H97" s="27"/>
      <c r="I97" s="29" t="s">
        <v>302</v>
      </c>
      <c r="J97" s="16"/>
      <c r="K97" s="13"/>
      <c r="L97" s="27"/>
      <c r="M97" s="29" t="s">
        <v>480</v>
      </c>
      <c r="N97" s="16" t="s">
        <v>314</v>
      </c>
      <c r="O97" s="13"/>
      <c r="P97" s="27"/>
      <c r="Q97" s="29" t="s">
        <v>1372</v>
      </c>
      <c r="R97" s="16" t="s">
        <v>314</v>
      </c>
    </row>
    <row r="98" spans="1:18" ht="31.5" thickTop="1" thickBot="1" x14ac:dyDescent="0.3">
      <c r="A98" s="33"/>
      <c r="B98" s="18" t="s">
        <v>1373</v>
      </c>
      <c r="C98" s="18"/>
      <c r="D98" s="35"/>
      <c r="E98" s="43">
        <v>14459</v>
      </c>
      <c r="F98" s="21"/>
      <c r="G98" s="18"/>
      <c r="H98" s="35"/>
      <c r="I98" s="36" t="s">
        <v>1316</v>
      </c>
      <c r="J98" s="21" t="s">
        <v>314</v>
      </c>
      <c r="K98" s="18"/>
      <c r="L98" s="35"/>
      <c r="M98" s="36" t="s">
        <v>1323</v>
      </c>
      <c r="N98" s="21" t="s">
        <v>314</v>
      </c>
      <c r="O98" s="18"/>
      <c r="P98" s="35"/>
      <c r="Q98" s="43">
        <v>1247</v>
      </c>
      <c r="R98" s="21"/>
    </row>
    <row r="99" spans="1:18" ht="16.5" thickTop="1" thickBot="1" x14ac:dyDescent="0.3">
      <c r="A99" s="33"/>
      <c r="B99" s="13" t="s">
        <v>798</v>
      </c>
      <c r="C99" s="13"/>
      <c r="D99" s="37" t="s">
        <v>298</v>
      </c>
      <c r="E99" s="40" t="s">
        <v>1374</v>
      </c>
      <c r="F99" s="16" t="s">
        <v>314</v>
      </c>
      <c r="G99" s="13"/>
      <c r="H99" s="37" t="s">
        <v>298</v>
      </c>
      <c r="I99" s="40" t="s">
        <v>1375</v>
      </c>
      <c r="J99" s="16" t="s">
        <v>314</v>
      </c>
      <c r="K99" s="13"/>
      <c r="L99" s="37" t="s">
        <v>298</v>
      </c>
      <c r="M99" s="40">
        <v>136</v>
      </c>
      <c r="N99" s="16"/>
      <c r="O99" s="13"/>
      <c r="P99" s="37" t="s">
        <v>298</v>
      </c>
      <c r="Q99" s="40" t="s">
        <v>1376</v>
      </c>
      <c r="R99" s="16" t="s">
        <v>314</v>
      </c>
    </row>
  </sheetData>
  <mergeCells count="69">
    <mergeCell ref="B4:Z4"/>
    <mergeCell ref="B5:Z5"/>
    <mergeCell ref="A35:A81"/>
    <mergeCell ref="B35:Z35"/>
    <mergeCell ref="B36:Z36"/>
    <mergeCell ref="A82:A99"/>
    <mergeCell ref="B82:Z82"/>
    <mergeCell ref="B83:Z83"/>
    <mergeCell ref="L84:M86"/>
    <mergeCell ref="N84:N86"/>
    <mergeCell ref="O84:O86"/>
    <mergeCell ref="P84:Q86"/>
    <mergeCell ref="R84:R86"/>
    <mergeCell ref="A1:A2"/>
    <mergeCell ref="B1:Z1"/>
    <mergeCell ref="B2:Z2"/>
    <mergeCell ref="B3:Z3"/>
    <mergeCell ref="A4:A34"/>
    <mergeCell ref="G84:G86"/>
    <mergeCell ref="H84:I84"/>
    <mergeCell ref="H85:I85"/>
    <mergeCell ref="H86:I86"/>
    <mergeCell ref="J84:J86"/>
    <mergeCell ref="K84:K86"/>
    <mergeCell ref="B84:B86"/>
    <mergeCell ref="C84:C86"/>
    <mergeCell ref="D84:E84"/>
    <mergeCell ref="D85:E85"/>
    <mergeCell ref="D86:E86"/>
    <mergeCell ref="F84:F86"/>
    <mergeCell ref="D39:E39"/>
    <mergeCell ref="H39:I39"/>
    <mergeCell ref="L39:M39"/>
    <mergeCell ref="D40:E40"/>
    <mergeCell ref="H40:I40"/>
    <mergeCell ref="L40:M40"/>
    <mergeCell ref="D37:E37"/>
    <mergeCell ref="H37:I37"/>
    <mergeCell ref="L37:M37"/>
    <mergeCell ref="D38:E38"/>
    <mergeCell ref="H38:I38"/>
    <mergeCell ref="L38:M38"/>
    <mergeCell ref="D11:E11"/>
    <mergeCell ref="H11:I11"/>
    <mergeCell ref="L11:M11"/>
    <mergeCell ref="P11:Q11"/>
    <mergeCell ref="T11:U11"/>
    <mergeCell ref="X11:Y11"/>
    <mergeCell ref="D10:E10"/>
    <mergeCell ref="H10:I10"/>
    <mergeCell ref="L10:M10"/>
    <mergeCell ref="P10:Q10"/>
    <mergeCell ref="T10:U10"/>
    <mergeCell ref="X10:Y10"/>
    <mergeCell ref="D8:I8"/>
    <mergeCell ref="L8:Q8"/>
    <mergeCell ref="T8:Y8"/>
    <mergeCell ref="D9:E9"/>
    <mergeCell ref="H9:I9"/>
    <mergeCell ref="L9:M9"/>
    <mergeCell ref="P9:Q9"/>
    <mergeCell ref="T9:U9"/>
    <mergeCell ref="X9:Y9"/>
    <mergeCell ref="D6:I6"/>
    <mergeCell ref="L6:Q6"/>
    <mergeCell ref="T6:Y6"/>
    <mergeCell ref="D7:I7"/>
    <mergeCell ref="L7:Q7"/>
    <mergeCell ref="T7:Y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3" width="36.5703125" bestFit="1" customWidth="1"/>
    <col min="4" max="4" width="4" customWidth="1"/>
    <col min="5" max="5" width="18.42578125" customWidth="1"/>
    <col min="6" max="6" width="3.42578125" customWidth="1"/>
    <col min="7" max="7" width="18.42578125" customWidth="1"/>
    <col min="8" max="8" width="4.28515625" customWidth="1"/>
    <col min="9" max="9" width="19.7109375" customWidth="1"/>
    <col min="10" max="10" width="3.42578125" customWidth="1"/>
    <col min="11" max="11" width="18.42578125" customWidth="1"/>
    <col min="12" max="12" width="4" customWidth="1"/>
    <col min="13" max="15" width="18.42578125" customWidth="1"/>
    <col min="16" max="16" width="4" customWidth="1"/>
    <col min="17" max="18" width="18.42578125" customWidth="1"/>
  </cols>
  <sheetData>
    <row r="1" spans="1:18" ht="15" customHeight="1" x14ac:dyDescent="0.25">
      <c r="A1" s="8" t="s">
        <v>1664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1377</v>
      </c>
      <c r="B3" s="41"/>
      <c r="C3" s="41"/>
      <c r="D3" s="41"/>
      <c r="E3" s="41"/>
      <c r="F3" s="41"/>
      <c r="G3" s="41"/>
      <c r="H3" s="41"/>
      <c r="I3" s="41"/>
      <c r="J3" s="41"/>
      <c r="K3" s="41"/>
      <c r="L3" s="41"/>
      <c r="M3" s="41"/>
      <c r="N3" s="41"/>
      <c r="O3" s="41"/>
      <c r="P3" s="41"/>
      <c r="Q3" s="41"/>
      <c r="R3" s="41"/>
    </row>
    <row r="4" spans="1:18" ht="30" customHeight="1" x14ac:dyDescent="0.25">
      <c r="A4" s="33" t="s">
        <v>1665</v>
      </c>
      <c r="B4" s="41" t="s">
        <v>1388</v>
      </c>
      <c r="C4" s="41"/>
      <c r="D4" s="41"/>
      <c r="E4" s="41"/>
      <c r="F4" s="41"/>
      <c r="G4" s="41"/>
      <c r="H4" s="41"/>
      <c r="I4" s="41"/>
      <c r="J4" s="41"/>
      <c r="K4" s="41"/>
      <c r="L4" s="41"/>
      <c r="M4" s="41"/>
      <c r="N4" s="41"/>
      <c r="O4" s="41"/>
      <c r="P4" s="41"/>
      <c r="Q4" s="41"/>
      <c r="R4" s="41"/>
    </row>
    <row r="5" spans="1:18" x14ac:dyDescent="0.25">
      <c r="A5" s="33"/>
      <c r="B5" s="41"/>
      <c r="C5" s="41"/>
      <c r="D5" s="41"/>
      <c r="E5" s="41"/>
      <c r="F5" s="41"/>
      <c r="G5" s="41"/>
      <c r="H5" s="41"/>
      <c r="I5" s="41"/>
      <c r="J5" s="41"/>
      <c r="K5" s="41"/>
      <c r="L5" s="41"/>
      <c r="M5" s="41"/>
      <c r="N5" s="41"/>
      <c r="O5" s="41"/>
      <c r="P5" s="41"/>
      <c r="Q5" s="41"/>
      <c r="R5" s="41"/>
    </row>
    <row r="6" spans="1:18" ht="15.75" thickBot="1" x14ac:dyDescent="0.3">
      <c r="A6" s="33"/>
      <c r="B6" s="4"/>
      <c r="C6" s="4"/>
      <c r="D6" s="46">
        <v>42004</v>
      </c>
      <c r="E6" s="46"/>
      <c r="F6" s="46"/>
      <c r="G6" s="46"/>
      <c r="H6" s="46"/>
      <c r="I6" s="46"/>
      <c r="J6" s="46"/>
      <c r="K6" s="46"/>
      <c r="L6" s="46"/>
      <c r="M6" s="46"/>
      <c r="N6" s="46"/>
      <c r="O6" s="46"/>
      <c r="P6" s="46"/>
      <c r="Q6" s="46"/>
      <c r="R6" s="11"/>
    </row>
    <row r="7" spans="1:18" ht="16.5" thickTop="1" thickBot="1" x14ac:dyDescent="0.3">
      <c r="A7" s="33"/>
      <c r="B7" s="4"/>
      <c r="C7" s="4"/>
      <c r="D7" s="39" t="s">
        <v>147</v>
      </c>
      <c r="E7" s="39"/>
      <c r="F7" s="11"/>
      <c r="G7" s="4"/>
      <c r="H7" s="39" t="s">
        <v>1135</v>
      </c>
      <c r="I7" s="39"/>
      <c r="J7" s="11"/>
      <c r="K7" s="4"/>
      <c r="L7" s="39" t="s">
        <v>1136</v>
      </c>
      <c r="M7" s="39"/>
      <c r="N7" s="11"/>
      <c r="O7" s="4"/>
      <c r="P7" s="39" t="s">
        <v>1137</v>
      </c>
      <c r="Q7" s="39"/>
      <c r="R7" s="11"/>
    </row>
    <row r="8" spans="1:18" ht="15.75" thickTop="1" x14ac:dyDescent="0.25">
      <c r="A8" s="33"/>
      <c r="B8" s="13" t="s">
        <v>411</v>
      </c>
      <c r="C8" s="13"/>
      <c r="D8" s="14" t="s">
        <v>298</v>
      </c>
      <c r="E8" s="23">
        <v>100</v>
      </c>
      <c r="F8" s="16"/>
      <c r="G8" s="13"/>
      <c r="H8" s="14" t="s">
        <v>298</v>
      </c>
      <c r="I8" s="23" t="s">
        <v>302</v>
      </c>
      <c r="J8" s="16"/>
      <c r="K8" s="13"/>
      <c r="L8" s="14" t="s">
        <v>298</v>
      </c>
      <c r="M8" s="23">
        <v>100</v>
      </c>
      <c r="N8" s="16"/>
      <c r="O8" s="13"/>
      <c r="P8" s="14" t="s">
        <v>298</v>
      </c>
      <c r="Q8" s="23" t="s">
        <v>302</v>
      </c>
      <c r="R8" s="16"/>
    </row>
    <row r="9" spans="1:18" x14ac:dyDescent="0.25">
      <c r="A9" s="33"/>
      <c r="B9" s="18" t="s">
        <v>412</v>
      </c>
      <c r="C9" s="18"/>
      <c r="D9" s="19"/>
      <c r="E9" s="20">
        <v>112474</v>
      </c>
      <c r="F9" s="21"/>
      <c r="G9" s="18"/>
      <c r="H9" s="19"/>
      <c r="I9" s="22" t="s">
        <v>302</v>
      </c>
      <c r="J9" s="21"/>
      <c r="K9" s="18"/>
      <c r="L9" s="19"/>
      <c r="M9" s="20">
        <v>112474</v>
      </c>
      <c r="N9" s="21"/>
      <c r="O9" s="18"/>
      <c r="P9" s="19"/>
      <c r="Q9" s="22" t="s">
        <v>302</v>
      </c>
      <c r="R9" s="21"/>
    </row>
    <row r="10" spans="1:18" ht="30" x14ac:dyDescent="0.25">
      <c r="A10" s="33"/>
      <c r="B10" s="13" t="s">
        <v>417</v>
      </c>
      <c r="C10" s="13"/>
      <c r="D10" s="14"/>
      <c r="E10" s="15">
        <v>162258</v>
      </c>
      <c r="F10" s="16"/>
      <c r="G10" s="13"/>
      <c r="H10" s="14"/>
      <c r="I10" s="23" t="s">
        <v>302</v>
      </c>
      <c r="J10" s="16"/>
      <c r="K10" s="13"/>
      <c r="L10" s="14"/>
      <c r="M10" s="15">
        <v>162258</v>
      </c>
      <c r="N10" s="16"/>
      <c r="O10" s="13"/>
      <c r="P10" s="14"/>
      <c r="Q10" s="23" t="s">
        <v>302</v>
      </c>
      <c r="R10" s="16"/>
    </row>
    <row r="11" spans="1:18" x14ac:dyDescent="0.25">
      <c r="A11" s="33"/>
      <c r="B11" s="18" t="s">
        <v>419</v>
      </c>
      <c r="C11" s="18"/>
      <c r="D11" s="19"/>
      <c r="E11" s="20">
        <v>2068035</v>
      </c>
      <c r="F11" s="21"/>
      <c r="G11" s="18"/>
      <c r="H11" s="19"/>
      <c r="I11" s="22" t="s">
        <v>302</v>
      </c>
      <c r="J11" s="21"/>
      <c r="K11" s="18"/>
      <c r="L11" s="19"/>
      <c r="M11" s="20">
        <v>2068035</v>
      </c>
      <c r="N11" s="21"/>
      <c r="O11" s="18"/>
      <c r="P11" s="19"/>
      <c r="Q11" s="22" t="s">
        <v>302</v>
      </c>
      <c r="R11" s="21"/>
    </row>
    <row r="12" spans="1:18" ht="30.75" thickBot="1" x14ac:dyDescent="0.3">
      <c r="A12" s="33"/>
      <c r="B12" s="13" t="s">
        <v>432</v>
      </c>
      <c r="C12" s="13"/>
      <c r="D12" s="27"/>
      <c r="E12" s="28">
        <v>31700</v>
      </c>
      <c r="F12" s="16"/>
      <c r="G12" s="13"/>
      <c r="H12" s="27"/>
      <c r="I12" s="29" t="s">
        <v>302</v>
      </c>
      <c r="J12" s="16"/>
      <c r="K12" s="13"/>
      <c r="L12" s="27"/>
      <c r="M12" s="28">
        <v>31700</v>
      </c>
      <c r="N12" s="16"/>
      <c r="O12" s="13"/>
      <c r="P12" s="27"/>
      <c r="Q12" s="29" t="s">
        <v>302</v>
      </c>
      <c r="R12" s="16"/>
    </row>
    <row r="13" spans="1:18" ht="15.75" thickTop="1" x14ac:dyDescent="0.25">
      <c r="A13" s="33"/>
      <c r="B13" s="18" t="s">
        <v>361</v>
      </c>
      <c r="C13" s="18"/>
      <c r="D13" s="19"/>
      <c r="E13" s="20">
        <v>2374567</v>
      </c>
      <c r="F13" s="21"/>
      <c r="G13" s="18"/>
      <c r="H13" s="19"/>
      <c r="I13" s="22" t="s">
        <v>302</v>
      </c>
      <c r="J13" s="21"/>
      <c r="K13" s="18"/>
      <c r="L13" s="19"/>
      <c r="M13" s="20">
        <v>2374567</v>
      </c>
      <c r="N13" s="21"/>
      <c r="O13" s="18"/>
      <c r="P13" s="19"/>
      <c r="Q13" s="22" t="s">
        <v>302</v>
      </c>
      <c r="R13" s="21"/>
    </row>
    <row r="14" spans="1:18" x14ac:dyDescent="0.25">
      <c r="A14" s="33"/>
      <c r="B14" s="13" t="s">
        <v>362</v>
      </c>
      <c r="C14" s="13"/>
      <c r="D14" s="14"/>
      <c r="E14" s="15">
        <v>132196</v>
      </c>
      <c r="F14" s="16"/>
      <c r="G14" s="13"/>
      <c r="H14" s="14"/>
      <c r="I14" s="23" t="s">
        <v>302</v>
      </c>
      <c r="J14" s="16"/>
      <c r="K14" s="13"/>
      <c r="L14" s="14"/>
      <c r="M14" s="15">
        <v>132196</v>
      </c>
      <c r="N14" s="16"/>
      <c r="O14" s="13"/>
      <c r="P14" s="14"/>
      <c r="Q14" s="23" t="s">
        <v>302</v>
      </c>
      <c r="R14" s="16"/>
    </row>
    <row r="15" spans="1:18" x14ac:dyDescent="0.25">
      <c r="A15" s="33"/>
      <c r="B15" s="18" t="s">
        <v>46</v>
      </c>
      <c r="C15" s="18"/>
      <c r="D15" s="19"/>
      <c r="E15" s="20">
        <v>64358</v>
      </c>
      <c r="F15" s="21"/>
      <c r="G15" s="18"/>
      <c r="H15" s="19"/>
      <c r="I15" s="22" t="s">
        <v>302</v>
      </c>
      <c r="J15" s="21"/>
      <c r="K15" s="18"/>
      <c r="L15" s="19"/>
      <c r="M15" s="22" t="s">
        <v>302</v>
      </c>
      <c r="N15" s="21"/>
      <c r="O15" s="18"/>
      <c r="P15" s="19"/>
      <c r="Q15" s="20">
        <v>64358</v>
      </c>
      <c r="R15" s="21"/>
    </row>
    <row r="16" spans="1:18" x14ac:dyDescent="0.25">
      <c r="A16" s="33"/>
      <c r="B16" s="13" t="s">
        <v>1389</v>
      </c>
      <c r="C16" s="13"/>
      <c r="D16" s="14"/>
      <c r="E16" s="15">
        <v>5527</v>
      </c>
      <c r="F16" s="16"/>
      <c r="G16" s="13"/>
      <c r="H16" s="14"/>
      <c r="I16" s="15">
        <v>1181</v>
      </c>
      <c r="J16" s="16"/>
      <c r="K16" s="13"/>
      <c r="L16" s="14"/>
      <c r="M16" s="15">
        <v>3047</v>
      </c>
      <c r="N16" s="16"/>
      <c r="O16" s="13"/>
      <c r="P16" s="14"/>
      <c r="Q16" s="15">
        <v>1299</v>
      </c>
      <c r="R16" s="16"/>
    </row>
    <row r="17" spans="1:18" x14ac:dyDescent="0.25">
      <c r="A17" s="33"/>
      <c r="B17" s="18" t="s">
        <v>1390</v>
      </c>
      <c r="C17" s="18"/>
      <c r="D17" s="19"/>
      <c r="E17" s="20">
        <v>4338</v>
      </c>
      <c r="F17" s="21"/>
      <c r="G17" s="18"/>
      <c r="H17" s="19"/>
      <c r="I17" s="22">
        <v>490</v>
      </c>
      <c r="J17" s="21"/>
      <c r="K17" s="18"/>
      <c r="L17" s="19"/>
      <c r="M17" s="20">
        <v>3848</v>
      </c>
      <c r="N17" s="21"/>
      <c r="O17" s="18"/>
      <c r="P17" s="19"/>
      <c r="Q17" s="22" t="s">
        <v>302</v>
      </c>
      <c r="R17" s="21"/>
    </row>
    <row r="18" spans="1:18" x14ac:dyDescent="0.25">
      <c r="A18" s="33"/>
      <c r="B18" s="41"/>
      <c r="C18" s="41"/>
      <c r="D18" s="41"/>
      <c r="E18" s="41"/>
      <c r="F18" s="41"/>
      <c r="G18" s="41"/>
      <c r="H18" s="41"/>
      <c r="I18" s="41"/>
      <c r="J18" s="41"/>
      <c r="K18" s="41"/>
      <c r="L18" s="41"/>
      <c r="M18" s="41"/>
      <c r="N18" s="41"/>
      <c r="O18" s="41"/>
      <c r="P18" s="41"/>
      <c r="Q18" s="41"/>
      <c r="R18" s="41"/>
    </row>
    <row r="19" spans="1:18" ht="15.75" thickBot="1" x14ac:dyDescent="0.3">
      <c r="A19" s="33"/>
      <c r="B19" s="4"/>
      <c r="C19" s="4"/>
      <c r="D19" s="46">
        <v>41639</v>
      </c>
      <c r="E19" s="46"/>
      <c r="F19" s="46"/>
      <c r="G19" s="46"/>
      <c r="H19" s="46"/>
      <c r="I19" s="46"/>
      <c r="J19" s="46"/>
      <c r="K19" s="46"/>
      <c r="L19" s="46"/>
      <c r="M19" s="46"/>
      <c r="N19" s="46"/>
      <c r="O19" s="46"/>
      <c r="P19" s="46"/>
      <c r="Q19" s="46"/>
      <c r="R19" s="11"/>
    </row>
    <row r="20" spans="1:18" ht="16.5" thickTop="1" thickBot="1" x14ac:dyDescent="0.3">
      <c r="A20" s="33"/>
      <c r="B20" s="4"/>
      <c r="C20" s="4"/>
      <c r="D20" s="39" t="s">
        <v>147</v>
      </c>
      <c r="E20" s="39"/>
      <c r="F20" s="11"/>
      <c r="G20" s="4"/>
      <c r="H20" s="39" t="s">
        <v>1135</v>
      </c>
      <c r="I20" s="39"/>
      <c r="J20" s="11"/>
      <c r="K20" s="4"/>
      <c r="L20" s="39" t="s">
        <v>1136</v>
      </c>
      <c r="M20" s="39"/>
      <c r="N20" s="11"/>
      <c r="O20" s="4"/>
      <c r="P20" s="39" t="s">
        <v>1137</v>
      </c>
      <c r="Q20" s="39"/>
      <c r="R20" s="11"/>
    </row>
    <row r="21" spans="1:18" ht="15.75" thickTop="1" x14ac:dyDescent="0.25">
      <c r="A21" s="33"/>
      <c r="B21" s="13" t="s">
        <v>411</v>
      </c>
      <c r="C21" s="13"/>
      <c r="D21" s="14" t="s">
        <v>298</v>
      </c>
      <c r="E21" s="23">
        <v>502</v>
      </c>
      <c r="F21" s="16"/>
      <c r="G21" s="13"/>
      <c r="H21" s="14" t="s">
        <v>298</v>
      </c>
      <c r="I21" s="23" t="s">
        <v>302</v>
      </c>
      <c r="J21" s="16"/>
      <c r="K21" s="13"/>
      <c r="L21" s="14" t="s">
        <v>298</v>
      </c>
      <c r="M21" s="23">
        <v>502</v>
      </c>
      <c r="N21" s="16"/>
      <c r="O21" s="13"/>
      <c r="P21" s="14" t="s">
        <v>298</v>
      </c>
      <c r="Q21" s="23" t="s">
        <v>302</v>
      </c>
      <c r="R21" s="16"/>
    </row>
    <row r="22" spans="1:18" x14ac:dyDescent="0.25">
      <c r="A22" s="33"/>
      <c r="B22" s="18" t="s">
        <v>412</v>
      </c>
      <c r="C22" s="18"/>
      <c r="D22" s="19"/>
      <c r="E22" s="20">
        <v>169472</v>
      </c>
      <c r="F22" s="21"/>
      <c r="G22" s="18"/>
      <c r="H22" s="19"/>
      <c r="I22" s="22" t="s">
        <v>302</v>
      </c>
      <c r="J22" s="21"/>
      <c r="K22" s="18"/>
      <c r="L22" s="19"/>
      <c r="M22" s="20">
        <v>169472</v>
      </c>
      <c r="N22" s="21"/>
      <c r="O22" s="18"/>
      <c r="P22" s="19"/>
      <c r="Q22" s="22" t="s">
        <v>302</v>
      </c>
      <c r="R22" s="21"/>
    </row>
    <row r="23" spans="1:18" ht="30" x14ac:dyDescent="0.25">
      <c r="A23" s="33"/>
      <c r="B23" s="13" t="s">
        <v>417</v>
      </c>
      <c r="C23" s="13"/>
      <c r="D23" s="14"/>
      <c r="E23" s="15">
        <v>171738</v>
      </c>
      <c r="F23" s="16"/>
      <c r="G23" s="13"/>
      <c r="H23" s="14"/>
      <c r="I23" s="23" t="s">
        <v>302</v>
      </c>
      <c r="J23" s="16"/>
      <c r="K23" s="13"/>
      <c r="L23" s="14"/>
      <c r="M23" s="15">
        <v>171738</v>
      </c>
      <c r="N23" s="16"/>
      <c r="O23" s="13"/>
      <c r="P23" s="14"/>
      <c r="Q23" s="23" t="s">
        <v>302</v>
      </c>
      <c r="R23" s="16"/>
    </row>
    <row r="24" spans="1:18" x14ac:dyDescent="0.25">
      <c r="A24" s="33"/>
      <c r="B24" s="18" t="s">
        <v>419</v>
      </c>
      <c r="C24" s="18"/>
      <c r="D24" s="19"/>
      <c r="E24" s="20">
        <v>1788505</v>
      </c>
      <c r="F24" s="21"/>
      <c r="G24" s="18"/>
      <c r="H24" s="19"/>
      <c r="I24" s="22" t="s">
        <v>302</v>
      </c>
      <c r="J24" s="21"/>
      <c r="K24" s="18"/>
      <c r="L24" s="19"/>
      <c r="M24" s="20">
        <v>1788505</v>
      </c>
      <c r="N24" s="21"/>
      <c r="O24" s="18"/>
      <c r="P24" s="19"/>
      <c r="Q24" s="22" t="s">
        <v>302</v>
      </c>
      <c r="R24" s="21"/>
    </row>
    <row r="25" spans="1:18" ht="30.75" thickBot="1" x14ac:dyDescent="0.3">
      <c r="A25" s="33"/>
      <c r="B25" s="13" t="s">
        <v>432</v>
      </c>
      <c r="C25" s="13"/>
      <c r="D25" s="27"/>
      <c r="E25" s="28">
        <v>63937</v>
      </c>
      <c r="F25" s="16"/>
      <c r="G25" s="13"/>
      <c r="H25" s="27"/>
      <c r="I25" s="29" t="s">
        <v>302</v>
      </c>
      <c r="J25" s="16"/>
      <c r="K25" s="13"/>
      <c r="L25" s="27"/>
      <c r="M25" s="28">
        <v>63937</v>
      </c>
      <c r="N25" s="16"/>
      <c r="O25" s="13"/>
      <c r="P25" s="27"/>
      <c r="Q25" s="29" t="s">
        <v>302</v>
      </c>
      <c r="R25" s="16"/>
    </row>
    <row r="26" spans="1:18" ht="15.75" thickTop="1" x14ac:dyDescent="0.25">
      <c r="A26" s="33"/>
      <c r="B26" s="18" t="s">
        <v>361</v>
      </c>
      <c r="C26" s="18"/>
      <c r="D26" s="19"/>
      <c r="E26" s="20">
        <v>2194154</v>
      </c>
      <c r="F26" s="21"/>
      <c r="G26" s="18"/>
      <c r="H26" s="19"/>
      <c r="I26" s="22" t="s">
        <v>302</v>
      </c>
      <c r="J26" s="21"/>
      <c r="K26" s="18"/>
      <c r="L26" s="19"/>
      <c r="M26" s="20">
        <v>2194154</v>
      </c>
      <c r="N26" s="21"/>
      <c r="O26" s="18"/>
      <c r="P26" s="19"/>
      <c r="Q26" s="22" t="s">
        <v>302</v>
      </c>
      <c r="R26" s="21"/>
    </row>
    <row r="27" spans="1:18" x14ac:dyDescent="0.25">
      <c r="A27" s="33"/>
      <c r="B27" s="13" t="s">
        <v>362</v>
      </c>
      <c r="C27" s="13"/>
      <c r="D27" s="14"/>
      <c r="E27" s="15">
        <v>149169</v>
      </c>
      <c r="F27" s="16"/>
      <c r="G27" s="13"/>
      <c r="H27" s="14"/>
      <c r="I27" s="23" t="s">
        <v>302</v>
      </c>
      <c r="J27" s="16"/>
      <c r="K27" s="13"/>
      <c r="L27" s="14"/>
      <c r="M27" s="15">
        <v>149169</v>
      </c>
      <c r="N27" s="16"/>
      <c r="O27" s="13"/>
      <c r="P27" s="14"/>
      <c r="Q27" s="23" t="s">
        <v>302</v>
      </c>
      <c r="R27" s="16"/>
    </row>
    <row r="28" spans="1:18" x14ac:dyDescent="0.25">
      <c r="A28" s="33"/>
      <c r="B28" s="18" t="s">
        <v>46</v>
      </c>
      <c r="C28" s="18"/>
      <c r="D28" s="19"/>
      <c r="E28" s="20">
        <v>67834</v>
      </c>
      <c r="F28" s="21"/>
      <c r="G28" s="18"/>
      <c r="H28" s="19"/>
      <c r="I28" s="22" t="s">
        <v>302</v>
      </c>
      <c r="J28" s="21"/>
      <c r="K28" s="18"/>
      <c r="L28" s="19"/>
      <c r="M28" s="22" t="s">
        <v>302</v>
      </c>
      <c r="N28" s="21"/>
      <c r="O28" s="18"/>
      <c r="P28" s="19"/>
      <c r="Q28" s="20">
        <v>67834</v>
      </c>
      <c r="R28" s="21"/>
    </row>
    <row r="29" spans="1:18" x14ac:dyDescent="0.25">
      <c r="A29" s="33"/>
      <c r="B29" s="13" t="s">
        <v>1389</v>
      </c>
      <c r="C29" s="13"/>
      <c r="D29" s="14"/>
      <c r="E29" s="15">
        <v>4994</v>
      </c>
      <c r="F29" s="16"/>
      <c r="G29" s="13"/>
      <c r="H29" s="14"/>
      <c r="I29" s="23" t="s">
        <v>1391</v>
      </c>
      <c r="J29" s="16" t="s">
        <v>314</v>
      </c>
      <c r="K29" s="13"/>
      <c r="L29" s="14"/>
      <c r="M29" s="15">
        <v>7447</v>
      </c>
      <c r="N29" s="16"/>
      <c r="O29" s="13"/>
      <c r="P29" s="14"/>
      <c r="Q29" s="23">
        <v>126</v>
      </c>
      <c r="R29" s="16"/>
    </row>
    <row r="30" spans="1:18" x14ac:dyDescent="0.25">
      <c r="A30" s="33"/>
      <c r="B30" s="18" t="s">
        <v>1390</v>
      </c>
      <c r="C30" s="18"/>
      <c r="D30" s="19"/>
      <c r="E30" s="20">
        <v>3298</v>
      </c>
      <c r="F30" s="21"/>
      <c r="G30" s="18"/>
      <c r="H30" s="19"/>
      <c r="I30" s="22">
        <v>581</v>
      </c>
      <c r="J30" s="21"/>
      <c r="K30" s="18"/>
      <c r="L30" s="19"/>
      <c r="M30" s="20">
        <v>2717</v>
      </c>
      <c r="N30" s="21"/>
      <c r="O30" s="18"/>
      <c r="P30" s="19"/>
      <c r="Q30" s="22" t="s">
        <v>302</v>
      </c>
      <c r="R30" s="21"/>
    </row>
    <row r="31" spans="1:18" ht="15" customHeight="1" x14ac:dyDescent="0.25">
      <c r="A31" s="33" t="s">
        <v>1666</v>
      </c>
      <c r="B31" s="41" t="s">
        <v>1392</v>
      </c>
      <c r="C31" s="41"/>
      <c r="D31" s="41"/>
      <c r="E31" s="41"/>
      <c r="F31" s="41"/>
      <c r="G31" s="41"/>
      <c r="H31" s="41"/>
      <c r="I31" s="41"/>
      <c r="J31" s="41"/>
      <c r="K31" s="41"/>
      <c r="L31" s="41"/>
      <c r="M31" s="41"/>
      <c r="N31" s="41"/>
      <c r="O31" s="41"/>
      <c r="P31" s="41"/>
      <c r="Q31" s="41"/>
      <c r="R31" s="41"/>
    </row>
    <row r="32" spans="1:18" x14ac:dyDescent="0.25">
      <c r="A32" s="33"/>
      <c r="B32" s="41"/>
      <c r="C32" s="41"/>
      <c r="D32" s="41"/>
      <c r="E32" s="41"/>
      <c r="F32" s="41"/>
      <c r="G32" s="41"/>
      <c r="H32" s="41"/>
      <c r="I32" s="41"/>
      <c r="J32" s="41"/>
      <c r="K32" s="41"/>
      <c r="L32" s="41"/>
      <c r="M32" s="41"/>
      <c r="N32" s="41"/>
      <c r="O32" s="41"/>
      <c r="P32" s="41"/>
      <c r="Q32" s="41"/>
      <c r="R32" s="41"/>
    </row>
    <row r="33" spans="1:10" ht="15.75" thickBot="1" x14ac:dyDescent="0.3">
      <c r="A33" s="33"/>
      <c r="B33" s="2"/>
      <c r="C33" s="4"/>
      <c r="D33" s="54" t="s">
        <v>1393</v>
      </c>
      <c r="E33" s="54"/>
      <c r="F33" s="11"/>
      <c r="G33" s="4"/>
      <c r="H33" s="25" t="s">
        <v>1394</v>
      </c>
      <c r="I33" s="25"/>
      <c r="J33" s="11"/>
    </row>
    <row r="34" spans="1:10" ht="15.75" thickTop="1" x14ac:dyDescent="0.25">
      <c r="A34" s="33"/>
      <c r="B34" s="12" t="s">
        <v>1395</v>
      </c>
      <c r="C34" s="13"/>
      <c r="D34" s="14" t="s">
        <v>298</v>
      </c>
      <c r="E34" s="15">
        <v>67834</v>
      </c>
      <c r="F34" s="16"/>
      <c r="G34" s="13"/>
      <c r="H34" s="14" t="s">
        <v>298</v>
      </c>
      <c r="I34" s="23">
        <v>126</v>
      </c>
      <c r="J34" s="16"/>
    </row>
    <row r="35" spans="1:10" ht="30" x14ac:dyDescent="0.25">
      <c r="A35" s="33"/>
      <c r="B35" s="17" t="s">
        <v>1396</v>
      </c>
      <c r="C35" s="18"/>
      <c r="D35" s="19"/>
      <c r="E35" s="22" t="s">
        <v>1397</v>
      </c>
      <c r="F35" s="21" t="s">
        <v>314</v>
      </c>
      <c r="G35" s="18"/>
      <c r="H35" s="19"/>
      <c r="I35" s="20">
        <v>4554</v>
      </c>
      <c r="J35" s="21"/>
    </row>
    <row r="36" spans="1:10" x14ac:dyDescent="0.25">
      <c r="A36" s="33"/>
      <c r="B36" s="12" t="s">
        <v>1398</v>
      </c>
      <c r="C36" s="13"/>
      <c r="D36" s="14"/>
      <c r="E36" s="15">
        <v>12293</v>
      </c>
      <c r="F36" s="16"/>
      <c r="G36" s="13"/>
      <c r="H36" s="14"/>
      <c r="I36" s="23" t="s">
        <v>302</v>
      </c>
      <c r="J36" s="16"/>
    </row>
    <row r="37" spans="1:10" ht="15.75" thickBot="1" x14ac:dyDescent="0.3">
      <c r="A37" s="33"/>
      <c r="B37" s="17" t="s">
        <v>1399</v>
      </c>
      <c r="C37" s="18"/>
      <c r="D37" s="35"/>
      <c r="E37" s="36" t="s">
        <v>302</v>
      </c>
      <c r="F37" s="21"/>
      <c r="G37" s="18"/>
      <c r="H37" s="35"/>
      <c r="I37" s="36" t="s">
        <v>1400</v>
      </c>
      <c r="J37" s="21" t="s">
        <v>314</v>
      </c>
    </row>
    <row r="38" spans="1:10" ht="16.5" thickTop="1" thickBot="1" x14ac:dyDescent="0.3">
      <c r="A38" s="33"/>
      <c r="B38" s="12" t="s">
        <v>1145</v>
      </c>
      <c r="C38" s="13"/>
      <c r="D38" s="37" t="s">
        <v>298</v>
      </c>
      <c r="E38" s="38">
        <v>64358</v>
      </c>
      <c r="F38" s="16"/>
      <c r="G38" s="13"/>
      <c r="H38" s="37" t="s">
        <v>298</v>
      </c>
      <c r="I38" s="38">
        <v>1299</v>
      </c>
      <c r="J38" s="16"/>
    </row>
    <row r="39" spans="1:10" ht="15.75" thickTop="1" x14ac:dyDescent="0.25">
      <c r="A39" s="33"/>
      <c r="B39" s="17"/>
      <c r="C39" s="18"/>
      <c r="D39" s="19"/>
      <c r="E39" s="22"/>
      <c r="F39" s="21"/>
      <c r="G39" s="18"/>
      <c r="H39" s="19"/>
      <c r="I39" s="22"/>
      <c r="J39" s="21"/>
    </row>
    <row r="40" spans="1:10" ht="30" x14ac:dyDescent="0.25">
      <c r="A40" s="33"/>
      <c r="B40" s="12" t="s">
        <v>1401</v>
      </c>
      <c r="C40" s="76"/>
      <c r="D40" s="81" t="s">
        <v>298</v>
      </c>
      <c r="E40" s="83" t="s">
        <v>854</v>
      </c>
      <c r="F40" s="85" t="s">
        <v>314</v>
      </c>
      <c r="G40" s="76"/>
      <c r="H40" s="81" t="s">
        <v>298</v>
      </c>
      <c r="I40" s="83">
        <v>587</v>
      </c>
      <c r="J40" s="85"/>
    </row>
    <row r="41" spans="1:10" ht="30" x14ac:dyDescent="0.25">
      <c r="A41" s="33"/>
      <c r="B41" s="12" t="s">
        <v>1402</v>
      </c>
      <c r="C41" s="76"/>
      <c r="D41" s="81"/>
      <c r="E41" s="83"/>
      <c r="F41" s="85"/>
      <c r="G41" s="76"/>
      <c r="H41" s="81"/>
      <c r="I41" s="83"/>
      <c r="J41" s="85"/>
    </row>
    <row r="42" spans="1:10" ht="30.75" thickBot="1" x14ac:dyDescent="0.3">
      <c r="A42" s="33"/>
      <c r="B42" s="12" t="s">
        <v>1403</v>
      </c>
      <c r="C42" s="76"/>
      <c r="D42" s="82"/>
      <c r="E42" s="84"/>
      <c r="F42" s="85"/>
      <c r="G42" s="76"/>
      <c r="H42" s="82"/>
      <c r="I42" s="84"/>
      <c r="J42" s="85"/>
    </row>
    <row r="43" spans="1:10" ht="15.75" thickTop="1" x14ac:dyDescent="0.25">
      <c r="A43" s="33"/>
      <c r="B43" s="17"/>
      <c r="C43" s="18"/>
      <c r="D43" s="19"/>
      <c r="E43" s="22"/>
      <c r="F43" s="21"/>
      <c r="G43" s="18"/>
      <c r="H43" s="19"/>
      <c r="I43" s="22"/>
      <c r="J43" s="21"/>
    </row>
    <row r="44" spans="1:10" x14ac:dyDescent="0.25">
      <c r="A44" s="33"/>
      <c r="B44" s="12" t="s">
        <v>1141</v>
      </c>
      <c r="C44" s="13"/>
      <c r="D44" s="14" t="s">
        <v>298</v>
      </c>
      <c r="E44" s="15">
        <v>47341</v>
      </c>
      <c r="F44" s="16"/>
      <c r="G44" s="13"/>
      <c r="H44" s="14" t="s">
        <v>298</v>
      </c>
      <c r="I44" s="15">
        <v>2284</v>
      </c>
      <c r="J44" s="16"/>
    </row>
    <row r="45" spans="1:10" ht="30" x14ac:dyDescent="0.25">
      <c r="A45" s="33"/>
      <c r="B45" s="17" t="s">
        <v>1404</v>
      </c>
      <c r="C45" s="18"/>
      <c r="D45" s="19"/>
      <c r="E45" s="20">
        <v>2012</v>
      </c>
      <c r="F45" s="21"/>
      <c r="G45" s="18"/>
      <c r="H45" s="19"/>
      <c r="I45" s="20">
        <v>7754</v>
      </c>
      <c r="J45" s="21"/>
    </row>
    <row r="46" spans="1:10" x14ac:dyDescent="0.25">
      <c r="A46" s="33"/>
      <c r="B46" s="12" t="s">
        <v>1398</v>
      </c>
      <c r="C46" s="13"/>
      <c r="D46" s="14"/>
      <c r="E46" s="15">
        <v>18481</v>
      </c>
      <c r="F46" s="16"/>
      <c r="G46" s="13"/>
      <c r="H46" s="14"/>
      <c r="I46" s="23" t="s">
        <v>302</v>
      </c>
      <c r="J46" s="16"/>
    </row>
    <row r="47" spans="1:10" ht="15.75" thickBot="1" x14ac:dyDescent="0.3">
      <c r="A47" s="33"/>
      <c r="B47" s="17" t="s">
        <v>1399</v>
      </c>
      <c r="C47" s="18"/>
      <c r="D47" s="35"/>
      <c r="E47" s="36" t="s">
        <v>302</v>
      </c>
      <c r="F47" s="21"/>
      <c r="G47" s="18"/>
      <c r="H47" s="35"/>
      <c r="I47" s="36" t="s">
        <v>1405</v>
      </c>
      <c r="J47" s="21" t="s">
        <v>314</v>
      </c>
    </row>
    <row r="48" spans="1:10" ht="16.5" thickTop="1" thickBot="1" x14ac:dyDescent="0.3">
      <c r="A48" s="33"/>
      <c r="B48" s="12" t="s">
        <v>1143</v>
      </c>
      <c r="C48" s="13"/>
      <c r="D48" s="37" t="s">
        <v>298</v>
      </c>
      <c r="E48" s="38">
        <v>67834</v>
      </c>
      <c r="F48" s="16"/>
      <c r="G48" s="13"/>
      <c r="H48" s="37" t="s">
        <v>298</v>
      </c>
      <c r="I48" s="40">
        <v>126</v>
      </c>
      <c r="J48" s="16"/>
    </row>
    <row r="49" spans="1:18" ht="15.75" thickTop="1" x14ac:dyDescent="0.25">
      <c r="A49" s="33"/>
      <c r="B49" s="17"/>
      <c r="C49" s="18"/>
      <c r="D49" s="19"/>
      <c r="E49" s="22"/>
      <c r="F49" s="21"/>
      <c r="G49" s="18"/>
      <c r="H49" s="19"/>
      <c r="I49" s="22"/>
      <c r="J49" s="21"/>
    </row>
    <row r="50" spans="1:18" ht="30" x14ac:dyDescent="0.25">
      <c r="A50" s="33"/>
      <c r="B50" s="12" t="s">
        <v>1406</v>
      </c>
      <c r="C50" s="76"/>
      <c r="D50" s="81" t="s">
        <v>298</v>
      </c>
      <c r="E50" s="86">
        <v>11818</v>
      </c>
      <c r="F50" s="85"/>
      <c r="G50" s="76"/>
      <c r="H50" s="81" t="s">
        <v>298</v>
      </c>
      <c r="I50" s="83">
        <v>735</v>
      </c>
      <c r="J50" s="85"/>
    </row>
    <row r="51" spans="1:18" ht="30" x14ac:dyDescent="0.25">
      <c r="A51" s="33"/>
      <c r="B51" s="12" t="s">
        <v>1402</v>
      </c>
      <c r="C51" s="76"/>
      <c r="D51" s="81"/>
      <c r="E51" s="86"/>
      <c r="F51" s="85"/>
      <c r="G51" s="76"/>
      <c r="H51" s="81"/>
      <c r="I51" s="83"/>
      <c r="J51" s="85"/>
    </row>
    <row r="52" spans="1:18" ht="30.75" thickBot="1" x14ac:dyDescent="0.3">
      <c r="A52" s="33"/>
      <c r="B52" s="12" t="s">
        <v>1407</v>
      </c>
      <c r="C52" s="76"/>
      <c r="D52" s="82"/>
      <c r="E52" s="87"/>
      <c r="F52" s="85"/>
      <c r="G52" s="76"/>
      <c r="H52" s="82"/>
      <c r="I52" s="84"/>
      <c r="J52" s="85"/>
    </row>
    <row r="53" spans="1:18" ht="15.75" thickTop="1" x14ac:dyDescent="0.25">
      <c r="A53" s="33"/>
      <c r="B53" s="41"/>
      <c r="C53" s="41"/>
      <c r="D53" s="41"/>
      <c r="E53" s="41"/>
      <c r="F53" s="41"/>
      <c r="G53" s="41"/>
      <c r="H53" s="41"/>
      <c r="I53" s="41"/>
      <c r="J53" s="41"/>
      <c r="K53" s="41"/>
      <c r="L53" s="41"/>
      <c r="M53" s="41"/>
      <c r="N53" s="41"/>
      <c r="O53" s="41"/>
      <c r="P53" s="41"/>
      <c r="Q53" s="41"/>
      <c r="R53" s="41"/>
    </row>
    <row r="54" spans="1:18" ht="60" x14ac:dyDescent="0.25">
      <c r="A54" s="33"/>
      <c r="B54" s="2">
        <v>-1</v>
      </c>
      <c r="C54" s="2" t="s">
        <v>1408</v>
      </c>
    </row>
    <row r="55" spans="1:18" ht="15" customHeight="1" x14ac:dyDescent="0.25">
      <c r="A55" s="33" t="s">
        <v>1667</v>
      </c>
      <c r="B55" s="41" t="s">
        <v>1416</v>
      </c>
      <c r="C55" s="41"/>
      <c r="D55" s="41"/>
      <c r="E55" s="41"/>
      <c r="F55" s="41"/>
      <c r="G55" s="41"/>
      <c r="H55" s="41"/>
      <c r="I55" s="41"/>
      <c r="J55" s="41"/>
      <c r="K55" s="41"/>
      <c r="L55" s="41"/>
      <c r="M55" s="41"/>
      <c r="N55" s="41"/>
      <c r="O55" s="41"/>
      <c r="P55" s="41"/>
      <c r="Q55" s="41"/>
      <c r="R55" s="41"/>
    </row>
    <row r="56" spans="1:18" x14ac:dyDescent="0.25">
      <c r="A56" s="33"/>
      <c r="B56" s="41"/>
      <c r="C56" s="41"/>
      <c r="D56" s="41"/>
      <c r="E56" s="41"/>
      <c r="F56" s="41"/>
      <c r="G56" s="41"/>
      <c r="H56" s="41"/>
      <c r="I56" s="41"/>
      <c r="J56" s="41"/>
      <c r="K56" s="41"/>
      <c r="L56" s="41"/>
      <c r="M56" s="41"/>
      <c r="N56" s="41"/>
      <c r="O56" s="41"/>
      <c r="P56" s="41"/>
      <c r="Q56" s="41"/>
      <c r="R56" s="41"/>
    </row>
    <row r="57" spans="1:18" ht="15.75" thickBot="1" x14ac:dyDescent="0.3">
      <c r="A57" s="33"/>
      <c r="B57" s="4"/>
      <c r="C57" s="4"/>
      <c r="D57" s="24">
        <v>2014</v>
      </c>
      <c r="E57" s="24"/>
      <c r="F57" s="24"/>
      <c r="G57" s="24"/>
      <c r="H57" s="24"/>
      <c r="I57" s="24"/>
      <c r="J57" s="11"/>
      <c r="K57" s="4"/>
      <c r="L57" s="24">
        <v>2013</v>
      </c>
      <c r="M57" s="24"/>
      <c r="N57" s="24"/>
      <c r="O57" s="24"/>
      <c r="P57" s="24"/>
      <c r="Q57" s="24"/>
      <c r="R57" s="11"/>
    </row>
    <row r="58" spans="1:18" ht="15.75" thickTop="1" x14ac:dyDescent="0.25">
      <c r="A58" s="33"/>
      <c r="B58" s="4"/>
      <c r="C58" s="4"/>
      <c r="D58" s="42" t="s">
        <v>543</v>
      </c>
      <c r="E58" s="42"/>
      <c r="F58" s="11"/>
      <c r="G58" s="4"/>
      <c r="H58" s="42" t="s">
        <v>408</v>
      </c>
      <c r="I58" s="42"/>
      <c r="J58" s="11"/>
      <c r="K58" s="4"/>
      <c r="L58" s="42" t="s">
        <v>543</v>
      </c>
      <c r="M58" s="42"/>
      <c r="N58" s="11"/>
      <c r="O58" s="4"/>
      <c r="P58" s="42" t="s">
        <v>408</v>
      </c>
      <c r="Q58" s="42"/>
      <c r="R58" s="11"/>
    </row>
    <row r="59" spans="1:18" ht="15.75" thickBot="1" x14ac:dyDescent="0.3">
      <c r="A59" s="33"/>
      <c r="B59" s="4"/>
      <c r="C59" s="4"/>
      <c r="D59" s="24" t="s">
        <v>410</v>
      </c>
      <c r="E59" s="24"/>
      <c r="F59" s="11"/>
      <c r="G59" s="4"/>
      <c r="H59" s="24" t="s">
        <v>456</v>
      </c>
      <c r="I59" s="24"/>
      <c r="J59" s="11"/>
      <c r="K59" s="4"/>
      <c r="L59" s="24" t="s">
        <v>410</v>
      </c>
      <c r="M59" s="24"/>
      <c r="N59" s="11"/>
      <c r="O59" s="4"/>
      <c r="P59" s="24" t="s">
        <v>456</v>
      </c>
      <c r="Q59" s="24"/>
      <c r="R59" s="11"/>
    </row>
    <row r="60" spans="1:18" ht="15.75" thickTop="1" x14ac:dyDescent="0.25">
      <c r="A60" s="33"/>
      <c r="B60" s="4" t="s">
        <v>1417</v>
      </c>
      <c r="C60" s="4"/>
      <c r="D60" s="42"/>
      <c r="E60" s="42"/>
      <c r="F60" s="11"/>
      <c r="G60" s="4"/>
      <c r="H60" s="42"/>
      <c r="I60" s="42"/>
      <c r="J60" s="11"/>
      <c r="K60" s="4"/>
      <c r="L60" s="42"/>
      <c r="M60" s="42"/>
      <c r="N60" s="11"/>
      <c r="O60" s="4"/>
      <c r="P60" s="42"/>
      <c r="Q60" s="42"/>
      <c r="R60" s="11"/>
    </row>
    <row r="61" spans="1:18" x14ac:dyDescent="0.25">
      <c r="A61" s="33"/>
      <c r="B61" s="4" t="s">
        <v>1418</v>
      </c>
      <c r="C61" s="4"/>
      <c r="D61" s="41"/>
      <c r="E61" s="41"/>
      <c r="F61" s="11"/>
      <c r="G61" s="4"/>
      <c r="H61" s="41"/>
      <c r="I61" s="41"/>
      <c r="J61" s="11"/>
      <c r="K61" s="4"/>
      <c r="L61" s="41"/>
      <c r="M61" s="41"/>
      <c r="N61" s="11"/>
      <c r="O61" s="4"/>
      <c r="P61" s="41"/>
      <c r="Q61" s="41"/>
      <c r="R61" s="11"/>
    </row>
    <row r="62" spans="1:18" x14ac:dyDescent="0.25">
      <c r="A62" s="33"/>
      <c r="B62" s="13" t="s">
        <v>1419</v>
      </c>
      <c r="C62" s="13"/>
      <c r="D62" s="14" t="s">
        <v>298</v>
      </c>
      <c r="E62" s="15">
        <v>317858</v>
      </c>
      <c r="F62" s="16"/>
      <c r="G62" s="13"/>
      <c r="H62" s="14" t="s">
        <v>298</v>
      </c>
      <c r="I62" s="15">
        <v>317858</v>
      </c>
      <c r="J62" s="16"/>
      <c r="K62" s="13"/>
      <c r="L62" s="14" t="s">
        <v>298</v>
      </c>
      <c r="M62" s="15">
        <v>353014</v>
      </c>
      <c r="N62" s="16"/>
      <c r="O62" s="13"/>
      <c r="P62" s="14" t="s">
        <v>298</v>
      </c>
      <c r="Q62" s="15">
        <v>353014</v>
      </c>
      <c r="R62" s="16"/>
    </row>
    <row r="63" spans="1:18" x14ac:dyDescent="0.25">
      <c r="A63" s="33"/>
      <c r="B63" s="18" t="s">
        <v>1420</v>
      </c>
      <c r="C63" s="18"/>
      <c r="D63" s="19"/>
      <c r="E63" s="20">
        <v>1170685</v>
      </c>
      <c r="F63" s="21"/>
      <c r="G63" s="18"/>
      <c r="H63" s="19"/>
      <c r="I63" s="20">
        <v>1182846</v>
      </c>
      <c r="J63" s="21"/>
      <c r="K63" s="18"/>
      <c r="L63" s="19"/>
      <c r="M63" s="20">
        <v>1168728</v>
      </c>
      <c r="N63" s="21"/>
      <c r="O63" s="18"/>
      <c r="P63" s="19"/>
      <c r="Q63" s="20">
        <v>1150833</v>
      </c>
      <c r="R63" s="21"/>
    </row>
    <row r="64" spans="1:18" x14ac:dyDescent="0.25">
      <c r="A64" s="33"/>
      <c r="B64" s="13" t="s">
        <v>1421</v>
      </c>
      <c r="C64" s="13"/>
      <c r="D64" s="14"/>
      <c r="E64" s="23"/>
      <c r="F64" s="16"/>
      <c r="G64" s="13"/>
      <c r="H64" s="14"/>
      <c r="I64" s="23"/>
      <c r="J64" s="16"/>
      <c r="K64" s="13"/>
      <c r="L64" s="14"/>
      <c r="M64" s="23"/>
      <c r="N64" s="16"/>
      <c r="O64" s="13"/>
      <c r="P64" s="14"/>
      <c r="Q64" s="23"/>
      <c r="R64" s="16"/>
    </row>
    <row r="65" spans="1:18" x14ac:dyDescent="0.25">
      <c r="A65" s="33"/>
      <c r="B65" s="18" t="s">
        <v>38</v>
      </c>
      <c r="C65" s="18"/>
      <c r="D65" s="19"/>
      <c r="E65" s="20">
        <v>6379853</v>
      </c>
      <c r="F65" s="21"/>
      <c r="G65" s="18"/>
      <c r="H65" s="19"/>
      <c r="I65" s="20">
        <v>6453618</v>
      </c>
      <c r="J65" s="21"/>
      <c r="K65" s="18"/>
      <c r="L65" s="19"/>
      <c r="M65" s="20">
        <v>5732433</v>
      </c>
      <c r="N65" s="21"/>
      <c r="O65" s="18"/>
      <c r="P65" s="19"/>
      <c r="Q65" s="20">
        <v>5787408</v>
      </c>
      <c r="R65" s="21"/>
    </row>
    <row r="66" spans="1:18" x14ac:dyDescent="0.25">
      <c r="A66" s="33"/>
      <c r="B66" s="13" t="s">
        <v>43</v>
      </c>
      <c r="C66" s="13"/>
      <c r="D66" s="14"/>
      <c r="E66" s="15">
        <v>537350</v>
      </c>
      <c r="F66" s="16"/>
      <c r="G66" s="13"/>
      <c r="H66" s="14"/>
      <c r="I66" s="15">
        <v>537350</v>
      </c>
      <c r="J66" s="16"/>
      <c r="K66" s="13"/>
      <c r="L66" s="14"/>
      <c r="M66" s="15">
        <v>794570</v>
      </c>
      <c r="N66" s="16"/>
      <c r="O66" s="13"/>
      <c r="P66" s="14"/>
      <c r="Q66" s="15">
        <v>794570</v>
      </c>
      <c r="R66" s="16"/>
    </row>
    <row r="67" spans="1:18" x14ac:dyDescent="0.25">
      <c r="A67" s="33"/>
      <c r="B67" s="18" t="s">
        <v>51</v>
      </c>
      <c r="C67" s="18"/>
      <c r="D67" s="19"/>
      <c r="E67" s="20">
        <v>6997</v>
      </c>
      <c r="F67" s="21"/>
      <c r="G67" s="18"/>
      <c r="H67" s="19"/>
      <c r="I67" s="20">
        <v>6997</v>
      </c>
      <c r="J67" s="21"/>
      <c r="K67" s="18"/>
      <c r="L67" s="19"/>
      <c r="M67" s="20">
        <v>14347</v>
      </c>
      <c r="N67" s="21"/>
      <c r="O67" s="18"/>
      <c r="P67" s="19"/>
      <c r="Q67" s="20">
        <v>14347</v>
      </c>
      <c r="R67" s="21"/>
    </row>
    <row r="68" spans="1:18" x14ac:dyDescent="0.25">
      <c r="A68" s="33"/>
      <c r="B68" s="13"/>
      <c r="C68" s="13"/>
      <c r="D68" s="14"/>
      <c r="E68" s="23"/>
      <c r="F68" s="16"/>
      <c r="G68" s="13"/>
      <c r="H68" s="14"/>
      <c r="I68" s="23"/>
      <c r="J68" s="16"/>
      <c r="K68" s="13"/>
      <c r="L68" s="14"/>
      <c r="M68" s="23"/>
      <c r="N68" s="16"/>
      <c r="O68" s="13"/>
      <c r="P68" s="14"/>
      <c r="Q68" s="23"/>
      <c r="R68" s="16"/>
    </row>
    <row r="69" spans="1:18" x14ac:dyDescent="0.25">
      <c r="A69" s="33"/>
      <c r="B69" s="18" t="s">
        <v>1422</v>
      </c>
      <c r="C69" s="18"/>
      <c r="D69" s="19"/>
      <c r="E69" s="22"/>
      <c r="F69" s="21"/>
      <c r="G69" s="18"/>
      <c r="H69" s="19"/>
      <c r="I69" s="22"/>
      <c r="J69" s="21"/>
      <c r="K69" s="18"/>
      <c r="L69" s="19"/>
      <c r="M69" s="22"/>
      <c r="N69" s="21"/>
      <c r="O69" s="18"/>
      <c r="P69" s="19"/>
      <c r="Q69" s="22"/>
      <c r="R69" s="21"/>
    </row>
    <row r="70" spans="1:18" x14ac:dyDescent="0.25">
      <c r="A70" s="33"/>
      <c r="B70" s="13" t="s">
        <v>1418</v>
      </c>
      <c r="C70" s="13"/>
      <c r="D70" s="14"/>
      <c r="E70" s="23"/>
      <c r="F70" s="16"/>
      <c r="G70" s="13"/>
      <c r="H70" s="14"/>
      <c r="I70" s="23"/>
      <c r="J70" s="16"/>
      <c r="K70" s="13"/>
      <c r="L70" s="14"/>
      <c r="M70" s="23"/>
      <c r="N70" s="16"/>
      <c r="O70" s="13"/>
      <c r="P70" s="14"/>
      <c r="Q70" s="23"/>
      <c r="R70" s="16"/>
    </row>
    <row r="71" spans="1:18" x14ac:dyDescent="0.25">
      <c r="A71" s="33"/>
      <c r="B71" s="18" t="s">
        <v>366</v>
      </c>
      <c r="C71" s="18"/>
      <c r="D71" s="19"/>
      <c r="E71" s="20">
        <v>9698358</v>
      </c>
      <c r="F71" s="21"/>
      <c r="G71" s="18"/>
      <c r="H71" s="19"/>
      <c r="I71" s="20">
        <v>9702864</v>
      </c>
      <c r="J71" s="21"/>
      <c r="K71" s="18"/>
      <c r="L71" s="19"/>
      <c r="M71" s="20">
        <v>9859902</v>
      </c>
      <c r="N71" s="21"/>
      <c r="O71" s="18"/>
      <c r="P71" s="19"/>
      <c r="Q71" s="20">
        <v>9866118</v>
      </c>
      <c r="R71" s="21"/>
    </row>
    <row r="72" spans="1:18" x14ac:dyDescent="0.25">
      <c r="A72" s="33"/>
      <c r="B72" s="13" t="s">
        <v>1423</v>
      </c>
      <c r="C72" s="13"/>
      <c r="D72" s="14"/>
      <c r="E72" s="15">
        <v>868620</v>
      </c>
      <c r="F72" s="16"/>
      <c r="G72" s="13"/>
      <c r="H72" s="14"/>
      <c r="I72" s="15">
        <v>868620</v>
      </c>
      <c r="J72" s="16"/>
      <c r="K72" s="13"/>
      <c r="L72" s="14"/>
      <c r="M72" s="15">
        <v>317972</v>
      </c>
      <c r="N72" s="16"/>
      <c r="O72" s="13"/>
      <c r="P72" s="14"/>
      <c r="Q72" s="15">
        <v>317972</v>
      </c>
      <c r="R72" s="16"/>
    </row>
    <row r="73" spans="1:18" x14ac:dyDescent="0.25">
      <c r="A73" s="33"/>
      <c r="B73" s="18" t="s">
        <v>60</v>
      </c>
      <c r="C73" s="18"/>
      <c r="D73" s="19"/>
      <c r="E73" s="20">
        <v>1253</v>
      </c>
      <c r="F73" s="21"/>
      <c r="G73" s="18"/>
      <c r="H73" s="19"/>
      <c r="I73" s="20">
        <v>1263</v>
      </c>
      <c r="J73" s="21"/>
      <c r="K73" s="18"/>
      <c r="L73" s="19"/>
      <c r="M73" s="20">
        <v>8458</v>
      </c>
      <c r="N73" s="21"/>
      <c r="O73" s="18"/>
      <c r="P73" s="19"/>
      <c r="Q73" s="20">
        <v>8474</v>
      </c>
      <c r="R73" s="21"/>
    </row>
    <row r="74" spans="1:18" x14ac:dyDescent="0.25">
      <c r="A74" s="33"/>
      <c r="B74" s="13" t="s">
        <v>61</v>
      </c>
      <c r="C74" s="13"/>
      <c r="D74" s="14"/>
      <c r="E74" s="15">
        <v>49936</v>
      </c>
      <c r="F74" s="16"/>
      <c r="G74" s="13"/>
      <c r="H74" s="14"/>
      <c r="I74" s="15">
        <v>53504</v>
      </c>
      <c r="J74" s="16"/>
      <c r="K74" s="13"/>
      <c r="L74" s="14"/>
      <c r="M74" s="15">
        <v>49904</v>
      </c>
      <c r="N74" s="16"/>
      <c r="O74" s="13"/>
      <c r="P74" s="14"/>
      <c r="Q74" s="15">
        <v>53387</v>
      </c>
      <c r="R74" s="16"/>
    </row>
    <row r="75" spans="1:18" x14ac:dyDescent="0.25">
      <c r="A75" s="33"/>
      <c r="B75" s="18" t="s">
        <v>62</v>
      </c>
      <c r="C75" s="18"/>
      <c r="D75" s="19"/>
      <c r="E75" s="20">
        <v>61856</v>
      </c>
      <c r="F75" s="21"/>
      <c r="G75" s="18"/>
      <c r="H75" s="19"/>
      <c r="I75" s="20">
        <v>46392</v>
      </c>
      <c r="J75" s="21"/>
      <c r="K75" s="18"/>
      <c r="L75" s="19"/>
      <c r="M75" s="20">
        <v>61856</v>
      </c>
      <c r="N75" s="21"/>
      <c r="O75" s="18"/>
      <c r="P75" s="19"/>
      <c r="Q75" s="20">
        <v>40206</v>
      </c>
      <c r="R75" s="21"/>
    </row>
    <row r="76" spans="1:18" ht="15" customHeight="1" x14ac:dyDescent="0.25">
      <c r="A76" s="33" t="s">
        <v>1668</v>
      </c>
      <c r="B76" s="41" t="s">
        <v>1441</v>
      </c>
      <c r="C76" s="41"/>
      <c r="D76" s="41"/>
      <c r="E76" s="41"/>
      <c r="F76" s="41"/>
      <c r="G76" s="41"/>
      <c r="H76" s="41"/>
      <c r="I76" s="41"/>
      <c r="J76" s="41"/>
      <c r="K76" s="41"/>
      <c r="L76" s="41"/>
      <c r="M76" s="41"/>
      <c r="N76" s="41"/>
      <c r="O76" s="41"/>
      <c r="P76" s="41"/>
      <c r="Q76" s="41"/>
      <c r="R76" s="41"/>
    </row>
    <row r="77" spans="1:18" x14ac:dyDescent="0.25">
      <c r="A77" s="33"/>
      <c r="B77" s="41"/>
      <c r="C77" s="41"/>
      <c r="D77" s="41"/>
      <c r="E77" s="41"/>
      <c r="F77" s="41"/>
      <c r="G77" s="41"/>
      <c r="H77" s="41"/>
      <c r="I77" s="41"/>
      <c r="J77" s="41"/>
      <c r="K77" s="41"/>
      <c r="L77" s="41"/>
      <c r="M77" s="41"/>
      <c r="N77" s="41"/>
      <c r="O77" s="41"/>
      <c r="P77" s="41"/>
      <c r="Q77" s="41"/>
      <c r="R77" s="41"/>
    </row>
    <row r="78" spans="1:18" ht="15.75" thickBot="1" x14ac:dyDescent="0.3">
      <c r="A78" s="33"/>
      <c r="B78" s="4"/>
      <c r="C78" s="4"/>
      <c r="D78" s="72">
        <v>42004</v>
      </c>
      <c r="E78" s="72"/>
      <c r="F78" s="11"/>
    </row>
    <row r="79" spans="1:18" ht="15.75" thickTop="1" x14ac:dyDescent="0.25">
      <c r="A79" s="33"/>
      <c r="B79" s="13" t="s">
        <v>1442</v>
      </c>
      <c r="C79" s="13"/>
      <c r="D79" s="14" t="s">
        <v>298</v>
      </c>
      <c r="E79" s="15">
        <v>91182</v>
      </c>
      <c r="F79" s="16"/>
    </row>
    <row r="80" spans="1:18" ht="15.75" thickBot="1" x14ac:dyDescent="0.3">
      <c r="A80" s="33"/>
      <c r="B80" s="18" t="s">
        <v>1443</v>
      </c>
      <c r="C80" s="18"/>
      <c r="D80" s="35"/>
      <c r="E80" s="43">
        <v>88106</v>
      </c>
      <c r="F80" s="21"/>
    </row>
    <row r="81" spans="1:6" ht="16.5" thickTop="1" thickBot="1" x14ac:dyDescent="0.3">
      <c r="A81" s="33"/>
      <c r="B81" s="13" t="s">
        <v>1444</v>
      </c>
      <c r="C81" s="13"/>
      <c r="D81" s="37" t="s">
        <v>298</v>
      </c>
      <c r="E81" s="38">
        <v>3076</v>
      </c>
      <c r="F81" s="16"/>
    </row>
  </sheetData>
  <mergeCells count="65">
    <mergeCell ref="A55:A75"/>
    <mergeCell ref="B55:R55"/>
    <mergeCell ref="B56:R56"/>
    <mergeCell ref="A76:A81"/>
    <mergeCell ref="B76:R76"/>
    <mergeCell ref="B77:R77"/>
    <mergeCell ref="B4:R4"/>
    <mergeCell ref="B5:R5"/>
    <mergeCell ref="B18:R18"/>
    <mergeCell ref="A31:A54"/>
    <mergeCell ref="B31:R31"/>
    <mergeCell ref="B32:R32"/>
    <mergeCell ref="B53:R53"/>
    <mergeCell ref="D61:E61"/>
    <mergeCell ref="H61:I61"/>
    <mergeCell ref="L61:M61"/>
    <mergeCell ref="P61:Q61"/>
    <mergeCell ref="D78:E78"/>
    <mergeCell ref="A1:A2"/>
    <mergeCell ref="B1:R1"/>
    <mergeCell ref="B2:R2"/>
    <mergeCell ref="B3:R3"/>
    <mergeCell ref="A4:A30"/>
    <mergeCell ref="D59:E59"/>
    <mergeCell ref="H59:I59"/>
    <mergeCell ref="L59:M59"/>
    <mergeCell ref="P59:Q59"/>
    <mergeCell ref="D60:E60"/>
    <mergeCell ref="H60:I60"/>
    <mergeCell ref="L60:M60"/>
    <mergeCell ref="P60:Q60"/>
    <mergeCell ref="D57:I57"/>
    <mergeCell ref="L57:Q57"/>
    <mergeCell ref="D58:E58"/>
    <mergeCell ref="H58:I58"/>
    <mergeCell ref="L58:M58"/>
    <mergeCell ref="P58:Q58"/>
    <mergeCell ref="I40:I42"/>
    <mergeCell ref="J40:J42"/>
    <mergeCell ref="C50:C52"/>
    <mergeCell ref="D50:D52"/>
    <mergeCell ref="E50:E52"/>
    <mergeCell ref="F50:F52"/>
    <mergeCell ref="G50:G52"/>
    <mergeCell ref="H50:H52"/>
    <mergeCell ref="I50:I52"/>
    <mergeCell ref="J50:J52"/>
    <mergeCell ref="C40:C42"/>
    <mergeCell ref="D40:D42"/>
    <mergeCell ref="E40:E42"/>
    <mergeCell ref="F40:F42"/>
    <mergeCell ref="G40:G42"/>
    <mergeCell ref="H40:H42"/>
    <mergeCell ref="D20:E20"/>
    <mergeCell ref="H20:I20"/>
    <mergeCell ref="L20:M20"/>
    <mergeCell ref="P20:Q20"/>
    <mergeCell ref="D33:E33"/>
    <mergeCell ref="H33:I33"/>
    <mergeCell ref="D6:Q6"/>
    <mergeCell ref="D7:E7"/>
    <mergeCell ref="H7:I7"/>
    <mergeCell ref="L7:M7"/>
    <mergeCell ref="P7:Q7"/>
    <mergeCell ref="D19:Q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2</v>
      </c>
      <c r="C1" s="8"/>
      <c r="D1" s="8"/>
    </row>
    <row r="2" spans="1:4" ht="30" x14ac:dyDescent="0.25">
      <c r="A2" s="1" t="s">
        <v>28</v>
      </c>
      <c r="B2" s="1" t="s">
        <v>3</v>
      </c>
      <c r="C2" s="1" t="s">
        <v>29</v>
      </c>
      <c r="D2" s="1" t="s">
        <v>82</v>
      </c>
    </row>
    <row r="3" spans="1:4" ht="30" x14ac:dyDescent="0.25">
      <c r="A3" s="3" t="s">
        <v>126</v>
      </c>
      <c r="B3" s="4"/>
      <c r="C3" s="4"/>
      <c r="D3" s="4"/>
    </row>
    <row r="4" spans="1:4" ht="30" x14ac:dyDescent="0.25">
      <c r="A4" s="2" t="s">
        <v>127</v>
      </c>
      <c r="B4" s="5">
        <v>123562</v>
      </c>
      <c r="C4" s="5">
        <v>117060</v>
      </c>
      <c r="D4" s="5">
        <v>117283</v>
      </c>
    </row>
    <row r="5" spans="1:4" ht="45" x14ac:dyDescent="0.25">
      <c r="A5" s="3" t="s">
        <v>128</v>
      </c>
      <c r="B5" s="4"/>
      <c r="C5" s="4"/>
      <c r="D5" s="4"/>
    </row>
    <row r="6" spans="1:4" ht="30" x14ac:dyDescent="0.25">
      <c r="A6" s="2" t="s">
        <v>129</v>
      </c>
      <c r="B6" s="6">
        <v>10933</v>
      </c>
      <c r="C6" s="6">
        <v>-41456</v>
      </c>
      <c r="D6" s="4">
        <v>60</v>
      </c>
    </row>
    <row r="7" spans="1:4" ht="30" x14ac:dyDescent="0.25">
      <c r="A7" s="2" t="s">
        <v>130</v>
      </c>
      <c r="B7" s="4">
        <v>-185</v>
      </c>
      <c r="C7" s="4">
        <v>-299</v>
      </c>
      <c r="D7" s="4">
        <v>-654</v>
      </c>
    </row>
    <row r="8" spans="1:4" ht="45" x14ac:dyDescent="0.25">
      <c r="A8" s="2" t="s">
        <v>131</v>
      </c>
      <c r="B8" s="6">
        <v>3711</v>
      </c>
      <c r="C8" s="6">
        <v>-28642</v>
      </c>
      <c r="D8" s="4">
        <v>0</v>
      </c>
    </row>
    <row r="9" spans="1:4" ht="30" x14ac:dyDescent="0.25">
      <c r="A9" s="3" t="s">
        <v>132</v>
      </c>
      <c r="B9" s="4"/>
      <c r="C9" s="4"/>
      <c r="D9" s="4"/>
    </row>
    <row r="10" spans="1:4" x14ac:dyDescent="0.25">
      <c r="A10" s="2" t="s">
        <v>133</v>
      </c>
      <c r="B10" s="4">
        <v>154</v>
      </c>
      <c r="C10" s="4">
        <v>155</v>
      </c>
      <c r="D10" s="4">
        <v>32</v>
      </c>
    </row>
    <row r="11" spans="1:4" ht="30" x14ac:dyDescent="0.25">
      <c r="A11" s="2" t="s">
        <v>134</v>
      </c>
      <c r="B11" s="4">
        <v>837</v>
      </c>
      <c r="C11" s="4">
        <v>0</v>
      </c>
      <c r="D11" s="4">
        <v>0</v>
      </c>
    </row>
    <row r="12" spans="1:4" ht="30" x14ac:dyDescent="0.25">
      <c r="A12" s="2" t="s">
        <v>135</v>
      </c>
      <c r="B12" s="4">
        <v>559</v>
      </c>
      <c r="C12" s="6">
        <v>1374</v>
      </c>
      <c r="D12" s="4">
        <v>0</v>
      </c>
    </row>
    <row r="13" spans="1:4" x14ac:dyDescent="0.25">
      <c r="A13" s="2" t="s">
        <v>136</v>
      </c>
      <c r="B13" s="6">
        <v>-13374</v>
      </c>
      <c r="C13" s="6">
        <v>20218</v>
      </c>
      <c r="D13" s="4">
        <v>836</v>
      </c>
    </row>
    <row r="14" spans="1:4" x14ac:dyDescent="0.25">
      <c r="A14" s="3" t="s">
        <v>137</v>
      </c>
      <c r="B14" s="4"/>
      <c r="C14" s="4"/>
      <c r="D14" s="4"/>
    </row>
    <row r="15" spans="1:4" ht="30" x14ac:dyDescent="0.25">
      <c r="A15" s="2" t="s">
        <v>138</v>
      </c>
      <c r="B15" s="6">
        <v>-1387</v>
      </c>
      <c r="C15" s="6">
        <v>1524</v>
      </c>
      <c r="D15" s="4">
        <v>0</v>
      </c>
    </row>
    <row r="16" spans="1:4" ht="30" x14ac:dyDescent="0.25">
      <c r="A16" s="2" t="s">
        <v>139</v>
      </c>
      <c r="B16" s="4">
        <v>-1</v>
      </c>
      <c r="C16" s="4">
        <v>0</v>
      </c>
      <c r="D16" s="4">
        <v>0</v>
      </c>
    </row>
    <row r="17" spans="1:4" ht="30" x14ac:dyDescent="0.25">
      <c r="A17" s="2" t="s">
        <v>140</v>
      </c>
      <c r="B17" s="6">
        <v>1247</v>
      </c>
      <c r="C17" s="6">
        <v>-47126</v>
      </c>
      <c r="D17" s="4">
        <v>274</v>
      </c>
    </row>
    <row r="18" spans="1:4" x14ac:dyDescent="0.25">
      <c r="A18" s="2" t="s">
        <v>141</v>
      </c>
      <c r="B18" s="5">
        <v>124809</v>
      </c>
      <c r="C18" s="5">
        <v>69934</v>
      </c>
      <c r="D18" s="5">
        <v>117557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x14ac:dyDescent="0.25"/>
  <cols>
    <col min="1" max="3" width="36.5703125" bestFit="1" customWidth="1"/>
    <col min="4" max="4" width="8.42578125" customWidth="1"/>
    <col min="5" max="5" width="28.28515625" customWidth="1"/>
    <col min="6" max="6" width="4.140625" customWidth="1"/>
    <col min="7" max="7" width="22.85546875" customWidth="1"/>
    <col min="8" max="8" width="4.85546875" customWidth="1"/>
    <col min="9" max="9" width="18.28515625" customWidth="1"/>
    <col min="10" max="10" width="4.140625" customWidth="1"/>
    <col min="11" max="11" width="22.85546875" customWidth="1"/>
    <col min="12" max="12" width="5" customWidth="1"/>
    <col min="13" max="13" width="14.140625" customWidth="1"/>
    <col min="14" max="14" width="4.140625" customWidth="1"/>
    <col min="15" max="15" width="22.85546875" customWidth="1"/>
    <col min="16" max="16" width="5.85546875" customWidth="1"/>
    <col min="17" max="17" width="14.140625" customWidth="1"/>
    <col min="18" max="18" width="4.140625" customWidth="1"/>
    <col min="19" max="19" width="22.85546875" customWidth="1"/>
    <col min="20" max="20" width="5.42578125" customWidth="1"/>
    <col min="21" max="21" width="17.42578125" customWidth="1"/>
    <col min="22" max="22" width="4.140625" customWidth="1"/>
    <col min="23" max="23" width="22.85546875" customWidth="1"/>
    <col min="24" max="24" width="4.85546875" customWidth="1"/>
    <col min="25" max="25" width="13.85546875" customWidth="1"/>
    <col min="26" max="26" width="22.85546875" customWidth="1"/>
  </cols>
  <sheetData>
    <row r="1" spans="1:26" ht="15" customHeight="1" x14ac:dyDescent="0.25">
      <c r="A1" s="8" t="s">
        <v>1669</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1445</v>
      </c>
      <c r="B3" s="41"/>
      <c r="C3" s="41"/>
      <c r="D3" s="41"/>
      <c r="E3" s="41"/>
      <c r="F3" s="41"/>
      <c r="G3" s="41"/>
      <c r="H3" s="41"/>
      <c r="I3" s="41"/>
      <c r="J3" s="41"/>
      <c r="K3" s="41"/>
      <c r="L3" s="41"/>
      <c r="M3" s="41"/>
      <c r="N3" s="41"/>
      <c r="O3" s="41"/>
      <c r="P3" s="41"/>
      <c r="Q3" s="41"/>
      <c r="R3" s="41"/>
      <c r="S3" s="41"/>
      <c r="T3" s="41"/>
      <c r="U3" s="41"/>
      <c r="V3" s="41"/>
      <c r="W3" s="41"/>
      <c r="X3" s="41"/>
      <c r="Y3" s="41"/>
      <c r="Z3" s="41"/>
    </row>
    <row r="4" spans="1:26" ht="15" customHeight="1" x14ac:dyDescent="0.25">
      <c r="A4" s="33" t="s">
        <v>1670</v>
      </c>
      <c r="B4" s="41" t="s">
        <v>1458</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33"/>
      <c r="B5" s="41"/>
      <c r="C5" s="41"/>
      <c r="D5" s="41"/>
      <c r="E5" s="41"/>
      <c r="F5" s="41"/>
      <c r="G5" s="41"/>
      <c r="H5" s="41"/>
      <c r="I5" s="41"/>
      <c r="J5" s="41"/>
      <c r="K5" s="41"/>
      <c r="L5" s="41"/>
      <c r="M5" s="41"/>
      <c r="N5" s="41"/>
      <c r="O5" s="41"/>
      <c r="P5" s="41"/>
      <c r="Q5" s="41"/>
      <c r="R5" s="41"/>
      <c r="S5" s="41"/>
      <c r="T5" s="41"/>
      <c r="U5" s="41"/>
      <c r="V5" s="41"/>
      <c r="W5" s="41"/>
      <c r="X5" s="41"/>
      <c r="Y5" s="41"/>
      <c r="Z5" s="41"/>
    </row>
    <row r="6" spans="1:26" ht="15.75" thickBot="1" x14ac:dyDescent="0.3">
      <c r="A6" s="33"/>
      <c r="B6" s="4"/>
      <c r="C6" s="4"/>
      <c r="D6" s="72">
        <v>42004</v>
      </c>
      <c r="E6" s="72"/>
      <c r="F6" s="11"/>
      <c r="G6" s="4"/>
      <c r="H6" s="72">
        <v>41639</v>
      </c>
      <c r="I6" s="72"/>
      <c r="J6" s="11"/>
    </row>
    <row r="7" spans="1:26" ht="15.75" thickTop="1" x14ac:dyDescent="0.25">
      <c r="A7" s="33"/>
      <c r="B7" s="4" t="s">
        <v>1459</v>
      </c>
      <c r="C7" s="4"/>
      <c r="D7" s="42"/>
      <c r="E7" s="42"/>
      <c r="F7" s="11"/>
      <c r="G7" s="4"/>
      <c r="H7" s="42"/>
      <c r="I7" s="42"/>
      <c r="J7" s="11"/>
    </row>
    <row r="8" spans="1:26" x14ac:dyDescent="0.25">
      <c r="A8" s="33"/>
      <c r="B8" s="4" t="s">
        <v>1460</v>
      </c>
      <c r="C8" s="4"/>
      <c r="D8" s="41"/>
      <c r="E8" s="41"/>
      <c r="F8" s="11"/>
      <c r="G8" s="4"/>
      <c r="H8" s="41"/>
      <c r="I8" s="41"/>
      <c r="J8" s="11"/>
    </row>
    <row r="9" spans="1:26" ht="30" x14ac:dyDescent="0.25">
      <c r="A9" s="33"/>
      <c r="B9" s="13" t="s">
        <v>1461</v>
      </c>
      <c r="C9" s="13"/>
      <c r="D9" s="14" t="s">
        <v>298</v>
      </c>
      <c r="E9" s="23">
        <v>221</v>
      </c>
      <c r="F9" s="16"/>
      <c r="G9" s="13"/>
      <c r="H9" s="14" t="s">
        <v>298</v>
      </c>
      <c r="I9" s="15">
        <v>2469</v>
      </c>
      <c r="J9" s="16"/>
    </row>
    <row r="10" spans="1:26" ht="30" x14ac:dyDescent="0.25">
      <c r="A10" s="33"/>
      <c r="B10" s="18" t="s">
        <v>1462</v>
      </c>
      <c r="C10" s="18"/>
      <c r="D10" s="19"/>
      <c r="E10" s="22" t="s">
        <v>302</v>
      </c>
      <c r="F10" s="21"/>
      <c r="G10" s="18"/>
      <c r="H10" s="19"/>
      <c r="I10" s="22" t="s">
        <v>1463</v>
      </c>
      <c r="J10" s="21" t="s">
        <v>314</v>
      </c>
    </row>
    <row r="11" spans="1:26" x14ac:dyDescent="0.25">
      <c r="A11" s="33"/>
      <c r="B11" s="13"/>
      <c r="C11" s="13"/>
      <c r="D11" s="14"/>
      <c r="E11" s="23"/>
      <c r="F11" s="16"/>
      <c r="G11" s="13"/>
      <c r="H11" s="14"/>
      <c r="I11" s="23"/>
      <c r="J11" s="16"/>
    </row>
    <row r="12" spans="1:26" ht="30" x14ac:dyDescent="0.25">
      <c r="A12" s="33"/>
      <c r="B12" s="18" t="s">
        <v>1464</v>
      </c>
      <c r="C12" s="18"/>
      <c r="D12" s="19"/>
      <c r="E12" s="22"/>
      <c r="F12" s="21"/>
      <c r="G12" s="18"/>
      <c r="H12" s="19"/>
      <c r="I12" s="22"/>
      <c r="J12" s="21"/>
    </row>
    <row r="13" spans="1:26" x14ac:dyDescent="0.25">
      <c r="A13" s="33"/>
      <c r="B13" s="13" t="s">
        <v>1460</v>
      </c>
      <c r="C13" s="13"/>
      <c r="D13" s="14"/>
      <c r="E13" s="23"/>
      <c r="F13" s="16"/>
      <c r="G13" s="13"/>
      <c r="H13" s="14"/>
      <c r="I13" s="23"/>
      <c r="J13" s="16"/>
    </row>
    <row r="14" spans="1:26" ht="30" x14ac:dyDescent="0.25">
      <c r="A14" s="33"/>
      <c r="B14" s="18" t="s">
        <v>1465</v>
      </c>
      <c r="C14" s="18"/>
      <c r="D14" s="19" t="s">
        <v>298</v>
      </c>
      <c r="E14" s="22">
        <v>928</v>
      </c>
      <c r="F14" s="21"/>
      <c r="G14" s="18"/>
      <c r="H14" s="19" t="s">
        <v>298</v>
      </c>
      <c r="I14" s="22" t="s">
        <v>1466</v>
      </c>
      <c r="J14" s="21" t="s">
        <v>314</v>
      </c>
    </row>
    <row r="15" spans="1:26" ht="30" x14ac:dyDescent="0.25">
      <c r="A15" s="33"/>
      <c r="B15" s="13" t="s">
        <v>1467</v>
      </c>
      <c r="C15" s="13"/>
      <c r="D15" s="14"/>
      <c r="E15" s="23">
        <v>253</v>
      </c>
      <c r="F15" s="16"/>
      <c r="G15" s="13"/>
      <c r="H15" s="14"/>
      <c r="I15" s="23">
        <v>83</v>
      </c>
      <c r="J15" s="16"/>
    </row>
    <row r="16" spans="1:26" ht="30" x14ac:dyDescent="0.25">
      <c r="A16" s="33"/>
      <c r="B16" s="18" t="s">
        <v>1468</v>
      </c>
      <c r="C16" s="18"/>
      <c r="D16" s="19"/>
      <c r="E16" s="20">
        <v>1299</v>
      </c>
      <c r="F16" s="21"/>
      <c r="G16" s="18"/>
      <c r="H16" s="19"/>
      <c r="I16" s="22">
        <v>126</v>
      </c>
      <c r="J16" s="21"/>
    </row>
    <row r="17" spans="1:26" ht="30" x14ac:dyDescent="0.25">
      <c r="A17" s="33"/>
      <c r="B17" s="13" t="s">
        <v>1461</v>
      </c>
      <c r="C17" s="13"/>
      <c r="D17" s="14"/>
      <c r="E17" s="15">
        <v>2804</v>
      </c>
      <c r="F17" s="16"/>
      <c r="G17" s="13"/>
      <c r="H17" s="14"/>
      <c r="I17" s="15">
        <v>4962</v>
      </c>
      <c r="J17" s="16"/>
    </row>
    <row r="18" spans="1:26" ht="30" x14ac:dyDescent="0.25">
      <c r="A18" s="33"/>
      <c r="B18" s="18" t="s">
        <v>1469</v>
      </c>
      <c r="C18" s="18"/>
      <c r="D18" s="19"/>
      <c r="E18" s="22">
        <v>22</v>
      </c>
      <c r="F18" s="21"/>
      <c r="G18" s="18"/>
      <c r="H18" s="19"/>
      <c r="I18" s="22">
        <v>16</v>
      </c>
      <c r="J18" s="21"/>
    </row>
    <row r="19" spans="1:26" ht="30" x14ac:dyDescent="0.25">
      <c r="A19" s="33"/>
      <c r="B19" s="13" t="s">
        <v>1462</v>
      </c>
      <c r="C19" s="13"/>
      <c r="D19" s="14"/>
      <c r="E19" s="15">
        <v>1014</v>
      </c>
      <c r="F19" s="16"/>
      <c r="G19" s="13"/>
      <c r="H19" s="14"/>
      <c r="I19" s="23" t="s">
        <v>302</v>
      </c>
      <c r="J19" s="16"/>
    </row>
    <row r="20" spans="1:26" ht="30" x14ac:dyDescent="0.25">
      <c r="A20" s="33"/>
      <c r="B20" s="18" t="s">
        <v>1470</v>
      </c>
      <c r="C20" s="18"/>
      <c r="D20" s="19"/>
      <c r="E20" s="22">
        <v>490</v>
      </c>
      <c r="F20" s="21"/>
      <c r="G20" s="18"/>
      <c r="H20" s="19"/>
      <c r="I20" s="22">
        <v>581</v>
      </c>
      <c r="J20" s="21"/>
    </row>
    <row r="21" spans="1:26" ht="30" x14ac:dyDescent="0.25">
      <c r="A21" s="33"/>
      <c r="B21" s="13" t="s">
        <v>1471</v>
      </c>
      <c r="C21" s="13"/>
      <c r="D21" s="14"/>
      <c r="E21" s="15">
        <v>2813</v>
      </c>
      <c r="F21" s="16"/>
      <c r="G21" s="13"/>
      <c r="H21" s="14"/>
      <c r="I21" s="15">
        <v>4628</v>
      </c>
      <c r="J21" s="16"/>
    </row>
    <row r="22" spans="1:26" ht="30" x14ac:dyDescent="0.25">
      <c r="A22" s="33"/>
      <c r="B22" s="18" t="s">
        <v>1472</v>
      </c>
      <c r="C22" s="18"/>
      <c r="D22" s="19"/>
      <c r="E22" s="22">
        <v>21</v>
      </c>
      <c r="F22" s="21"/>
      <c r="G22" s="18"/>
      <c r="H22" s="19"/>
      <c r="I22" s="22" t="s">
        <v>302</v>
      </c>
      <c r="J22" s="21"/>
    </row>
    <row r="23" spans="1:26" x14ac:dyDescent="0.25">
      <c r="A23" s="33"/>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45" x14ac:dyDescent="0.25">
      <c r="A24" s="33"/>
      <c r="B24" s="2">
        <v>-1</v>
      </c>
      <c r="C24" s="2" t="s">
        <v>1473</v>
      </c>
    </row>
    <row r="25" spans="1:26" ht="15.75" thickBot="1" x14ac:dyDescent="0.3">
      <c r="A25" s="33" t="s">
        <v>1671</v>
      </c>
      <c r="B25" s="4"/>
      <c r="C25" s="4"/>
      <c r="D25" s="24" t="s">
        <v>1474</v>
      </c>
      <c r="E25" s="24"/>
      <c r="F25" s="24"/>
      <c r="G25" s="24"/>
      <c r="H25" s="24"/>
      <c r="I25" s="24"/>
      <c r="J25" s="24"/>
      <c r="K25" s="24"/>
      <c r="L25" s="24"/>
      <c r="M25" s="24"/>
      <c r="N25" s="11"/>
    </row>
    <row r="26" spans="1:26" ht="16.5" thickTop="1" thickBot="1" x14ac:dyDescent="0.3">
      <c r="A26" s="33"/>
      <c r="B26" s="4"/>
      <c r="C26" s="4"/>
      <c r="D26" s="39">
        <v>2014</v>
      </c>
      <c r="E26" s="39"/>
      <c r="F26" s="11"/>
      <c r="G26" s="4"/>
      <c r="H26" s="39">
        <v>2013</v>
      </c>
      <c r="I26" s="39"/>
      <c r="J26" s="11"/>
      <c r="K26" s="4"/>
      <c r="L26" s="39">
        <v>2012</v>
      </c>
      <c r="M26" s="39"/>
      <c r="N26" s="11"/>
    </row>
    <row r="27" spans="1:26" ht="15.75" thickTop="1" x14ac:dyDescent="0.25">
      <c r="A27" s="33"/>
      <c r="B27" s="4" t="s">
        <v>1459</v>
      </c>
      <c r="C27" s="4"/>
      <c r="D27" s="42"/>
      <c r="E27" s="42"/>
      <c r="F27" s="11"/>
      <c r="G27" s="4"/>
      <c r="H27" s="42"/>
      <c r="I27" s="42"/>
      <c r="J27" s="11"/>
      <c r="K27" s="4"/>
      <c r="L27" s="42"/>
      <c r="M27" s="42"/>
      <c r="N27" s="11"/>
    </row>
    <row r="28" spans="1:26" ht="30" x14ac:dyDescent="0.25">
      <c r="A28" s="33"/>
      <c r="B28" s="13" t="s">
        <v>1475</v>
      </c>
      <c r="C28" s="76"/>
      <c r="D28" s="81" t="s">
        <v>298</v>
      </c>
      <c r="E28" s="83" t="s">
        <v>499</v>
      </c>
      <c r="F28" s="85" t="s">
        <v>314</v>
      </c>
      <c r="G28" s="76"/>
      <c r="H28" s="81" t="s">
        <v>298</v>
      </c>
      <c r="I28" s="83" t="s">
        <v>302</v>
      </c>
      <c r="J28" s="85"/>
      <c r="K28" s="76"/>
      <c r="L28" s="81" t="s">
        <v>298</v>
      </c>
      <c r="M28" s="83" t="s">
        <v>302</v>
      </c>
      <c r="N28" s="85"/>
    </row>
    <row r="29" spans="1:26" ht="30" x14ac:dyDescent="0.25">
      <c r="A29" s="33"/>
      <c r="B29" s="13" t="s">
        <v>1476</v>
      </c>
      <c r="C29" s="76"/>
      <c r="D29" s="81"/>
      <c r="E29" s="83"/>
      <c r="F29" s="85"/>
      <c r="G29" s="76"/>
      <c r="H29" s="81"/>
      <c r="I29" s="83"/>
      <c r="J29" s="85"/>
      <c r="K29" s="76"/>
      <c r="L29" s="81"/>
      <c r="M29" s="83"/>
      <c r="N29" s="85"/>
    </row>
    <row r="30" spans="1:26" ht="30" x14ac:dyDescent="0.25">
      <c r="A30" s="33"/>
      <c r="B30" s="18" t="s">
        <v>1477</v>
      </c>
      <c r="C30" s="18"/>
      <c r="D30" s="19"/>
      <c r="E30" s="22" t="s">
        <v>1478</v>
      </c>
      <c r="F30" s="21" t="s">
        <v>314</v>
      </c>
      <c r="G30" s="18"/>
      <c r="H30" s="19"/>
      <c r="I30" s="20">
        <v>2649</v>
      </c>
      <c r="J30" s="21"/>
      <c r="K30" s="18"/>
      <c r="L30" s="19"/>
      <c r="M30" s="20">
        <v>1479</v>
      </c>
      <c r="N30" s="21"/>
    </row>
    <row r="31" spans="1:26" x14ac:dyDescent="0.25">
      <c r="A31" s="33"/>
      <c r="B31" s="13"/>
      <c r="C31" s="13"/>
      <c r="D31" s="14"/>
      <c r="E31" s="23"/>
      <c r="F31" s="16"/>
      <c r="G31" s="13"/>
      <c r="H31" s="14"/>
      <c r="I31" s="23"/>
      <c r="J31" s="16"/>
      <c r="K31" s="13"/>
      <c r="L31" s="14"/>
      <c r="M31" s="23"/>
      <c r="N31" s="16"/>
    </row>
    <row r="32" spans="1:26" ht="30" x14ac:dyDescent="0.25">
      <c r="A32" s="33"/>
      <c r="B32" s="18" t="s">
        <v>1464</v>
      </c>
      <c r="C32" s="18"/>
      <c r="D32" s="19"/>
      <c r="E32" s="22"/>
      <c r="F32" s="21"/>
      <c r="G32" s="18"/>
      <c r="H32" s="19"/>
      <c r="I32" s="22"/>
      <c r="J32" s="21"/>
      <c r="K32" s="18"/>
      <c r="L32" s="19"/>
      <c r="M32" s="22"/>
      <c r="N32" s="21"/>
    </row>
    <row r="33" spans="1:26" ht="30" x14ac:dyDescent="0.25">
      <c r="A33" s="33"/>
      <c r="B33" s="13" t="s">
        <v>1479</v>
      </c>
      <c r="C33" s="13"/>
      <c r="D33" s="14" t="s">
        <v>298</v>
      </c>
      <c r="E33" s="15">
        <v>11038</v>
      </c>
      <c r="F33" s="16"/>
      <c r="G33" s="13"/>
      <c r="H33" s="14" t="s">
        <v>298</v>
      </c>
      <c r="I33" s="23" t="s">
        <v>1480</v>
      </c>
      <c r="J33" s="16" t="s">
        <v>314</v>
      </c>
      <c r="K33" s="13"/>
      <c r="L33" s="14" t="s">
        <v>298</v>
      </c>
      <c r="M33" s="15">
        <v>7585</v>
      </c>
      <c r="N33" s="16"/>
    </row>
    <row r="34" spans="1:26" ht="30" x14ac:dyDescent="0.25">
      <c r="A34" s="33"/>
      <c r="B34" s="18" t="s">
        <v>1481</v>
      </c>
      <c r="C34" s="18"/>
      <c r="D34" s="19"/>
      <c r="E34" s="22" t="s">
        <v>1482</v>
      </c>
      <c r="F34" s="21" t="s">
        <v>314</v>
      </c>
      <c r="G34" s="18"/>
      <c r="H34" s="19"/>
      <c r="I34" s="22">
        <v>290</v>
      </c>
      <c r="J34" s="21"/>
      <c r="K34" s="18"/>
      <c r="L34" s="19"/>
      <c r="M34" s="22" t="s">
        <v>1483</v>
      </c>
      <c r="N34" s="21" t="s">
        <v>314</v>
      </c>
    </row>
    <row r="35" spans="1:26" ht="15" customHeight="1" x14ac:dyDescent="0.25">
      <c r="A35" s="33" t="s">
        <v>1672</v>
      </c>
      <c r="B35" s="41" t="s">
        <v>1484</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25">
      <c r="A36" s="33"/>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5.75" thickBot="1" x14ac:dyDescent="0.3">
      <c r="A37" s="33"/>
      <c r="B37" s="4"/>
      <c r="C37" s="4"/>
      <c r="D37" s="24" t="s">
        <v>296</v>
      </c>
      <c r="E37" s="24"/>
      <c r="F37" s="24"/>
      <c r="G37" s="24"/>
      <c r="H37" s="24"/>
      <c r="I37" s="24"/>
      <c r="J37" s="24"/>
      <c r="K37" s="24"/>
      <c r="L37" s="24"/>
      <c r="M37" s="24"/>
      <c r="N37" s="11"/>
    </row>
    <row r="38" spans="1:26" ht="16.5" thickTop="1" thickBot="1" x14ac:dyDescent="0.3">
      <c r="A38" s="33"/>
      <c r="B38" s="4"/>
      <c r="C38" s="4"/>
      <c r="D38" s="39">
        <v>2014</v>
      </c>
      <c r="E38" s="39"/>
      <c r="F38" s="11"/>
      <c r="G38" s="4"/>
      <c r="H38" s="39">
        <v>2013</v>
      </c>
      <c r="I38" s="39"/>
      <c r="J38" s="11"/>
      <c r="K38" s="4"/>
      <c r="L38" s="39">
        <v>2012</v>
      </c>
      <c r="M38" s="39"/>
      <c r="N38" s="11"/>
    </row>
    <row r="39" spans="1:26" ht="30.75" thickTop="1" x14ac:dyDescent="0.25">
      <c r="A39" s="33"/>
      <c r="B39" s="4" t="s">
        <v>1485</v>
      </c>
      <c r="C39" s="4"/>
      <c r="D39" s="42"/>
      <c r="E39" s="42"/>
      <c r="F39" s="11"/>
      <c r="G39" s="4"/>
      <c r="H39" s="42"/>
      <c r="I39" s="42"/>
      <c r="J39" s="11"/>
      <c r="K39" s="4"/>
      <c r="L39" s="42"/>
      <c r="M39" s="42"/>
      <c r="N39" s="11"/>
    </row>
    <row r="40" spans="1:26" ht="30" x14ac:dyDescent="0.25">
      <c r="A40" s="33"/>
      <c r="B40" s="13" t="s">
        <v>1486</v>
      </c>
      <c r="C40" s="13"/>
      <c r="D40" s="14" t="s">
        <v>298</v>
      </c>
      <c r="E40" s="23" t="s">
        <v>1319</v>
      </c>
      <c r="F40" s="16" t="s">
        <v>314</v>
      </c>
      <c r="G40" s="13"/>
      <c r="H40" s="14" t="s">
        <v>298</v>
      </c>
      <c r="I40" s="15">
        <v>1524</v>
      </c>
      <c r="J40" s="16"/>
      <c r="K40" s="13"/>
      <c r="L40" s="14" t="s">
        <v>298</v>
      </c>
      <c r="M40" s="23" t="s">
        <v>302</v>
      </c>
      <c r="N40" s="16"/>
    </row>
    <row r="41" spans="1:26" ht="30" customHeight="1" x14ac:dyDescent="0.25">
      <c r="A41" s="33" t="s">
        <v>1673</v>
      </c>
      <c r="B41" s="41" t="s">
        <v>1487</v>
      </c>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x14ac:dyDescent="0.25">
      <c r="A42" s="33"/>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5" customHeight="1" x14ac:dyDescent="0.25">
      <c r="A43" s="33"/>
      <c r="B43" s="41" t="s">
        <v>1488</v>
      </c>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x14ac:dyDescent="0.25">
      <c r="A44" s="33"/>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25">
      <c r="A45" s="33"/>
      <c r="B45" s="89"/>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ht="15" customHeight="1" x14ac:dyDescent="0.25">
      <c r="A46" s="33"/>
      <c r="B46" s="41" t="s">
        <v>1489</v>
      </c>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x14ac:dyDescent="0.25">
      <c r="A47" s="33"/>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15.75" thickBot="1" x14ac:dyDescent="0.3">
      <c r="A48" s="33"/>
      <c r="B48" s="4"/>
      <c r="C48" s="4"/>
      <c r="D48" s="41"/>
      <c r="E48" s="41"/>
      <c r="F48" s="11"/>
      <c r="G48" s="4"/>
      <c r="H48" s="41"/>
      <c r="I48" s="41"/>
      <c r="J48" s="11"/>
      <c r="K48" s="4"/>
      <c r="L48" s="41"/>
      <c r="M48" s="41"/>
      <c r="N48" s="11"/>
      <c r="O48" s="4"/>
      <c r="P48" s="24" t="s">
        <v>1490</v>
      </c>
      <c r="Q48" s="24"/>
      <c r="R48" s="24"/>
      <c r="S48" s="24"/>
      <c r="T48" s="24"/>
      <c r="U48" s="24"/>
      <c r="V48" s="11"/>
      <c r="W48" s="4"/>
      <c r="X48" s="41"/>
      <c r="Y48" s="41"/>
      <c r="Z48" s="11"/>
    </row>
    <row r="49" spans="1:26" ht="15.75" thickTop="1" x14ac:dyDescent="0.25">
      <c r="A49" s="33"/>
      <c r="B49" s="41"/>
      <c r="C49" s="41"/>
      <c r="D49" s="61" t="s">
        <v>404</v>
      </c>
      <c r="E49" s="61"/>
      <c r="F49" s="47"/>
      <c r="G49" s="41"/>
      <c r="H49" s="61" t="s">
        <v>1493</v>
      </c>
      <c r="I49" s="61"/>
      <c r="J49" s="47"/>
      <c r="K49" s="41"/>
      <c r="L49" s="61" t="s">
        <v>1497</v>
      </c>
      <c r="M49" s="61"/>
      <c r="N49" s="47"/>
      <c r="O49" s="41"/>
      <c r="P49" s="42" t="s">
        <v>1500</v>
      </c>
      <c r="Q49" s="42"/>
      <c r="R49" s="48"/>
      <c r="S49" s="42"/>
      <c r="T49" s="42" t="s">
        <v>1501</v>
      </c>
      <c r="U49" s="42"/>
      <c r="V49" s="47"/>
      <c r="W49" s="41"/>
      <c r="X49" s="41" t="s">
        <v>1502</v>
      </c>
      <c r="Y49" s="41"/>
      <c r="Z49" s="47"/>
    </row>
    <row r="50" spans="1:26" x14ac:dyDescent="0.25">
      <c r="A50" s="33"/>
      <c r="B50" s="41"/>
      <c r="C50" s="41"/>
      <c r="D50" s="61" t="s">
        <v>1491</v>
      </c>
      <c r="E50" s="61"/>
      <c r="F50" s="47"/>
      <c r="G50" s="41"/>
      <c r="H50" s="61" t="s">
        <v>1494</v>
      </c>
      <c r="I50" s="61"/>
      <c r="J50" s="47"/>
      <c r="K50" s="41"/>
      <c r="L50" s="61" t="s">
        <v>1498</v>
      </c>
      <c r="M50" s="61"/>
      <c r="N50" s="47"/>
      <c r="O50" s="41"/>
      <c r="P50" s="41"/>
      <c r="Q50" s="41"/>
      <c r="R50" s="47"/>
      <c r="S50" s="41"/>
      <c r="T50" s="41"/>
      <c r="U50" s="41"/>
      <c r="V50" s="47"/>
      <c r="W50" s="41"/>
      <c r="X50" s="41"/>
      <c r="Y50" s="41"/>
      <c r="Z50" s="47"/>
    </row>
    <row r="51" spans="1:26" x14ac:dyDescent="0.25">
      <c r="A51" s="33"/>
      <c r="B51" s="41"/>
      <c r="C51" s="41"/>
      <c r="D51" s="61" t="s">
        <v>1492</v>
      </c>
      <c r="E51" s="61"/>
      <c r="F51" s="47"/>
      <c r="G51" s="41"/>
      <c r="H51" s="61" t="s">
        <v>1495</v>
      </c>
      <c r="I51" s="61"/>
      <c r="J51" s="47"/>
      <c r="K51" s="41"/>
      <c r="L51" s="61" t="s">
        <v>1499</v>
      </c>
      <c r="M51" s="61"/>
      <c r="N51" s="47"/>
      <c r="O51" s="41"/>
      <c r="P51" s="41"/>
      <c r="Q51" s="41"/>
      <c r="R51" s="47"/>
      <c r="S51" s="41"/>
      <c r="T51" s="41"/>
      <c r="U51" s="41"/>
      <c r="V51" s="47"/>
      <c r="W51" s="41"/>
      <c r="X51" s="41"/>
      <c r="Y51" s="41"/>
      <c r="Z51" s="47"/>
    </row>
    <row r="52" spans="1:26" ht="15.75" thickBot="1" x14ac:dyDescent="0.3">
      <c r="A52" s="33"/>
      <c r="B52" s="41"/>
      <c r="C52" s="41"/>
      <c r="D52" s="65" t="s">
        <v>30</v>
      </c>
      <c r="E52" s="65"/>
      <c r="F52" s="47"/>
      <c r="G52" s="41"/>
      <c r="H52" s="65" t="s">
        <v>1496</v>
      </c>
      <c r="I52" s="65"/>
      <c r="J52" s="47"/>
      <c r="K52" s="41"/>
      <c r="L52" s="65" t="s">
        <v>1496</v>
      </c>
      <c r="M52" s="65"/>
      <c r="N52" s="47"/>
      <c r="O52" s="41"/>
      <c r="P52" s="24"/>
      <c r="Q52" s="24"/>
      <c r="R52" s="47"/>
      <c r="S52" s="41"/>
      <c r="T52" s="24"/>
      <c r="U52" s="24"/>
      <c r="V52" s="47"/>
      <c r="W52" s="41"/>
      <c r="X52" s="24"/>
      <c r="Y52" s="24"/>
      <c r="Z52" s="47"/>
    </row>
    <row r="53" spans="1:26" ht="16.5" thickTop="1" thickBot="1" x14ac:dyDescent="0.3">
      <c r="A53" s="33"/>
      <c r="B53" s="13" t="s">
        <v>1503</v>
      </c>
      <c r="C53" s="13"/>
      <c r="D53" s="27" t="s">
        <v>298</v>
      </c>
      <c r="E53" s="28">
        <v>3025</v>
      </c>
      <c r="F53" s="16"/>
      <c r="G53" s="13"/>
      <c r="H53" s="27" t="s">
        <v>298</v>
      </c>
      <c r="I53" s="29" t="s">
        <v>302</v>
      </c>
      <c r="J53" s="16"/>
      <c r="K53" s="13"/>
      <c r="L53" s="27" t="s">
        <v>298</v>
      </c>
      <c r="M53" s="28">
        <v>3025</v>
      </c>
      <c r="N53" s="16"/>
      <c r="O53" s="13"/>
      <c r="P53" s="27" t="s">
        <v>298</v>
      </c>
      <c r="Q53" s="29" t="s">
        <v>1504</v>
      </c>
      <c r="R53" s="16" t="s">
        <v>314</v>
      </c>
      <c r="S53" s="13"/>
      <c r="T53" s="27" t="s">
        <v>298</v>
      </c>
      <c r="U53" s="29" t="s">
        <v>302</v>
      </c>
      <c r="V53" s="16"/>
      <c r="W53" s="13"/>
      <c r="X53" s="27" t="s">
        <v>298</v>
      </c>
      <c r="Y53" s="28">
        <v>2678</v>
      </c>
      <c r="Z53" s="16"/>
    </row>
    <row r="54" spans="1:26" ht="15.75" thickTop="1" x14ac:dyDescent="0.25">
      <c r="A54" s="33"/>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5" customHeight="1" x14ac:dyDescent="0.25">
      <c r="A55" s="33"/>
      <c r="B55" s="41" t="s">
        <v>1505</v>
      </c>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x14ac:dyDescent="0.25">
      <c r="A56" s="33"/>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25">
      <c r="A57" s="33"/>
      <c r="B57" s="89"/>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ht="15" customHeight="1" x14ac:dyDescent="0.25">
      <c r="A58" s="33"/>
      <c r="B58" s="41" t="s">
        <v>1489</v>
      </c>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x14ac:dyDescent="0.25">
      <c r="A59" s="33"/>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75" thickBot="1" x14ac:dyDescent="0.3">
      <c r="A60" s="33"/>
      <c r="B60" s="4"/>
      <c r="C60" s="4"/>
      <c r="D60" s="41"/>
      <c r="E60" s="41"/>
      <c r="F60" s="11"/>
      <c r="G60" s="4"/>
      <c r="H60" s="41"/>
      <c r="I60" s="41"/>
      <c r="J60" s="11"/>
      <c r="K60" s="4"/>
      <c r="L60" s="41"/>
      <c r="M60" s="41"/>
      <c r="N60" s="11"/>
      <c r="O60" s="4"/>
      <c r="P60" s="24" t="s">
        <v>1490</v>
      </c>
      <c r="Q60" s="24"/>
      <c r="R60" s="24"/>
      <c r="S60" s="24"/>
      <c r="T60" s="24"/>
      <c r="U60" s="24"/>
      <c r="V60" s="11"/>
      <c r="W60" s="4"/>
      <c r="X60" s="41"/>
      <c r="Y60" s="41"/>
      <c r="Z60" s="11"/>
    </row>
    <row r="61" spans="1:26" ht="15.75" thickTop="1" x14ac:dyDescent="0.25">
      <c r="A61" s="33"/>
      <c r="B61" s="41"/>
      <c r="C61" s="41"/>
      <c r="D61" s="41" t="s">
        <v>1506</v>
      </c>
      <c r="E61" s="41"/>
      <c r="F61" s="47"/>
      <c r="G61" s="41"/>
      <c r="H61" s="61" t="s">
        <v>1493</v>
      </c>
      <c r="I61" s="61"/>
      <c r="J61" s="47"/>
      <c r="K61" s="41"/>
      <c r="L61" s="61" t="s">
        <v>1497</v>
      </c>
      <c r="M61" s="61"/>
      <c r="N61" s="47"/>
      <c r="O61" s="41"/>
      <c r="P61" s="42" t="s">
        <v>1500</v>
      </c>
      <c r="Q61" s="42"/>
      <c r="R61" s="48"/>
      <c r="S61" s="42"/>
      <c r="T61" s="62" t="s">
        <v>1509</v>
      </c>
      <c r="U61" s="62"/>
      <c r="V61" s="47"/>
      <c r="W61" s="41"/>
      <c r="X61" s="41" t="s">
        <v>1502</v>
      </c>
      <c r="Y61" s="41"/>
      <c r="Z61" s="47"/>
    </row>
    <row r="62" spans="1:26" x14ac:dyDescent="0.25">
      <c r="A62" s="33"/>
      <c r="B62" s="41"/>
      <c r="C62" s="41"/>
      <c r="D62" s="41"/>
      <c r="E62" s="41"/>
      <c r="F62" s="47"/>
      <c r="G62" s="41"/>
      <c r="H62" s="61" t="s">
        <v>1494</v>
      </c>
      <c r="I62" s="61"/>
      <c r="J62" s="47"/>
      <c r="K62" s="41"/>
      <c r="L62" s="61" t="s">
        <v>1507</v>
      </c>
      <c r="M62" s="61"/>
      <c r="N62" s="47"/>
      <c r="O62" s="41"/>
      <c r="P62" s="41"/>
      <c r="Q62" s="41"/>
      <c r="R62" s="47"/>
      <c r="S62" s="41"/>
      <c r="T62" s="61" t="s">
        <v>1510</v>
      </c>
      <c r="U62" s="61"/>
      <c r="V62" s="47"/>
      <c r="W62" s="41"/>
      <c r="X62" s="41"/>
      <c r="Y62" s="41"/>
      <c r="Z62" s="47"/>
    </row>
    <row r="63" spans="1:26" x14ac:dyDescent="0.25">
      <c r="A63" s="33"/>
      <c r="B63" s="41"/>
      <c r="C63" s="41"/>
      <c r="D63" s="41"/>
      <c r="E63" s="41"/>
      <c r="F63" s="47"/>
      <c r="G63" s="41"/>
      <c r="H63" s="61" t="s">
        <v>1495</v>
      </c>
      <c r="I63" s="61"/>
      <c r="J63" s="47"/>
      <c r="K63" s="41"/>
      <c r="L63" s="61" t="s">
        <v>1508</v>
      </c>
      <c r="M63" s="61"/>
      <c r="N63" s="47"/>
      <c r="O63" s="41"/>
      <c r="P63" s="41"/>
      <c r="Q63" s="41"/>
      <c r="R63" s="47"/>
      <c r="S63" s="41"/>
      <c r="T63" s="61"/>
      <c r="U63" s="61"/>
      <c r="V63" s="47"/>
      <c r="W63" s="41"/>
      <c r="X63" s="41"/>
      <c r="Y63" s="41"/>
      <c r="Z63" s="47"/>
    </row>
    <row r="64" spans="1:26" ht="15.75" thickBot="1" x14ac:dyDescent="0.3">
      <c r="A64" s="33"/>
      <c r="B64" s="41"/>
      <c r="C64" s="41"/>
      <c r="D64" s="24"/>
      <c r="E64" s="24"/>
      <c r="F64" s="47"/>
      <c r="G64" s="41"/>
      <c r="H64" s="65" t="s">
        <v>1496</v>
      </c>
      <c r="I64" s="65"/>
      <c r="J64" s="47"/>
      <c r="K64" s="41"/>
      <c r="L64" s="65" t="s">
        <v>1496</v>
      </c>
      <c r="M64" s="65"/>
      <c r="N64" s="47"/>
      <c r="O64" s="41"/>
      <c r="P64" s="24"/>
      <c r="Q64" s="24"/>
      <c r="R64" s="47"/>
      <c r="S64" s="41"/>
      <c r="T64" s="65"/>
      <c r="U64" s="65"/>
      <c r="V64" s="47"/>
      <c r="W64" s="41"/>
      <c r="X64" s="24"/>
      <c r="Y64" s="24"/>
      <c r="Z64" s="47"/>
    </row>
    <row r="65" spans="1:26" ht="16.5" thickTop="1" thickBot="1" x14ac:dyDescent="0.3">
      <c r="A65" s="33"/>
      <c r="B65" s="13" t="s">
        <v>1503</v>
      </c>
      <c r="C65" s="13"/>
      <c r="D65" s="27" t="s">
        <v>298</v>
      </c>
      <c r="E65" s="28">
        <v>2813</v>
      </c>
      <c r="F65" s="16"/>
      <c r="G65" s="13"/>
      <c r="H65" s="27" t="s">
        <v>298</v>
      </c>
      <c r="I65" s="29" t="s">
        <v>302</v>
      </c>
      <c r="J65" s="16"/>
      <c r="K65" s="13"/>
      <c r="L65" s="27" t="s">
        <v>298</v>
      </c>
      <c r="M65" s="28">
        <v>2813</v>
      </c>
      <c r="N65" s="16"/>
      <c r="O65" s="13"/>
      <c r="P65" s="27" t="s">
        <v>298</v>
      </c>
      <c r="Q65" s="29" t="s">
        <v>1504</v>
      </c>
      <c r="R65" s="16" t="s">
        <v>314</v>
      </c>
      <c r="S65" s="13"/>
      <c r="T65" s="27" t="s">
        <v>298</v>
      </c>
      <c r="U65" s="29" t="s">
        <v>302</v>
      </c>
      <c r="V65" s="16"/>
      <c r="W65" s="13"/>
      <c r="X65" s="27" t="s">
        <v>298</v>
      </c>
      <c r="Y65" s="28">
        <v>2466</v>
      </c>
      <c r="Z65" s="16"/>
    </row>
    <row r="66" spans="1:26" ht="15.75" thickTop="1" x14ac:dyDescent="0.25">
      <c r="A66" s="33"/>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5" customHeight="1" x14ac:dyDescent="0.25">
      <c r="A67" s="33"/>
      <c r="B67" s="41" t="s">
        <v>1488</v>
      </c>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x14ac:dyDescent="0.25">
      <c r="A68" s="33"/>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25">
      <c r="A69" s="33"/>
      <c r="B69" s="89"/>
      <c r="C69" s="89"/>
      <c r="D69" s="89"/>
      <c r="E69" s="89"/>
      <c r="F69" s="89"/>
      <c r="G69" s="89"/>
      <c r="H69" s="89"/>
      <c r="I69" s="89"/>
      <c r="J69" s="89"/>
      <c r="K69" s="89"/>
      <c r="L69" s="89"/>
      <c r="M69" s="89"/>
      <c r="N69" s="89"/>
      <c r="O69" s="89"/>
      <c r="P69" s="89"/>
      <c r="Q69" s="89"/>
      <c r="R69" s="89"/>
      <c r="S69" s="89"/>
      <c r="T69" s="89"/>
      <c r="U69" s="89"/>
      <c r="V69" s="89"/>
      <c r="W69" s="89"/>
      <c r="X69" s="89"/>
      <c r="Y69" s="89"/>
      <c r="Z69" s="89"/>
    </row>
    <row r="70" spans="1:26" ht="15" customHeight="1" x14ac:dyDescent="0.25">
      <c r="A70" s="33"/>
      <c r="B70" s="41" t="s">
        <v>1511</v>
      </c>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x14ac:dyDescent="0.25">
      <c r="A71" s="33"/>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5.75" thickBot="1" x14ac:dyDescent="0.3">
      <c r="A72" s="33"/>
      <c r="B72" s="4"/>
      <c r="C72" s="4"/>
      <c r="D72" s="41"/>
      <c r="E72" s="41"/>
      <c r="F72" s="11"/>
      <c r="G72" s="4"/>
      <c r="H72" s="41"/>
      <c r="I72" s="41"/>
      <c r="J72" s="11"/>
      <c r="K72" s="4"/>
      <c r="L72" s="41"/>
      <c r="M72" s="41"/>
      <c r="N72" s="11"/>
      <c r="O72" s="4"/>
      <c r="P72" s="24" t="s">
        <v>1490</v>
      </c>
      <c r="Q72" s="24"/>
      <c r="R72" s="24"/>
      <c r="S72" s="24"/>
      <c r="T72" s="24"/>
      <c r="U72" s="24"/>
      <c r="V72" s="11"/>
      <c r="W72" s="4"/>
      <c r="X72" s="41"/>
      <c r="Y72" s="41"/>
      <c r="Z72" s="11"/>
    </row>
    <row r="73" spans="1:26" ht="15.75" thickTop="1" x14ac:dyDescent="0.25">
      <c r="A73" s="33"/>
      <c r="B73" s="41"/>
      <c r="C73" s="41"/>
      <c r="D73" s="41" t="s">
        <v>1512</v>
      </c>
      <c r="E73" s="41"/>
      <c r="F73" s="47"/>
      <c r="G73" s="41"/>
      <c r="H73" s="61" t="s">
        <v>1493</v>
      </c>
      <c r="I73" s="61"/>
      <c r="J73" s="47"/>
      <c r="K73" s="41"/>
      <c r="L73" s="61" t="s">
        <v>1497</v>
      </c>
      <c r="M73" s="61"/>
      <c r="N73" s="47"/>
      <c r="O73" s="41"/>
      <c r="P73" s="42" t="s">
        <v>1500</v>
      </c>
      <c r="Q73" s="42"/>
      <c r="R73" s="48"/>
      <c r="S73" s="42"/>
      <c r="T73" s="62" t="s">
        <v>1509</v>
      </c>
      <c r="U73" s="62"/>
      <c r="V73" s="47"/>
      <c r="W73" s="41"/>
      <c r="X73" s="41" t="s">
        <v>1502</v>
      </c>
      <c r="Y73" s="41"/>
      <c r="Z73" s="47"/>
    </row>
    <row r="74" spans="1:26" x14ac:dyDescent="0.25">
      <c r="A74" s="33"/>
      <c r="B74" s="41"/>
      <c r="C74" s="41"/>
      <c r="D74" s="41"/>
      <c r="E74" s="41"/>
      <c r="F74" s="47"/>
      <c r="G74" s="41"/>
      <c r="H74" s="61" t="s">
        <v>1494</v>
      </c>
      <c r="I74" s="61"/>
      <c r="J74" s="47"/>
      <c r="K74" s="41"/>
      <c r="L74" s="61" t="s">
        <v>1498</v>
      </c>
      <c r="M74" s="61"/>
      <c r="N74" s="47"/>
      <c r="O74" s="41"/>
      <c r="P74" s="41"/>
      <c r="Q74" s="41"/>
      <c r="R74" s="47"/>
      <c r="S74" s="41"/>
      <c r="T74" s="61" t="s">
        <v>1513</v>
      </c>
      <c r="U74" s="61"/>
      <c r="V74" s="47"/>
      <c r="W74" s="41"/>
      <c r="X74" s="41"/>
      <c r="Y74" s="41"/>
      <c r="Z74" s="47"/>
    </row>
    <row r="75" spans="1:26" x14ac:dyDescent="0.25">
      <c r="A75" s="33"/>
      <c r="B75" s="41"/>
      <c r="C75" s="41"/>
      <c r="D75" s="41"/>
      <c r="E75" s="41"/>
      <c r="F75" s="47"/>
      <c r="G75" s="41"/>
      <c r="H75" s="61" t="s">
        <v>1495</v>
      </c>
      <c r="I75" s="61"/>
      <c r="J75" s="47"/>
      <c r="K75" s="41"/>
      <c r="L75" s="61" t="s">
        <v>1499</v>
      </c>
      <c r="M75" s="61"/>
      <c r="N75" s="47"/>
      <c r="O75" s="41"/>
      <c r="P75" s="41"/>
      <c r="Q75" s="41"/>
      <c r="R75" s="47"/>
      <c r="S75" s="41"/>
      <c r="T75" s="61"/>
      <c r="U75" s="61"/>
      <c r="V75" s="47"/>
      <c r="W75" s="41"/>
      <c r="X75" s="41"/>
      <c r="Y75" s="41"/>
      <c r="Z75" s="47"/>
    </row>
    <row r="76" spans="1:26" ht="15.75" thickBot="1" x14ac:dyDescent="0.3">
      <c r="A76" s="33"/>
      <c r="B76" s="41"/>
      <c r="C76" s="41"/>
      <c r="D76" s="24"/>
      <c r="E76" s="24"/>
      <c r="F76" s="47"/>
      <c r="G76" s="41"/>
      <c r="H76" s="65" t="s">
        <v>1496</v>
      </c>
      <c r="I76" s="65"/>
      <c r="J76" s="47"/>
      <c r="K76" s="41"/>
      <c r="L76" s="65" t="s">
        <v>1496</v>
      </c>
      <c r="M76" s="65"/>
      <c r="N76" s="47"/>
      <c r="O76" s="41"/>
      <c r="P76" s="24"/>
      <c r="Q76" s="24"/>
      <c r="R76" s="47"/>
      <c r="S76" s="41"/>
      <c r="T76" s="65"/>
      <c r="U76" s="65"/>
      <c r="V76" s="47"/>
      <c r="W76" s="41"/>
      <c r="X76" s="24"/>
      <c r="Y76" s="24"/>
      <c r="Z76" s="47"/>
    </row>
    <row r="77" spans="1:26" ht="16.5" thickTop="1" thickBot="1" x14ac:dyDescent="0.3">
      <c r="A77" s="33"/>
      <c r="B77" s="13" t="s">
        <v>1503</v>
      </c>
      <c r="C77" s="13"/>
      <c r="D77" s="27" t="s">
        <v>298</v>
      </c>
      <c r="E77" s="28">
        <v>7431</v>
      </c>
      <c r="F77" s="16"/>
      <c r="G77" s="13"/>
      <c r="H77" s="27" t="s">
        <v>298</v>
      </c>
      <c r="I77" s="29" t="s">
        <v>302</v>
      </c>
      <c r="J77" s="16"/>
      <c r="K77" s="13"/>
      <c r="L77" s="27" t="s">
        <v>298</v>
      </c>
      <c r="M77" s="28">
        <v>7431</v>
      </c>
      <c r="N77" s="16"/>
      <c r="O77" s="13"/>
      <c r="P77" s="27" t="s">
        <v>298</v>
      </c>
      <c r="Q77" s="29" t="s">
        <v>1514</v>
      </c>
      <c r="R77" s="16" t="s">
        <v>314</v>
      </c>
      <c r="S77" s="13"/>
      <c r="T77" s="27" t="s">
        <v>298</v>
      </c>
      <c r="U77" s="29" t="s">
        <v>1515</v>
      </c>
      <c r="V77" s="16" t="s">
        <v>314</v>
      </c>
      <c r="W77" s="13"/>
      <c r="X77" s="27" t="s">
        <v>298</v>
      </c>
      <c r="Y77" s="28">
        <v>4544</v>
      </c>
      <c r="Z77" s="16"/>
    </row>
    <row r="78" spans="1:26" ht="15.75" thickTop="1" x14ac:dyDescent="0.25">
      <c r="A78" s="33"/>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5" customHeight="1" x14ac:dyDescent="0.25">
      <c r="A79" s="33"/>
      <c r="B79" s="41" t="s">
        <v>1505</v>
      </c>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x14ac:dyDescent="0.25">
      <c r="A80" s="33"/>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25">
      <c r="A81" s="33"/>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ht="15" customHeight="1" x14ac:dyDescent="0.25">
      <c r="A82" s="33"/>
      <c r="B82" s="41" t="s">
        <v>1511</v>
      </c>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x14ac:dyDescent="0.25">
      <c r="A83" s="33"/>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5.75" thickBot="1" x14ac:dyDescent="0.3">
      <c r="A84" s="33"/>
      <c r="B84" s="4"/>
      <c r="C84" s="4"/>
      <c r="D84" s="41"/>
      <c r="E84" s="41"/>
      <c r="F84" s="11"/>
      <c r="G84" s="4"/>
      <c r="H84" s="41"/>
      <c r="I84" s="41"/>
      <c r="J84" s="11"/>
      <c r="K84" s="4"/>
      <c r="L84" s="41"/>
      <c r="M84" s="41"/>
      <c r="N84" s="11"/>
      <c r="O84" s="4"/>
      <c r="P84" s="24" t="s">
        <v>1490</v>
      </c>
      <c r="Q84" s="24"/>
      <c r="R84" s="24"/>
      <c r="S84" s="24"/>
      <c r="T84" s="24"/>
      <c r="U84" s="24"/>
      <c r="V84" s="11"/>
      <c r="W84" s="4"/>
      <c r="X84" s="41"/>
      <c r="Y84" s="41"/>
      <c r="Z84" s="11"/>
    </row>
    <row r="85" spans="1:26" ht="15.75" thickTop="1" x14ac:dyDescent="0.25">
      <c r="A85" s="33"/>
      <c r="B85" s="41"/>
      <c r="C85" s="41"/>
      <c r="D85" s="41" t="s">
        <v>1506</v>
      </c>
      <c r="E85" s="41"/>
      <c r="F85" s="47"/>
      <c r="G85" s="41"/>
      <c r="H85" s="61" t="s">
        <v>1493</v>
      </c>
      <c r="I85" s="61"/>
      <c r="J85" s="47"/>
      <c r="K85" s="41"/>
      <c r="L85" s="61" t="s">
        <v>1497</v>
      </c>
      <c r="M85" s="61"/>
      <c r="N85" s="47"/>
      <c r="O85" s="41"/>
      <c r="P85" s="42" t="s">
        <v>1500</v>
      </c>
      <c r="Q85" s="42"/>
      <c r="R85" s="48"/>
      <c r="S85" s="42"/>
      <c r="T85" s="62" t="s">
        <v>1509</v>
      </c>
      <c r="U85" s="62"/>
      <c r="V85" s="47"/>
      <c r="W85" s="41"/>
      <c r="X85" s="41" t="s">
        <v>1502</v>
      </c>
      <c r="Y85" s="41"/>
      <c r="Z85" s="47"/>
    </row>
    <row r="86" spans="1:26" x14ac:dyDescent="0.25">
      <c r="A86" s="33"/>
      <c r="B86" s="41"/>
      <c r="C86" s="41"/>
      <c r="D86" s="41"/>
      <c r="E86" s="41"/>
      <c r="F86" s="47"/>
      <c r="G86" s="41"/>
      <c r="H86" s="61" t="s">
        <v>1494</v>
      </c>
      <c r="I86" s="61"/>
      <c r="J86" s="47"/>
      <c r="K86" s="41"/>
      <c r="L86" s="61" t="s">
        <v>1507</v>
      </c>
      <c r="M86" s="61"/>
      <c r="N86" s="47"/>
      <c r="O86" s="41"/>
      <c r="P86" s="41"/>
      <c r="Q86" s="41"/>
      <c r="R86" s="47"/>
      <c r="S86" s="41"/>
      <c r="T86" s="61" t="s">
        <v>1510</v>
      </c>
      <c r="U86" s="61"/>
      <c r="V86" s="47"/>
      <c r="W86" s="41"/>
      <c r="X86" s="41"/>
      <c r="Y86" s="41"/>
      <c r="Z86" s="47"/>
    </row>
    <row r="87" spans="1:26" x14ac:dyDescent="0.25">
      <c r="A87" s="33"/>
      <c r="B87" s="41"/>
      <c r="C87" s="41"/>
      <c r="D87" s="41"/>
      <c r="E87" s="41"/>
      <c r="F87" s="47"/>
      <c r="G87" s="41"/>
      <c r="H87" s="61" t="s">
        <v>1495</v>
      </c>
      <c r="I87" s="61"/>
      <c r="J87" s="47"/>
      <c r="K87" s="41"/>
      <c r="L87" s="61" t="s">
        <v>1508</v>
      </c>
      <c r="M87" s="61"/>
      <c r="N87" s="47"/>
      <c r="O87" s="41"/>
      <c r="P87" s="41"/>
      <c r="Q87" s="41"/>
      <c r="R87" s="47"/>
      <c r="S87" s="41"/>
      <c r="T87" s="61"/>
      <c r="U87" s="61"/>
      <c r="V87" s="47"/>
      <c r="W87" s="41"/>
      <c r="X87" s="41"/>
      <c r="Y87" s="41"/>
      <c r="Z87" s="47"/>
    </row>
    <row r="88" spans="1:26" ht="15.75" thickBot="1" x14ac:dyDescent="0.3">
      <c r="A88" s="33"/>
      <c r="B88" s="41"/>
      <c r="C88" s="41"/>
      <c r="D88" s="24"/>
      <c r="E88" s="24"/>
      <c r="F88" s="47"/>
      <c r="G88" s="41"/>
      <c r="H88" s="65" t="s">
        <v>1496</v>
      </c>
      <c r="I88" s="65"/>
      <c r="J88" s="47"/>
      <c r="K88" s="41"/>
      <c r="L88" s="65" t="s">
        <v>1496</v>
      </c>
      <c r="M88" s="65"/>
      <c r="N88" s="47"/>
      <c r="O88" s="41"/>
      <c r="P88" s="24"/>
      <c r="Q88" s="24"/>
      <c r="R88" s="47"/>
      <c r="S88" s="41"/>
      <c r="T88" s="65"/>
      <c r="U88" s="65"/>
      <c r="V88" s="47"/>
      <c r="W88" s="41"/>
      <c r="X88" s="24"/>
      <c r="Y88" s="24"/>
      <c r="Z88" s="47"/>
    </row>
    <row r="89" spans="1:26" ht="16.5" thickTop="1" thickBot="1" x14ac:dyDescent="0.3">
      <c r="A89" s="33"/>
      <c r="B89" s="13" t="s">
        <v>1503</v>
      </c>
      <c r="C89" s="13"/>
      <c r="D89" s="27" t="s">
        <v>298</v>
      </c>
      <c r="E89" s="28">
        <v>4628</v>
      </c>
      <c r="F89" s="16"/>
      <c r="G89" s="13"/>
      <c r="H89" s="27" t="s">
        <v>298</v>
      </c>
      <c r="I89" s="29" t="s">
        <v>302</v>
      </c>
      <c r="J89" s="16"/>
      <c r="K89" s="13"/>
      <c r="L89" s="27" t="s">
        <v>298</v>
      </c>
      <c r="M89" s="28">
        <v>4628</v>
      </c>
      <c r="N89" s="16"/>
      <c r="O89" s="13"/>
      <c r="P89" s="27" t="s">
        <v>298</v>
      </c>
      <c r="Q89" s="29" t="s">
        <v>1514</v>
      </c>
      <c r="R89" s="16" t="s">
        <v>314</v>
      </c>
      <c r="S89" s="13"/>
      <c r="T89" s="27" t="s">
        <v>298</v>
      </c>
      <c r="U89" s="29" t="s">
        <v>302</v>
      </c>
      <c r="V89" s="16"/>
      <c r="W89" s="13"/>
      <c r="X89" s="27" t="s">
        <v>298</v>
      </c>
      <c r="Y89" s="28">
        <v>3661</v>
      </c>
      <c r="Z89" s="16"/>
    </row>
  </sheetData>
  <mergeCells count="198">
    <mergeCell ref="B79:Z79"/>
    <mergeCell ref="B81:Z81"/>
    <mergeCell ref="B82:Z82"/>
    <mergeCell ref="B83:Z83"/>
    <mergeCell ref="B59:Z59"/>
    <mergeCell ref="B66:Z66"/>
    <mergeCell ref="B67:Z67"/>
    <mergeCell ref="B69:Z69"/>
    <mergeCell ref="B70:Z70"/>
    <mergeCell ref="B71:Z71"/>
    <mergeCell ref="A41:A89"/>
    <mergeCell ref="B41:Z41"/>
    <mergeCell ref="B42:Z42"/>
    <mergeCell ref="B43:Z43"/>
    <mergeCell ref="B45:Z45"/>
    <mergeCell ref="B46:Z46"/>
    <mergeCell ref="B47:Z47"/>
    <mergeCell ref="B54:Z54"/>
    <mergeCell ref="B55:Z55"/>
    <mergeCell ref="B57:Z57"/>
    <mergeCell ref="B5:Z5"/>
    <mergeCell ref="B23:Z23"/>
    <mergeCell ref="A25:A34"/>
    <mergeCell ref="A35:A40"/>
    <mergeCell ref="B35:Z35"/>
    <mergeCell ref="B36:Z36"/>
    <mergeCell ref="V85:V88"/>
    <mergeCell ref="W85:W88"/>
    <mergeCell ref="X85:Y88"/>
    <mergeCell ref="Z85:Z88"/>
    <mergeCell ref="A1:A2"/>
    <mergeCell ref="B1:Z1"/>
    <mergeCell ref="B2:Z2"/>
    <mergeCell ref="B3:Z3"/>
    <mergeCell ref="A4:A24"/>
    <mergeCell ref="B4:Z4"/>
    <mergeCell ref="N85:N88"/>
    <mergeCell ref="O85:O88"/>
    <mergeCell ref="P85:Q88"/>
    <mergeCell ref="R85:R88"/>
    <mergeCell ref="S85:S88"/>
    <mergeCell ref="T85:U85"/>
    <mergeCell ref="T86:U86"/>
    <mergeCell ref="T87:U87"/>
    <mergeCell ref="T88:U88"/>
    <mergeCell ref="J85:J88"/>
    <mergeCell ref="K85:K88"/>
    <mergeCell ref="L85:M85"/>
    <mergeCell ref="L86:M86"/>
    <mergeCell ref="L87:M87"/>
    <mergeCell ref="L88:M88"/>
    <mergeCell ref="B85:B88"/>
    <mergeCell ref="C85:C88"/>
    <mergeCell ref="D85:E88"/>
    <mergeCell ref="F85:F88"/>
    <mergeCell ref="G85:G88"/>
    <mergeCell ref="H85:I85"/>
    <mergeCell ref="H86:I86"/>
    <mergeCell ref="H87:I87"/>
    <mergeCell ref="H88:I88"/>
    <mergeCell ref="V73:V76"/>
    <mergeCell ref="W73:W76"/>
    <mergeCell ref="X73:Y76"/>
    <mergeCell ref="Z73:Z76"/>
    <mergeCell ref="D84:E84"/>
    <mergeCell ref="H84:I84"/>
    <mergeCell ref="L84:M84"/>
    <mergeCell ref="P84:U84"/>
    <mergeCell ref="X84:Y84"/>
    <mergeCell ref="B78:Z78"/>
    <mergeCell ref="N73:N76"/>
    <mergeCell ref="O73:O76"/>
    <mergeCell ref="P73:Q76"/>
    <mergeCell ref="R73:R76"/>
    <mergeCell ref="S73:S76"/>
    <mergeCell ref="T73:U73"/>
    <mergeCell ref="T74:U74"/>
    <mergeCell ref="T75:U75"/>
    <mergeCell ref="T76:U76"/>
    <mergeCell ref="J73:J76"/>
    <mergeCell ref="K73:K76"/>
    <mergeCell ref="L73:M73"/>
    <mergeCell ref="L74:M74"/>
    <mergeCell ref="L75:M75"/>
    <mergeCell ref="L76:M76"/>
    <mergeCell ref="B73:B76"/>
    <mergeCell ref="C73:C76"/>
    <mergeCell ref="D73:E76"/>
    <mergeCell ref="F73:F76"/>
    <mergeCell ref="G73:G76"/>
    <mergeCell ref="H73:I73"/>
    <mergeCell ref="H74:I74"/>
    <mergeCell ref="H75:I75"/>
    <mergeCell ref="H76:I76"/>
    <mergeCell ref="V61:V64"/>
    <mergeCell ref="W61:W64"/>
    <mergeCell ref="X61:Y64"/>
    <mergeCell ref="Z61:Z64"/>
    <mergeCell ref="D72:E72"/>
    <mergeCell ref="H72:I72"/>
    <mergeCell ref="L72:M72"/>
    <mergeCell ref="P72:U72"/>
    <mergeCell ref="X72:Y72"/>
    <mergeCell ref="N61:N64"/>
    <mergeCell ref="O61:O64"/>
    <mergeCell ref="P61:Q64"/>
    <mergeCell ref="R61:R64"/>
    <mergeCell ref="S61:S64"/>
    <mergeCell ref="T61:U61"/>
    <mergeCell ref="T62:U62"/>
    <mergeCell ref="T63:U63"/>
    <mergeCell ref="T64:U64"/>
    <mergeCell ref="J61:J64"/>
    <mergeCell ref="K61:K64"/>
    <mergeCell ref="L61:M61"/>
    <mergeCell ref="L62:M62"/>
    <mergeCell ref="L63:M63"/>
    <mergeCell ref="L64:M64"/>
    <mergeCell ref="B61:B64"/>
    <mergeCell ref="C61:C64"/>
    <mergeCell ref="D61:E64"/>
    <mergeCell ref="F61:F64"/>
    <mergeCell ref="G61:G64"/>
    <mergeCell ref="H61:I61"/>
    <mergeCell ref="H62:I62"/>
    <mergeCell ref="H63:I63"/>
    <mergeCell ref="H64:I64"/>
    <mergeCell ref="V49:V52"/>
    <mergeCell ref="W49:W52"/>
    <mergeCell ref="X49:Y52"/>
    <mergeCell ref="Z49:Z52"/>
    <mergeCell ref="D60:E60"/>
    <mergeCell ref="H60:I60"/>
    <mergeCell ref="L60:M60"/>
    <mergeCell ref="P60:U60"/>
    <mergeCell ref="X60:Y60"/>
    <mergeCell ref="B58:Z58"/>
    <mergeCell ref="N49:N52"/>
    <mergeCell ref="O49:O52"/>
    <mergeCell ref="P49:Q52"/>
    <mergeCell ref="R49:R52"/>
    <mergeCell ref="S49:S52"/>
    <mergeCell ref="T49:U52"/>
    <mergeCell ref="J49:J52"/>
    <mergeCell ref="K49:K52"/>
    <mergeCell ref="L49:M49"/>
    <mergeCell ref="L50:M50"/>
    <mergeCell ref="L51:M51"/>
    <mergeCell ref="L52:M52"/>
    <mergeCell ref="D52:E52"/>
    <mergeCell ref="F49:F52"/>
    <mergeCell ref="G49:G52"/>
    <mergeCell ref="H49:I49"/>
    <mergeCell ref="H50:I50"/>
    <mergeCell ref="H51:I51"/>
    <mergeCell ref="H52:I52"/>
    <mergeCell ref="D48:E48"/>
    <mergeCell ref="H48:I48"/>
    <mergeCell ref="L48:M48"/>
    <mergeCell ref="P48:U48"/>
    <mergeCell ref="X48:Y48"/>
    <mergeCell ref="B49:B52"/>
    <mergeCell ref="C49:C52"/>
    <mergeCell ref="D49:E49"/>
    <mergeCell ref="D50:E50"/>
    <mergeCell ref="D51:E51"/>
    <mergeCell ref="D37:M37"/>
    <mergeCell ref="D38:E38"/>
    <mergeCell ref="H38:I38"/>
    <mergeCell ref="L38:M38"/>
    <mergeCell ref="D39:E39"/>
    <mergeCell ref="H39:I39"/>
    <mergeCell ref="L39:M39"/>
    <mergeCell ref="I28:I29"/>
    <mergeCell ref="J28:J29"/>
    <mergeCell ref="K28:K29"/>
    <mergeCell ref="L28:L29"/>
    <mergeCell ref="M28:M29"/>
    <mergeCell ref="N28:N29"/>
    <mergeCell ref="C28:C29"/>
    <mergeCell ref="D28:D29"/>
    <mergeCell ref="E28:E29"/>
    <mergeCell ref="F28:F29"/>
    <mergeCell ref="G28:G29"/>
    <mergeCell ref="H28:H29"/>
    <mergeCell ref="D25:M25"/>
    <mergeCell ref="D26:E26"/>
    <mergeCell ref="H26:I26"/>
    <mergeCell ref="L26:M26"/>
    <mergeCell ref="D27:E27"/>
    <mergeCell ref="H27:I27"/>
    <mergeCell ref="L27:M27"/>
    <mergeCell ref="D6:E6"/>
    <mergeCell ref="H6:I6"/>
    <mergeCell ref="D7:E7"/>
    <mergeCell ref="H7:I7"/>
    <mergeCell ref="D8:E8"/>
    <mergeCell ref="H8:I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1.42578125" bestFit="1" customWidth="1"/>
    <col min="2" max="2" width="36" customWidth="1"/>
    <col min="3" max="3" width="10.7109375" customWidth="1"/>
    <col min="4" max="4" width="2.28515625" customWidth="1"/>
    <col min="5" max="5" width="11.85546875" customWidth="1"/>
    <col min="6" max="7" width="10.7109375" customWidth="1"/>
    <col min="8" max="8" width="2.28515625" customWidth="1"/>
    <col min="9" max="9" width="11.85546875" customWidth="1"/>
    <col min="10" max="10" width="2" customWidth="1"/>
    <col min="11" max="11" width="10.7109375" customWidth="1"/>
    <col min="12" max="12" width="2.28515625" customWidth="1"/>
    <col min="13" max="14" width="10.7109375" customWidth="1"/>
  </cols>
  <sheetData>
    <row r="1" spans="1:14" ht="15" customHeight="1" x14ac:dyDescent="0.25">
      <c r="A1" s="8" t="s">
        <v>1674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1517</v>
      </c>
      <c r="B3" s="41"/>
      <c r="C3" s="41"/>
      <c r="D3" s="41"/>
      <c r="E3" s="41"/>
      <c r="F3" s="41"/>
      <c r="G3" s="41"/>
      <c r="H3" s="41"/>
      <c r="I3" s="41"/>
      <c r="J3" s="41"/>
      <c r="K3" s="41"/>
      <c r="L3" s="41"/>
      <c r="M3" s="41"/>
      <c r="N3" s="41"/>
    </row>
    <row r="4" spans="1:14" ht="15" customHeight="1" x14ac:dyDescent="0.25">
      <c r="A4" s="33" t="s">
        <v>1675</v>
      </c>
      <c r="B4" s="41" t="s">
        <v>1521</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75" thickBot="1" x14ac:dyDescent="0.3">
      <c r="A6" s="33"/>
      <c r="B6" s="4"/>
      <c r="C6" s="4"/>
      <c r="D6" s="24" t="s">
        <v>296</v>
      </c>
      <c r="E6" s="24"/>
      <c r="F6" s="24"/>
      <c r="G6" s="24"/>
      <c r="H6" s="24"/>
      <c r="I6" s="24"/>
      <c r="J6" s="24"/>
      <c r="K6" s="24"/>
      <c r="L6" s="24"/>
      <c r="M6" s="24"/>
      <c r="N6" s="11"/>
    </row>
    <row r="7" spans="1:14" ht="16.5" thickTop="1" thickBot="1" x14ac:dyDescent="0.3">
      <c r="A7" s="33"/>
      <c r="B7" s="4"/>
      <c r="C7" s="4"/>
      <c r="D7" s="39">
        <v>2014</v>
      </c>
      <c r="E7" s="39"/>
      <c r="F7" s="11"/>
      <c r="G7" s="4"/>
      <c r="H7" s="39">
        <v>2013</v>
      </c>
      <c r="I7" s="39"/>
      <c r="J7" s="11"/>
      <c r="K7" s="4"/>
      <c r="L7" s="39">
        <v>2012</v>
      </c>
      <c r="M7" s="39"/>
      <c r="N7" s="11"/>
    </row>
    <row r="8" spans="1:14" ht="16.5" thickTop="1" thickBot="1" x14ac:dyDescent="0.3">
      <c r="A8" s="33"/>
      <c r="B8" s="10" t="s">
        <v>1522</v>
      </c>
      <c r="C8" s="4"/>
      <c r="D8" s="42"/>
      <c r="E8" s="42"/>
      <c r="F8" s="11"/>
      <c r="G8" s="4"/>
      <c r="H8" s="42"/>
      <c r="I8" s="42"/>
      <c r="J8" s="11"/>
      <c r="K8" s="4"/>
      <c r="L8" s="42"/>
      <c r="M8" s="42"/>
      <c r="N8" s="11"/>
    </row>
    <row r="9" spans="1:14" ht="15.75" thickTop="1" x14ac:dyDescent="0.25">
      <c r="A9" s="33"/>
      <c r="B9" s="13" t="s">
        <v>1523</v>
      </c>
      <c r="C9" s="13"/>
      <c r="D9" s="14" t="s">
        <v>298</v>
      </c>
      <c r="E9" s="15">
        <v>404214</v>
      </c>
      <c r="F9" s="16"/>
      <c r="G9" s="13"/>
      <c r="H9" s="14" t="s">
        <v>298</v>
      </c>
      <c r="I9" s="15">
        <v>387586</v>
      </c>
      <c r="J9" s="16"/>
      <c r="K9" s="13"/>
      <c r="L9" s="14" t="s">
        <v>298</v>
      </c>
      <c r="M9" s="15">
        <v>340130</v>
      </c>
      <c r="N9" s="16"/>
    </row>
    <row r="10" spans="1:14" x14ac:dyDescent="0.25">
      <c r="A10" s="33"/>
      <c r="B10" s="18" t="s">
        <v>170</v>
      </c>
      <c r="C10" s="18"/>
      <c r="D10" s="19"/>
      <c r="E10" s="20">
        <v>7382</v>
      </c>
      <c r="F10" s="21"/>
      <c r="G10" s="18"/>
      <c r="H10" s="19"/>
      <c r="I10" s="22" t="s">
        <v>1524</v>
      </c>
      <c r="J10" s="21" t="s">
        <v>314</v>
      </c>
      <c r="K10" s="18"/>
      <c r="L10" s="19"/>
      <c r="M10" s="20">
        <v>12294</v>
      </c>
      <c r="N10" s="21"/>
    </row>
    <row r="11" spans="1:14" x14ac:dyDescent="0.25">
      <c r="A11" s="33"/>
      <c r="B11" s="13" t="s">
        <v>1525</v>
      </c>
      <c r="C11" s="13"/>
      <c r="D11" s="14"/>
      <c r="E11" s="15">
        <v>107457</v>
      </c>
      <c r="F11" s="16"/>
      <c r="G11" s="13"/>
      <c r="H11" s="14"/>
      <c r="I11" s="15">
        <v>113571</v>
      </c>
      <c r="J11" s="16"/>
      <c r="K11" s="13"/>
      <c r="L11" s="14"/>
      <c r="M11" s="15">
        <v>122565</v>
      </c>
      <c r="N11" s="16"/>
    </row>
    <row r="12" spans="1:14" ht="15.75" thickBot="1" x14ac:dyDescent="0.3">
      <c r="A12" s="33"/>
      <c r="B12" s="18" t="s">
        <v>1526</v>
      </c>
      <c r="C12" s="18"/>
      <c r="D12" s="35"/>
      <c r="E12" s="43">
        <v>355693</v>
      </c>
      <c r="F12" s="21"/>
      <c r="G12" s="18"/>
      <c r="H12" s="35"/>
      <c r="I12" s="43">
        <v>367031</v>
      </c>
      <c r="J12" s="21"/>
      <c r="K12" s="18"/>
      <c r="L12" s="35"/>
      <c r="M12" s="43">
        <v>302234</v>
      </c>
      <c r="N12" s="21"/>
    </row>
    <row r="13" spans="1:14" ht="15.75" thickTop="1" x14ac:dyDescent="0.25">
      <c r="A13" s="33"/>
      <c r="B13" s="13" t="s">
        <v>1527</v>
      </c>
      <c r="C13" s="13"/>
      <c r="D13" s="14"/>
      <c r="E13" s="15">
        <v>148596</v>
      </c>
      <c r="F13" s="16"/>
      <c r="G13" s="13"/>
      <c r="H13" s="14"/>
      <c r="I13" s="15">
        <v>141508</v>
      </c>
      <c r="J13" s="16"/>
      <c r="K13" s="13"/>
      <c r="L13" s="14"/>
      <c r="M13" s="15">
        <v>148167</v>
      </c>
      <c r="N13" s="16"/>
    </row>
    <row r="14" spans="1:14" ht="15.75" thickBot="1" x14ac:dyDescent="0.3">
      <c r="A14" s="33"/>
      <c r="B14" s="18" t="s">
        <v>120</v>
      </c>
      <c r="C14" s="18"/>
      <c r="D14" s="35"/>
      <c r="E14" s="43">
        <v>33726</v>
      </c>
      <c r="F14" s="21"/>
      <c r="G14" s="18"/>
      <c r="H14" s="35"/>
      <c r="I14" s="43">
        <v>32499</v>
      </c>
      <c r="J14" s="21"/>
      <c r="K14" s="18"/>
      <c r="L14" s="35"/>
      <c r="M14" s="43">
        <v>38079</v>
      </c>
      <c r="N14" s="21"/>
    </row>
    <row r="15" spans="1:14" ht="16.5" thickTop="1" thickBot="1" x14ac:dyDescent="0.3">
      <c r="A15" s="33"/>
      <c r="B15" s="13" t="s">
        <v>1528</v>
      </c>
      <c r="C15" s="13"/>
      <c r="D15" s="37" t="s">
        <v>298</v>
      </c>
      <c r="E15" s="38">
        <v>114870</v>
      </c>
      <c r="F15" s="16"/>
      <c r="G15" s="13"/>
      <c r="H15" s="37" t="s">
        <v>298</v>
      </c>
      <c r="I15" s="38">
        <v>109009</v>
      </c>
      <c r="J15" s="16"/>
      <c r="K15" s="13"/>
      <c r="L15" s="37" t="s">
        <v>298</v>
      </c>
      <c r="M15" s="38">
        <v>110088</v>
      </c>
      <c r="N15" s="16"/>
    </row>
    <row r="16" spans="1:14" ht="15.75" thickTop="1" x14ac:dyDescent="0.25">
      <c r="A16" s="33"/>
      <c r="B16" s="18"/>
      <c r="C16" s="18"/>
      <c r="D16" s="19"/>
      <c r="E16" s="22"/>
      <c r="F16" s="21"/>
      <c r="G16" s="18"/>
      <c r="H16" s="19"/>
      <c r="I16" s="22"/>
      <c r="J16" s="21"/>
      <c r="K16" s="18"/>
      <c r="L16" s="19"/>
      <c r="M16" s="22"/>
      <c r="N16" s="21"/>
    </row>
    <row r="17" spans="1:14" x14ac:dyDescent="0.25">
      <c r="A17" s="33"/>
      <c r="B17" s="13" t="s">
        <v>1529</v>
      </c>
      <c r="C17" s="13"/>
      <c r="D17" s="14"/>
      <c r="E17" s="23"/>
      <c r="F17" s="16"/>
      <c r="G17" s="13"/>
      <c r="H17" s="14"/>
      <c r="I17" s="23"/>
      <c r="J17" s="16"/>
      <c r="K17" s="13"/>
      <c r="L17" s="14"/>
      <c r="M17" s="23"/>
      <c r="N17" s="16"/>
    </row>
    <row r="18" spans="1:14" x14ac:dyDescent="0.25">
      <c r="A18" s="33"/>
      <c r="B18" s="18" t="s">
        <v>1530</v>
      </c>
      <c r="C18" s="18"/>
      <c r="D18" s="19" t="s">
        <v>298</v>
      </c>
      <c r="E18" s="20">
        <v>11958078</v>
      </c>
      <c r="F18" s="21"/>
      <c r="G18" s="18"/>
      <c r="H18" s="19" t="s">
        <v>298</v>
      </c>
      <c r="I18" s="20">
        <v>11463789</v>
      </c>
      <c r="J18" s="21"/>
      <c r="K18" s="18"/>
      <c r="L18" s="19" t="s">
        <v>298</v>
      </c>
      <c r="M18" s="20">
        <v>9737230</v>
      </c>
      <c r="N18" s="21"/>
    </row>
    <row r="19" spans="1:14" x14ac:dyDescent="0.25">
      <c r="A19" s="33"/>
      <c r="B19" s="13" t="s">
        <v>171</v>
      </c>
      <c r="C19" s="13"/>
      <c r="D19" s="14" t="s">
        <v>298</v>
      </c>
      <c r="E19" s="15">
        <v>35038</v>
      </c>
      <c r="F19" s="16"/>
      <c r="G19" s="13"/>
      <c r="H19" s="14" t="s">
        <v>298</v>
      </c>
      <c r="I19" s="15">
        <v>35971</v>
      </c>
      <c r="J19" s="16"/>
      <c r="K19" s="13"/>
      <c r="L19" s="14" t="s">
        <v>298</v>
      </c>
      <c r="M19" s="15">
        <v>27886</v>
      </c>
      <c r="N19" s="16"/>
    </row>
    <row r="20" spans="1:14" x14ac:dyDescent="0.25">
      <c r="A20" s="33"/>
      <c r="B20" s="18"/>
      <c r="C20" s="18"/>
      <c r="D20" s="19"/>
      <c r="E20" s="22"/>
      <c r="F20" s="21"/>
      <c r="G20" s="18"/>
      <c r="H20" s="19"/>
      <c r="I20" s="22"/>
      <c r="J20" s="21"/>
      <c r="K20" s="18"/>
      <c r="L20" s="19"/>
      <c r="M20" s="22"/>
      <c r="N20" s="21"/>
    </row>
    <row r="21" spans="1:14" ht="15.75" thickBot="1" x14ac:dyDescent="0.3">
      <c r="A21" s="33"/>
      <c r="B21" s="90" t="s">
        <v>279</v>
      </c>
      <c r="C21" s="13"/>
      <c r="D21" s="14"/>
      <c r="E21" s="23"/>
      <c r="F21" s="16"/>
      <c r="G21" s="13"/>
      <c r="H21" s="14"/>
      <c r="I21" s="23"/>
      <c r="J21" s="16"/>
      <c r="K21" s="13"/>
      <c r="L21" s="14"/>
      <c r="M21" s="23"/>
      <c r="N21" s="16"/>
    </row>
    <row r="22" spans="1:14" ht="15.75" thickTop="1" x14ac:dyDescent="0.25">
      <c r="A22" s="33"/>
      <c r="B22" s="18" t="s">
        <v>1523</v>
      </c>
      <c r="C22" s="18"/>
      <c r="D22" s="19" t="s">
        <v>298</v>
      </c>
      <c r="E22" s="22">
        <v>851</v>
      </c>
      <c r="F22" s="21"/>
      <c r="G22" s="18"/>
      <c r="H22" s="19" t="s">
        <v>298</v>
      </c>
      <c r="I22" s="22">
        <v>582</v>
      </c>
      <c r="J22" s="21"/>
      <c r="K22" s="18"/>
      <c r="L22" s="19" t="s">
        <v>298</v>
      </c>
      <c r="M22" s="22">
        <v>559</v>
      </c>
      <c r="N22" s="21"/>
    </row>
    <row r="23" spans="1:14" x14ac:dyDescent="0.25">
      <c r="A23" s="33"/>
      <c r="B23" s="13" t="s">
        <v>1525</v>
      </c>
      <c r="C23" s="13"/>
      <c r="D23" s="14"/>
      <c r="E23" s="15">
        <v>32209</v>
      </c>
      <c r="F23" s="16"/>
      <c r="G23" s="13"/>
      <c r="H23" s="14"/>
      <c r="I23" s="15">
        <v>29446</v>
      </c>
      <c r="J23" s="16"/>
      <c r="K23" s="13"/>
      <c r="L23" s="14"/>
      <c r="M23" s="15">
        <v>24421</v>
      </c>
      <c r="N23" s="16"/>
    </row>
    <row r="24" spans="1:14" ht="15.75" thickBot="1" x14ac:dyDescent="0.3">
      <c r="A24" s="33"/>
      <c r="B24" s="18" t="s">
        <v>1526</v>
      </c>
      <c r="C24" s="18"/>
      <c r="D24" s="35"/>
      <c r="E24" s="43">
        <v>26733</v>
      </c>
      <c r="F24" s="21"/>
      <c r="G24" s="18"/>
      <c r="H24" s="35"/>
      <c r="I24" s="43">
        <v>24713</v>
      </c>
      <c r="J24" s="21"/>
      <c r="K24" s="18"/>
      <c r="L24" s="35"/>
      <c r="M24" s="43">
        <v>20916</v>
      </c>
      <c r="N24" s="21"/>
    </row>
    <row r="25" spans="1:14" ht="15.75" thickTop="1" x14ac:dyDescent="0.25">
      <c r="A25" s="33"/>
      <c r="B25" s="13" t="s">
        <v>1527</v>
      </c>
      <c r="C25" s="13"/>
      <c r="D25" s="14"/>
      <c r="E25" s="15">
        <v>6327</v>
      </c>
      <c r="F25" s="16"/>
      <c r="G25" s="13"/>
      <c r="H25" s="14"/>
      <c r="I25" s="15">
        <v>5315</v>
      </c>
      <c r="J25" s="16"/>
      <c r="K25" s="13"/>
      <c r="L25" s="14"/>
      <c r="M25" s="15">
        <v>4064</v>
      </c>
      <c r="N25" s="16"/>
    </row>
    <row r="26" spans="1:14" ht="15.75" thickBot="1" x14ac:dyDescent="0.3">
      <c r="A26" s="33"/>
      <c r="B26" s="18" t="s">
        <v>120</v>
      </c>
      <c r="C26" s="18"/>
      <c r="D26" s="35"/>
      <c r="E26" s="43">
        <v>2105</v>
      </c>
      <c r="F26" s="21"/>
      <c r="G26" s="18"/>
      <c r="H26" s="35"/>
      <c r="I26" s="43">
        <v>1754</v>
      </c>
      <c r="J26" s="21"/>
      <c r="K26" s="18"/>
      <c r="L26" s="35"/>
      <c r="M26" s="43">
        <v>1354</v>
      </c>
      <c r="N26" s="21"/>
    </row>
    <row r="27" spans="1:14" ht="16.5" thickTop="1" thickBot="1" x14ac:dyDescent="0.3">
      <c r="A27" s="33"/>
      <c r="B27" s="13" t="s">
        <v>1531</v>
      </c>
      <c r="C27" s="13"/>
      <c r="D27" s="37" t="s">
        <v>298</v>
      </c>
      <c r="E27" s="38">
        <v>4222</v>
      </c>
      <c r="F27" s="16"/>
      <c r="G27" s="13"/>
      <c r="H27" s="37" t="s">
        <v>298</v>
      </c>
      <c r="I27" s="38">
        <v>3561</v>
      </c>
      <c r="J27" s="16"/>
      <c r="K27" s="13"/>
      <c r="L27" s="37" t="s">
        <v>298</v>
      </c>
      <c r="M27" s="38">
        <v>2710</v>
      </c>
      <c r="N27" s="16"/>
    </row>
    <row r="28" spans="1:14" ht="15.75" thickTop="1" x14ac:dyDescent="0.25">
      <c r="A28" s="33"/>
      <c r="B28" s="18"/>
      <c r="C28" s="18"/>
      <c r="D28" s="19"/>
      <c r="E28" s="22"/>
      <c r="F28" s="21"/>
      <c r="G28" s="18"/>
      <c r="H28" s="19"/>
      <c r="I28" s="22"/>
      <c r="J28" s="21"/>
      <c r="K28" s="18"/>
      <c r="L28" s="19"/>
      <c r="M28" s="22"/>
      <c r="N28" s="21"/>
    </row>
    <row r="29" spans="1:14" x14ac:dyDescent="0.25">
      <c r="A29" s="33"/>
      <c r="B29" s="13" t="s">
        <v>1529</v>
      </c>
      <c r="C29" s="13"/>
      <c r="D29" s="14"/>
      <c r="E29" s="23"/>
      <c r="F29" s="16"/>
      <c r="G29" s="13"/>
      <c r="H29" s="14"/>
      <c r="I29" s="23"/>
      <c r="J29" s="16"/>
      <c r="K29" s="13"/>
      <c r="L29" s="14"/>
      <c r="M29" s="23"/>
      <c r="N29" s="16"/>
    </row>
    <row r="30" spans="1:14" x14ac:dyDescent="0.25">
      <c r="A30" s="33"/>
      <c r="B30" s="18" t="s">
        <v>1530</v>
      </c>
      <c r="C30" s="18"/>
      <c r="D30" s="19" t="s">
        <v>298</v>
      </c>
      <c r="E30" s="20">
        <v>1504</v>
      </c>
      <c r="F30" s="21"/>
      <c r="G30" s="18"/>
      <c r="H30" s="19" t="s">
        <v>298</v>
      </c>
      <c r="I30" s="22">
        <v>304</v>
      </c>
      <c r="J30" s="21"/>
      <c r="K30" s="18"/>
      <c r="L30" s="19" t="s">
        <v>298</v>
      </c>
      <c r="M30" s="22">
        <v>261</v>
      </c>
      <c r="N30" s="21"/>
    </row>
    <row r="31" spans="1:14" x14ac:dyDescent="0.25">
      <c r="A31" s="33"/>
      <c r="B31" s="13" t="s">
        <v>171</v>
      </c>
      <c r="C31" s="13"/>
      <c r="D31" s="14" t="s">
        <v>298</v>
      </c>
      <c r="E31" s="23">
        <v>190</v>
      </c>
      <c r="F31" s="16"/>
      <c r="G31" s="13"/>
      <c r="H31" s="14" t="s">
        <v>298</v>
      </c>
      <c r="I31" s="23">
        <v>157</v>
      </c>
      <c r="J31" s="16"/>
      <c r="K31" s="13"/>
      <c r="L31" s="14" t="s">
        <v>298</v>
      </c>
      <c r="M31" s="23">
        <v>164</v>
      </c>
      <c r="N31" s="16"/>
    </row>
    <row r="32" spans="1:14" x14ac:dyDescent="0.25">
      <c r="A32" s="33"/>
      <c r="B32" s="18"/>
      <c r="C32" s="18"/>
      <c r="D32" s="19"/>
      <c r="E32" s="22"/>
      <c r="F32" s="21"/>
      <c r="G32" s="18"/>
      <c r="H32" s="19"/>
      <c r="I32" s="22"/>
      <c r="J32" s="21"/>
      <c r="K32" s="18"/>
      <c r="L32" s="19"/>
      <c r="M32" s="22"/>
      <c r="N32" s="21"/>
    </row>
    <row r="33" spans="1:14" ht="15.75" thickBot="1" x14ac:dyDescent="0.3">
      <c r="A33" s="33"/>
      <c r="B33" s="90" t="s">
        <v>882</v>
      </c>
      <c r="C33" s="13"/>
      <c r="D33" s="14"/>
      <c r="E33" s="23"/>
      <c r="F33" s="16"/>
      <c r="G33" s="13"/>
      <c r="H33" s="14"/>
      <c r="I33" s="23"/>
      <c r="J33" s="16"/>
      <c r="K33" s="13"/>
      <c r="L33" s="14"/>
      <c r="M33" s="23"/>
      <c r="N33" s="16"/>
    </row>
    <row r="34" spans="1:14" ht="15.75" thickTop="1" x14ac:dyDescent="0.25">
      <c r="A34" s="33"/>
      <c r="B34" s="18" t="s">
        <v>1523</v>
      </c>
      <c r="C34" s="18"/>
      <c r="D34" s="19" t="s">
        <v>298</v>
      </c>
      <c r="E34" s="22">
        <v>271</v>
      </c>
      <c r="F34" s="21"/>
      <c r="G34" s="18"/>
      <c r="H34" s="19" t="s">
        <v>298</v>
      </c>
      <c r="I34" s="22">
        <v>319</v>
      </c>
      <c r="J34" s="21"/>
      <c r="K34" s="18"/>
      <c r="L34" s="19" t="s">
        <v>298</v>
      </c>
      <c r="M34" s="22">
        <v>301</v>
      </c>
      <c r="N34" s="21"/>
    </row>
    <row r="35" spans="1:14" x14ac:dyDescent="0.25">
      <c r="A35" s="33"/>
      <c r="B35" s="13" t="s">
        <v>1525</v>
      </c>
      <c r="C35" s="13"/>
      <c r="D35" s="14"/>
      <c r="E35" s="15">
        <v>33476</v>
      </c>
      <c r="F35" s="16"/>
      <c r="G35" s="13"/>
      <c r="H35" s="14"/>
      <c r="I35" s="15">
        <v>30842</v>
      </c>
      <c r="J35" s="16"/>
      <c r="K35" s="13"/>
      <c r="L35" s="14"/>
      <c r="M35" s="15">
        <v>28203</v>
      </c>
      <c r="N35" s="16"/>
    </row>
    <row r="36" spans="1:14" ht="15.75" thickBot="1" x14ac:dyDescent="0.3">
      <c r="A36" s="33"/>
      <c r="B36" s="18" t="s">
        <v>1526</v>
      </c>
      <c r="C36" s="18"/>
      <c r="D36" s="35"/>
      <c r="E36" s="43">
        <v>26579</v>
      </c>
      <c r="F36" s="21"/>
      <c r="G36" s="18"/>
      <c r="H36" s="35"/>
      <c r="I36" s="43">
        <v>23987</v>
      </c>
      <c r="J36" s="21"/>
      <c r="K36" s="18"/>
      <c r="L36" s="35"/>
      <c r="M36" s="43">
        <v>21352</v>
      </c>
      <c r="N36" s="21"/>
    </row>
    <row r="37" spans="1:14" ht="15.75" thickTop="1" x14ac:dyDescent="0.25">
      <c r="A37" s="33"/>
      <c r="B37" s="13" t="s">
        <v>1527</v>
      </c>
      <c r="C37" s="13"/>
      <c r="D37" s="14"/>
      <c r="E37" s="15">
        <v>7168</v>
      </c>
      <c r="F37" s="16"/>
      <c r="G37" s="13"/>
      <c r="H37" s="14"/>
      <c r="I37" s="15">
        <v>7174</v>
      </c>
      <c r="J37" s="16"/>
      <c r="K37" s="13"/>
      <c r="L37" s="14"/>
      <c r="M37" s="15">
        <v>7152</v>
      </c>
      <c r="N37" s="16"/>
    </row>
    <row r="38" spans="1:14" ht="15.75" thickBot="1" x14ac:dyDescent="0.3">
      <c r="A38" s="33"/>
      <c r="B38" s="18" t="s">
        <v>120</v>
      </c>
      <c r="C38" s="18"/>
      <c r="D38" s="35"/>
      <c r="E38" s="43">
        <v>2698</v>
      </c>
      <c r="F38" s="21"/>
      <c r="G38" s="18"/>
      <c r="H38" s="35"/>
      <c r="I38" s="43">
        <v>2684</v>
      </c>
      <c r="J38" s="21"/>
      <c r="K38" s="18"/>
      <c r="L38" s="35"/>
      <c r="M38" s="43">
        <v>2667</v>
      </c>
      <c r="N38" s="21"/>
    </row>
    <row r="39" spans="1:14" ht="16.5" thickTop="1" thickBot="1" x14ac:dyDescent="0.3">
      <c r="A39" s="33"/>
      <c r="B39" s="13" t="s">
        <v>1532</v>
      </c>
      <c r="C39" s="13"/>
      <c r="D39" s="37" t="s">
        <v>298</v>
      </c>
      <c r="E39" s="38">
        <v>4470</v>
      </c>
      <c r="F39" s="16"/>
      <c r="G39" s="13"/>
      <c r="H39" s="37" t="s">
        <v>298</v>
      </c>
      <c r="I39" s="38">
        <v>4490</v>
      </c>
      <c r="J39" s="16"/>
      <c r="K39" s="13"/>
      <c r="L39" s="37" t="s">
        <v>298</v>
      </c>
      <c r="M39" s="38">
        <v>4485</v>
      </c>
      <c r="N39" s="16"/>
    </row>
    <row r="40" spans="1:14" ht="15.75" thickTop="1" x14ac:dyDescent="0.25">
      <c r="A40" s="33"/>
      <c r="B40" s="18"/>
      <c r="C40" s="18"/>
      <c r="D40" s="19"/>
      <c r="E40" s="22"/>
      <c r="F40" s="21"/>
      <c r="G40" s="18"/>
      <c r="H40" s="19"/>
      <c r="I40" s="22"/>
      <c r="J40" s="21"/>
      <c r="K40" s="18"/>
      <c r="L40" s="19"/>
      <c r="M40" s="22"/>
      <c r="N40" s="21"/>
    </row>
    <row r="41" spans="1:14" x14ac:dyDescent="0.25">
      <c r="A41" s="33"/>
      <c r="B41" s="13" t="s">
        <v>1529</v>
      </c>
      <c r="C41" s="13"/>
      <c r="D41" s="14"/>
      <c r="E41" s="23"/>
      <c r="F41" s="16"/>
      <c r="G41" s="13"/>
      <c r="H41" s="14"/>
      <c r="I41" s="23"/>
      <c r="J41" s="16"/>
      <c r="K41" s="13"/>
      <c r="L41" s="14"/>
      <c r="M41" s="23"/>
      <c r="N41" s="16"/>
    </row>
    <row r="42" spans="1:14" x14ac:dyDescent="0.25">
      <c r="A42" s="33"/>
      <c r="B42" s="18" t="s">
        <v>1530</v>
      </c>
      <c r="C42" s="18"/>
      <c r="D42" s="19" t="s">
        <v>298</v>
      </c>
      <c r="E42" s="20">
        <v>68448</v>
      </c>
      <c r="F42" s="21"/>
      <c r="G42" s="18"/>
      <c r="H42" s="19" t="s">
        <v>298</v>
      </c>
      <c r="I42" s="20">
        <v>66876</v>
      </c>
      <c r="J42" s="21"/>
      <c r="K42" s="18"/>
      <c r="L42" s="19" t="s">
        <v>298</v>
      </c>
      <c r="M42" s="20">
        <v>65560</v>
      </c>
      <c r="N42" s="21"/>
    </row>
    <row r="43" spans="1:14" x14ac:dyDescent="0.25">
      <c r="A43" s="33"/>
      <c r="B43" s="13" t="s">
        <v>171</v>
      </c>
      <c r="C43" s="13"/>
      <c r="D43" s="14" t="s">
        <v>298</v>
      </c>
      <c r="E43" s="23">
        <v>844</v>
      </c>
      <c r="F43" s="16"/>
      <c r="G43" s="13"/>
      <c r="H43" s="14" t="s">
        <v>298</v>
      </c>
      <c r="I43" s="15">
        <v>1025</v>
      </c>
      <c r="J43" s="16"/>
      <c r="K43" s="13"/>
      <c r="L43" s="14" t="s">
        <v>298</v>
      </c>
      <c r="M43" s="15">
        <v>1225</v>
      </c>
      <c r="N43" s="16"/>
    </row>
    <row r="44" spans="1:14" x14ac:dyDescent="0.25">
      <c r="A44" s="33"/>
      <c r="B44" s="18"/>
      <c r="C44" s="18"/>
      <c r="D44" s="19"/>
      <c r="E44" s="22"/>
      <c r="F44" s="21"/>
      <c r="G44" s="18"/>
      <c r="H44" s="19"/>
      <c r="I44" s="22"/>
      <c r="J44" s="21"/>
      <c r="K44" s="18"/>
      <c r="L44" s="19"/>
      <c r="M44" s="22"/>
      <c r="N44" s="21"/>
    </row>
    <row r="45" spans="1:14" ht="15.75" thickBot="1" x14ac:dyDescent="0.3">
      <c r="A45" s="33"/>
      <c r="B45" s="90" t="s">
        <v>1533</v>
      </c>
      <c r="C45" s="13"/>
      <c r="D45" s="14"/>
      <c r="E45" s="23"/>
      <c r="F45" s="16"/>
      <c r="G45" s="13"/>
      <c r="H45" s="14"/>
      <c r="I45" s="23"/>
      <c r="J45" s="16"/>
      <c r="K45" s="13"/>
      <c r="L45" s="14"/>
      <c r="M45" s="23"/>
      <c r="N45" s="16"/>
    </row>
    <row r="46" spans="1:14" ht="15.75" thickTop="1" x14ac:dyDescent="0.25">
      <c r="A46" s="33"/>
      <c r="B46" s="18" t="s">
        <v>1523</v>
      </c>
      <c r="C46" s="18"/>
      <c r="D46" s="19" t="s">
        <v>298</v>
      </c>
      <c r="E46" s="20">
        <v>405336</v>
      </c>
      <c r="F46" s="21"/>
      <c r="G46" s="18"/>
      <c r="H46" s="19" t="s">
        <v>298</v>
      </c>
      <c r="I46" s="20">
        <v>388487</v>
      </c>
      <c r="J46" s="21"/>
      <c r="K46" s="18"/>
      <c r="L46" s="19" t="s">
        <v>298</v>
      </c>
      <c r="M46" s="20">
        <v>340990</v>
      </c>
      <c r="N46" s="21"/>
    </row>
    <row r="47" spans="1:14" x14ac:dyDescent="0.25">
      <c r="A47" s="33"/>
      <c r="B47" s="13" t="s">
        <v>170</v>
      </c>
      <c r="C47" s="13"/>
      <c r="D47" s="14"/>
      <c r="E47" s="15">
        <v>7382</v>
      </c>
      <c r="F47" s="16"/>
      <c r="G47" s="13"/>
      <c r="H47" s="14"/>
      <c r="I47" s="23" t="s">
        <v>1524</v>
      </c>
      <c r="J47" s="16" t="s">
        <v>314</v>
      </c>
      <c r="K47" s="13"/>
      <c r="L47" s="14"/>
      <c r="M47" s="15">
        <v>12294</v>
      </c>
      <c r="N47" s="16"/>
    </row>
    <row r="48" spans="1:14" x14ac:dyDescent="0.25">
      <c r="A48" s="33"/>
      <c r="B48" s="18" t="s">
        <v>1525</v>
      </c>
      <c r="C48" s="18"/>
      <c r="D48" s="19"/>
      <c r="E48" s="20">
        <v>173142</v>
      </c>
      <c r="F48" s="21"/>
      <c r="G48" s="18"/>
      <c r="H48" s="19"/>
      <c r="I48" s="20">
        <v>173859</v>
      </c>
      <c r="J48" s="21"/>
      <c r="K48" s="18"/>
      <c r="L48" s="19"/>
      <c r="M48" s="20">
        <v>175189</v>
      </c>
      <c r="N48" s="21"/>
    </row>
    <row r="49" spans="1:14" ht="15.75" thickBot="1" x14ac:dyDescent="0.3">
      <c r="A49" s="33"/>
      <c r="B49" s="13" t="s">
        <v>1526</v>
      </c>
      <c r="C49" s="13"/>
      <c r="D49" s="27"/>
      <c r="E49" s="28">
        <v>409005</v>
      </c>
      <c r="F49" s="16"/>
      <c r="G49" s="13"/>
      <c r="H49" s="27"/>
      <c r="I49" s="28">
        <v>415731</v>
      </c>
      <c r="J49" s="16"/>
      <c r="K49" s="13"/>
      <c r="L49" s="27"/>
      <c r="M49" s="28">
        <v>344502</v>
      </c>
      <c r="N49" s="16"/>
    </row>
    <row r="50" spans="1:14" ht="15.75" thickTop="1" x14ac:dyDescent="0.25">
      <c r="A50" s="33"/>
      <c r="B50" s="18" t="s">
        <v>1527</v>
      </c>
      <c r="C50" s="18"/>
      <c r="D50" s="19"/>
      <c r="E50" s="20">
        <v>162091</v>
      </c>
      <c r="F50" s="21"/>
      <c r="G50" s="18"/>
      <c r="H50" s="19"/>
      <c r="I50" s="20">
        <v>153997</v>
      </c>
      <c r="J50" s="21"/>
      <c r="K50" s="18"/>
      <c r="L50" s="19"/>
      <c r="M50" s="20">
        <v>159383</v>
      </c>
      <c r="N50" s="21"/>
    </row>
    <row r="51" spans="1:14" ht="15.75" thickBot="1" x14ac:dyDescent="0.3">
      <c r="A51" s="33"/>
      <c r="B51" s="13" t="s">
        <v>120</v>
      </c>
      <c r="C51" s="13"/>
      <c r="D51" s="27"/>
      <c r="E51" s="28">
        <v>38529</v>
      </c>
      <c r="F51" s="16"/>
      <c r="G51" s="13"/>
      <c r="H51" s="27"/>
      <c r="I51" s="28">
        <v>36937</v>
      </c>
      <c r="J51" s="16"/>
      <c r="K51" s="13"/>
      <c r="L51" s="27"/>
      <c r="M51" s="28">
        <v>42100</v>
      </c>
      <c r="N51" s="16"/>
    </row>
    <row r="52" spans="1:14" ht="16.5" thickTop="1" thickBot="1" x14ac:dyDescent="0.3">
      <c r="A52" s="33"/>
      <c r="B52" s="18" t="s">
        <v>1534</v>
      </c>
      <c r="C52" s="18"/>
      <c r="D52" s="30" t="s">
        <v>298</v>
      </c>
      <c r="E52" s="31">
        <v>123562</v>
      </c>
      <c r="F52" s="21"/>
      <c r="G52" s="18"/>
      <c r="H52" s="30" t="s">
        <v>298</v>
      </c>
      <c r="I52" s="31">
        <v>117060</v>
      </c>
      <c r="J52" s="21"/>
      <c r="K52" s="18"/>
      <c r="L52" s="30" t="s">
        <v>298</v>
      </c>
      <c r="M52" s="31">
        <v>117283</v>
      </c>
      <c r="N52" s="21"/>
    </row>
    <row r="53" spans="1:14" ht="15.75" thickTop="1" x14ac:dyDescent="0.25">
      <c r="A53" s="33"/>
      <c r="B53" s="13"/>
      <c r="C53" s="13"/>
      <c r="D53" s="14"/>
      <c r="E53" s="23"/>
      <c r="F53" s="16"/>
      <c r="G53" s="13"/>
      <c r="H53" s="14"/>
      <c r="I53" s="23"/>
      <c r="J53" s="16"/>
      <c r="K53" s="13"/>
      <c r="L53" s="14"/>
      <c r="M53" s="23"/>
      <c r="N53" s="16"/>
    </row>
    <row r="54" spans="1:14" x14ac:dyDescent="0.25">
      <c r="A54" s="33"/>
      <c r="B54" s="18" t="s">
        <v>1529</v>
      </c>
      <c r="C54" s="18"/>
      <c r="D54" s="19"/>
      <c r="E54" s="22"/>
      <c r="F54" s="21"/>
      <c r="G54" s="18"/>
      <c r="H54" s="19"/>
      <c r="I54" s="22"/>
      <c r="J54" s="21"/>
      <c r="K54" s="18"/>
      <c r="L54" s="19"/>
      <c r="M54" s="22"/>
      <c r="N54" s="21"/>
    </row>
    <row r="55" spans="1:14" x14ac:dyDescent="0.25">
      <c r="A55" s="33"/>
      <c r="B55" s="13" t="s">
        <v>1530</v>
      </c>
      <c r="C55" s="13"/>
      <c r="D55" s="14" t="s">
        <v>298</v>
      </c>
      <c r="E55" s="15">
        <v>12028030</v>
      </c>
      <c r="F55" s="16"/>
      <c r="G55" s="13"/>
      <c r="H55" s="14" t="s">
        <v>298</v>
      </c>
      <c r="I55" s="15">
        <v>11530969</v>
      </c>
      <c r="J55" s="16"/>
      <c r="K55" s="13"/>
      <c r="L55" s="14" t="s">
        <v>298</v>
      </c>
      <c r="M55" s="15">
        <v>9803051</v>
      </c>
      <c r="N55" s="16"/>
    </row>
    <row r="56" spans="1:14" x14ac:dyDescent="0.25">
      <c r="A56" s="33"/>
      <c r="B56" s="18" t="s">
        <v>171</v>
      </c>
      <c r="C56" s="18"/>
      <c r="D56" s="19" t="s">
        <v>298</v>
      </c>
      <c r="E56" s="20">
        <v>36072</v>
      </c>
      <c r="F56" s="21"/>
      <c r="G56" s="18"/>
      <c r="H56" s="19" t="s">
        <v>298</v>
      </c>
      <c r="I56" s="20">
        <v>37153</v>
      </c>
      <c r="J56" s="21"/>
      <c r="K56" s="18"/>
      <c r="L56" s="19" t="s">
        <v>298</v>
      </c>
      <c r="M56" s="20">
        <v>29275</v>
      </c>
      <c r="N56" s="21"/>
    </row>
  </sheetData>
  <mergeCells count="14">
    <mergeCell ref="A1:A2"/>
    <mergeCell ref="B1:N1"/>
    <mergeCell ref="B2:N2"/>
    <mergeCell ref="B3:N3"/>
    <mergeCell ref="A4:A56"/>
    <mergeCell ref="B4:N4"/>
    <mergeCell ref="B5:N5"/>
    <mergeCell ref="D6:M6"/>
    <mergeCell ref="D7:E7"/>
    <mergeCell ref="H7:I7"/>
    <mergeCell ref="L7:M7"/>
    <mergeCell ref="D8:E8"/>
    <mergeCell ref="H8:I8"/>
    <mergeCell ref="L8:M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 bestFit="1" customWidth="1"/>
    <col min="10" max="10" width="1.7109375" bestFit="1" customWidth="1"/>
    <col min="12" max="12" width="2" bestFit="1" customWidth="1"/>
    <col min="13" max="13" width="7.5703125" bestFit="1" customWidth="1"/>
    <col min="14" max="14" width="1.7109375" bestFit="1" customWidth="1"/>
  </cols>
  <sheetData>
    <row r="1" spans="1:14" ht="15" customHeight="1" x14ac:dyDescent="0.25">
      <c r="A1" s="8" t="s">
        <v>1676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1536</v>
      </c>
      <c r="B3" s="41"/>
      <c r="C3" s="41"/>
      <c r="D3" s="41"/>
      <c r="E3" s="41"/>
      <c r="F3" s="41"/>
      <c r="G3" s="41"/>
      <c r="H3" s="41"/>
      <c r="I3" s="41"/>
      <c r="J3" s="41"/>
      <c r="K3" s="41"/>
      <c r="L3" s="41"/>
      <c r="M3" s="41"/>
      <c r="N3" s="41"/>
    </row>
    <row r="4" spans="1:14" ht="15.75" thickBot="1" x14ac:dyDescent="0.3">
      <c r="A4" s="33" t="s">
        <v>1677</v>
      </c>
      <c r="B4" s="4" t="s">
        <v>1539</v>
      </c>
      <c r="C4" s="4"/>
      <c r="D4" s="24" t="s">
        <v>704</v>
      </c>
      <c r="E4" s="24"/>
      <c r="F4" s="24"/>
      <c r="G4" s="24"/>
      <c r="H4" s="24"/>
      <c r="I4" s="24"/>
      <c r="J4" s="11"/>
    </row>
    <row r="5" spans="1:14" ht="16.5" thickTop="1" thickBot="1" x14ac:dyDescent="0.3">
      <c r="A5" s="33"/>
      <c r="B5" s="49" t="s">
        <v>359</v>
      </c>
      <c r="C5" s="4"/>
      <c r="D5" s="60">
        <v>2014</v>
      </c>
      <c r="E5" s="60"/>
      <c r="F5" s="11"/>
      <c r="G5" s="4"/>
      <c r="H5" s="60">
        <v>2013</v>
      </c>
      <c r="I5" s="60"/>
      <c r="J5" s="11"/>
    </row>
    <row r="6" spans="1:14" ht="15.75" thickTop="1" x14ac:dyDescent="0.25">
      <c r="A6" s="33"/>
      <c r="B6" s="57" t="s">
        <v>1540</v>
      </c>
      <c r="C6" s="13"/>
      <c r="D6" s="14" t="s">
        <v>298</v>
      </c>
      <c r="E6" s="15">
        <v>1463676</v>
      </c>
      <c r="F6" s="16"/>
      <c r="G6" s="13"/>
      <c r="H6" s="14" t="s">
        <v>298</v>
      </c>
      <c r="I6" s="15">
        <v>1394250</v>
      </c>
      <c r="J6" s="16"/>
    </row>
    <row r="7" spans="1:14" ht="15.75" thickBot="1" x14ac:dyDescent="0.3">
      <c r="A7" s="33"/>
      <c r="B7" s="58" t="s">
        <v>52</v>
      </c>
      <c r="C7" s="18"/>
      <c r="D7" s="35"/>
      <c r="E7" s="43">
        <v>18663</v>
      </c>
      <c r="F7" s="21"/>
      <c r="G7" s="18"/>
      <c r="H7" s="35"/>
      <c r="I7" s="43">
        <v>25314</v>
      </c>
      <c r="J7" s="21"/>
    </row>
    <row r="8" spans="1:14" ht="16.5" thickTop="1" thickBot="1" x14ac:dyDescent="0.3">
      <c r="A8" s="33"/>
      <c r="B8" s="57" t="s">
        <v>53</v>
      </c>
      <c r="C8" s="13"/>
      <c r="D8" s="37" t="s">
        <v>298</v>
      </c>
      <c r="E8" s="38">
        <v>1482339</v>
      </c>
      <c r="F8" s="16"/>
      <c r="G8" s="13"/>
      <c r="H8" s="37" t="s">
        <v>298</v>
      </c>
      <c r="I8" s="38">
        <v>1419564</v>
      </c>
      <c r="J8" s="16"/>
    </row>
    <row r="9" spans="1:14" ht="15.75" thickTop="1" x14ac:dyDescent="0.25">
      <c r="A9" s="33"/>
      <c r="B9" s="58"/>
      <c r="C9" s="18"/>
      <c r="D9" s="19"/>
      <c r="E9" s="22"/>
      <c r="F9" s="21"/>
      <c r="G9" s="18"/>
      <c r="H9" s="19"/>
      <c r="I9" s="22"/>
      <c r="J9" s="21"/>
    </row>
    <row r="10" spans="1:14" x14ac:dyDescent="0.25">
      <c r="A10" s="33"/>
      <c r="B10" s="57" t="s">
        <v>1541</v>
      </c>
      <c r="C10" s="13"/>
      <c r="D10" s="14"/>
      <c r="E10" s="23"/>
      <c r="F10" s="16"/>
      <c r="G10" s="13"/>
      <c r="H10" s="14"/>
      <c r="I10" s="23"/>
      <c r="J10" s="16"/>
    </row>
    <row r="11" spans="1:14" x14ac:dyDescent="0.25">
      <c r="A11" s="33"/>
      <c r="B11" s="58" t="s">
        <v>1542</v>
      </c>
      <c r="C11" s="18"/>
      <c r="D11" s="19" t="s">
        <v>298</v>
      </c>
      <c r="E11" s="22">
        <v>543</v>
      </c>
      <c r="F11" s="21"/>
      <c r="G11" s="18"/>
      <c r="H11" s="19" t="s">
        <v>298</v>
      </c>
      <c r="I11" s="20">
        <v>2755</v>
      </c>
      <c r="J11" s="21"/>
    </row>
    <row r="12" spans="1:14" x14ac:dyDescent="0.25">
      <c r="A12" s="33"/>
      <c r="B12" s="57" t="s">
        <v>62</v>
      </c>
      <c r="C12" s="13"/>
      <c r="D12" s="14"/>
      <c r="E12" s="15">
        <v>61856</v>
      </c>
      <c r="F12" s="16"/>
      <c r="G12" s="13"/>
      <c r="H12" s="14"/>
      <c r="I12" s="15">
        <v>61856</v>
      </c>
      <c r="J12" s="16"/>
    </row>
    <row r="13" spans="1:14" ht="15.75" thickBot="1" x14ac:dyDescent="0.3">
      <c r="A13" s="33"/>
      <c r="B13" s="58" t="s">
        <v>1543</v>
      </c>
      <c r="C13" s="18"/>
      <c r="D13" s="35"/>
      <c r="E13" s="43">
        <v>1419940</v>
      </c>
      <c r="F13" s="21"/>
      <c r="G13" s="18"/>
      <c r="H13" s="35"/>
      <c r="I13" s="43">
        <v>1354953</v>
      </c>
      <c r="J13" s="21"/>
    </row>
    <row r="14" spans="1:14" ht="31.5" thickTop="1" thickBot="1" x14ac:dyDescent="0.3">
      <c r="A14" s="33"/>
      <c r="B14" s="57" t="s">
        <v>71</v>
      </c>
      <c r="C14" s="13"/>
      <c r="D14" s="37" t="s">
        <v>298</v>
      </c>
      <c r="E14" s="38">
        <v>1482339</v>
      </c>
      <c r="F14" s="16"/>
      <c r="G14" s="13"/>
      <c r="H14" s="37" t="s">
        <v>298</v>
      </c>
      <c r="I14" s="38">
        <v>1419564</v>
      </c>
      <c r="J14" s="16"/>
    </row>
    <row r="15" spans="1:14" ht="15.75" thickTop="1" x14ac:dyDescent="0.25">
      <c r="A15" s="33"/>
      <c r="B15" s="41"/>
      <c r="C15" s="41"/>
      <c r="D15" s="41"/>
      <c r="E15" s="41"/>
      <c r="F15" s="41"/>
      <c r="G15" s="41"/>
      <c r="H15" s="41"/>
      <c r="I15" s="41"/>
      <c r="J15" s="41"/>
      <c r="K15" s="41"/>
      <c r="L15" s="41"/>
      <c r="M15" s="41"/>
      <c r="N15" s="41"/>
    </row>
    <row r="16" spans="1:14" ht="15.75" thickBot="1" x14ac:dyDescent="0.3">
      <c r="A16" s="33"/>
      <c r="B16" s="49" t="s">
        <v>1544</v>
      </c>
      <c r="C16" s="4"/>
      <c r="D16" s="51" t="s">
        <v>296</v>
      </c>
      <c r="E16" s="51"/>
      <c r="F16" s="51"/>
      <c r="G16" s="51"/>
      <c r="H16" s="51"/>
      <c r="I16" s="51"/>
      <c r="J16" s="51"/>
      <c r="K16" s="51"/>
      <c r="L16" s="51"/>
      <c r="M16" s="51"/>
      <c r="N16" s="11"/>
    </row>
    <row r="17" spans="1:14" ht="16.5" thickTop="1" thickBot="1" x14ac:dyDescent="0.3">
      <c r="A17" s="33"/>
      <c r="B17" s="49" t="s">
        <v>1545</v>
      </c>
      <c r="C17" s="4"/>
      <c r="D17" s="60">
        <v>2014</v>
      </c>
      <c r="E17" s="60"/>
      <c r="F17" s="11"/>
      <c r="G17" s="4"/>
      <c r="H17" s="60">
        <v>2013</v>
      </c>
      <c r="I17" s="60"/>
      <c r="J17" s="11"/>
      <c r="K17" s="4"/>
      <c r="L17" s="60">
        <v>2012</v>
      </c>
      <c r="M17" s="60"/>
      <c r="N17" s="11"/>
    </row>
    <row r="18" spans="1:14" ht="15.75" thickTop="1" x14ac:dyDescent="0.25">
      <c r="A18" s="33"/>
      <c r="B18" s="57" t="s">
        <v>1546</v>
      </c>
      <c r="C18" s="13"/>
      <c r="D18" s="14" t="s">
        <v>298</v>
      </c>
      <c r="E18" s="15">
        <v>64351</v>
      </c>
      <c r="F18" s="16"/>
      <c r="G18" s="13"/>
      <c r="H18" s="14" t="s">
        <v>298</v>
      </c>
      <c r="I18" s="15">
        <v>64155</v>
      </c>
      <c r="J18" s="16"/>
      <c r="K18" s="13"/>
      <c r="L18" s="14" t="s">
        <v>298</v>
      </c>
      <c r="M18" s="15">
        <v>72216</v>
      </c>
      <c r="N18" s="16"/>
    </row>
    <row r="19" spans="1:14" ht="30" x14ac:dyDescent="0.25">
      <c r="A19" s="33"/>
      <c r="B19" s="58" t="s">
        <v>1547</v>
      </c>
      <c r="C19" s="18"/>
      <c r="D19" s="19"/>
      <c r="E19" s="20">
        <v>60783</v>
      </c>
      <c r="F19" s="21"/>
      <c r="G19" s="18"/>
      <c r="H19" s="19"/>
      <c r="I19" s="20">
        <v>54195</v>
      </c>
      <c r="J19" s="21"/>
      <c r="K19" s="18"/>
      <c r="L19" s="19"/>
      <c r="M19" s="20">
        <v>46220</v>
      </c>
      <c r="N19" s="21"/>
    </row>
    <row r="20" spans="1:14" ht="15.75" thickBot="1" x14ac:dyDescent="0.3">
      <c r="A20" s="33"/>
      <c r="B20" s="57" t="s">
        <v>1548</v>
      </c>
      <c r="C20" s="13"/>
      <c r="D20" s="27"/>
      <c r="E20" s="29">
        <v>55</v>
      </c>
      <c r="F20" s="16"/>
      <c r="G20" s="13"/>
      <c r="H20" s="27"/>
      <c r="I20" s="29">
        <v>64</v>
      </c>
      <c r="J20" s="16"/>
      <c r="K20" s="13"/>
      <c r="L20" s="27"/>
      <c r="M20" s="29">
        <v>59</v>
      </c>
      <c r="N20" s="16"/>
    </row>
    <row r="21" spans="1:14" ht="16.5" thickTop="1" thickBot="1" x14ac:dyDescent="0.3">
      <c r="A21" s="33"/>
      <c r="B21" s="58" t="s">
        <v>1549</v>
      </c>
      <c r="C21" s="18"/>
      <c r="D21" s="35"/>
      <c r="E21" s="43">
        <v>125189</v>
      </c>
      <c r="F21" s="21"/>
      <c r="G21" s="18"/>
      <c r="H21" s="35"/>
      <c r="I21" s="43">
        <v>118414</v>
      </c>
      <c r="J21" s="21"/>
      <c r="K21" s="18"/>
      <c r="L21" s="35"/>
      <c r="M21" s="43">
        <v>118495</v>
      </c>
      <c r="N21" s="21"/>
    </row>
    <row r="22" spans="1:14" ht="15.75" thickTop="1" x14ac:dyDescent="0.25">
      <c r="A22" s="33"/>
      <c r="B22" s="57" t="s">
        <v>1550</v>
      </c>
      <c r="C22" s="13"/>
      <c r="D22" s="14"/>
      <c r="E22" s="23"/>
      <c r="F22" s="16"/>
      <c r="G22" s="13"/>
      <c r="H22" s="14"/>
      <c r="I22" s="23"/>
      <c r="J22" s="16"/>
      <c r="K22" s="13"/>
      <c r="L22" s="14"/>
      <c r="M22" s="23"/>
      <c r="N22" s="16"/>
    </row>
    <row r="23" spans="1:14" ht="15.75" thickBot="1" x14ac:dyDescent="0.3">
      <c r="A23" s="33"/>
      <c r="B23" s="58" t="s">
        <v>117</v>
      </c>
      <c r="C23" s="18"/>
      <c r="D23" s="35"/>
      <c r="E23" s="43">
        <v>1627</v>
      </c>
      <c r="F23" s="21"/>
      <c r="G23" s="18"/>
      <c r="H23" s="35"/>
      <c r="I23" s="43">
        <v>1354</v>
      </c>
      <c r="J23" s="21"/>
      <c r="K23" s="18"/>
      <c r="L23" s="35"/>
      <c r="M23" s="43">
        <v>1212</v>
      </c>
      <c r="N23" s="21"/>
    </row>
    <row r="24" spans="1:14" ht="16.5" thickTop="1" thickBot="1" x14ac:dyDescent="0.3">
      <c r="A24" s="33"/>
      <c r="B24" s="57" t="s">
        <v>1551</v>
      </c>
      <c r="C24" s="13"/>
      <c r="D24" s="27"/>
      <c r="E24" s="28">
        <v>1627</v>
      </c>
      <c r="F24" s="16"/>
      <c r="G24" s="13"/>
      <c r="H24" s="27"/>
      <c r="I24" s="28">
        <v>1354</v>
      </c>
      <c r="J24" s="16"/>
      <c r="K24" s="13"/>
      <c r="L24" s="27"/>
      <c r="M24" s="28">
        <v>1212</v>
      </c>
      <c r="N24" s="16"/>
    </row>
    <row r="25" spans="1:14" ht="16.5" thickTop="1" thickBot="1" x14ac:dyDescent="0.3">
      <c r="A25" s="33"/>
      <c r="B25" s="58" t="s">
        <v>121</v>
      </c>
      <c r="C25" s="18"/>
      <c r="D25" s="30" t="s">
        <v>298</v>
      </c>
      <c r="E25" s="31">
        <v>123562</v>
      </c>
      <c r="F25" s="21"/>
      <c r="G25" s="18"/>
      <c r="H25" s="30" t="s">
        <v>298</v>
      </c>
      <c r="I25" s="31">
        <v>117060</v>
      </c>
      <c r="J25" s="21"/>
      <c r="K25" s="18"/>
      <c r="L25" s="30" t="s">
        <v>298</v>
      </c>
      <c r="M25" s="31">
        <v>117283</v>
      </c>
      <c r="N25" s="21"/>
    </row>
    <row r="26" spans="1:14" ht="15.75" thickTop="1" x14ac:dyDescent="0.25">
      <c r="A26" s="33"/>
      <c r="B26" s="41"/>
      <c r="C26" s="41"/>
      <c r="D26" s="41"/>
      <c r="E26" s="41"/>
      <c r="F26" s="41"/>
      <c r="G26" s="41"/>
      <c r="H26" s="41"/>
      <c r="I26" s="41"/>
      <c r="J26" s="41"/>
      <c r="K26" s="41"/>
      <c r="L26" s="41"/>
      <c r="M26" s="41"/>
      <c r="N26" s="41"/>
    </row>
    <row r="27" spans="1:14" ht="15.75" thickBot="1" x14ac:dyDescent="0.3">
      <c r="A27" s="33"/>
      <c r="B27" s="58" t="s">
        <v>1552</v>
      </c>
      <c r="C27" s="18"/>
      <c r="D27" s="91" t="s">
        <v>296</v>
      </c>
      <c r="E27" s="91"/>
      <c r="F27" s="91"/>
      <c r="G27" s="91"/>
      <c r="H27" s="91"/>
      <c r="I27" s="91"/>
      <c r="J27" s="91"/>
      <c r="K27" s="91"/>
      <c r="L27" s="91"/>
      <c r="M27" s="91"/>
      <c r="N27" s="21"/>
    </row>
    <row r="28" spans="1:14" ht="16.5" thickTop="1" thickBot="1" x14ac:dyDescent="0.3">
      <c r="A28" s="33"/>
      <c r="B28" s="49" t="s">
        <v>1553</v>
      </c>
      <c r="C28" s="4"/>
      <c r="D28" s="92">
        <v>2014</v>
      </c>
      <c r="E28" s="92"/>
      <c r="F28" s="11"/>
      <c r="G28" s="4"/>
      <c r="H28" s="92">
        <v>2013</v>
      </c>
      <c r="I28" s="92"/>
      <c r="J28" s="11"/>
      <c r="K28" s="4"/>
      <c r="L28" s="92">
        <v>2012</v>
      </c>
      <c r="M28" s="92"/>
      <c r="N28" s="11"/>
    </row>
    <row r="29" spans="1:14" ht="15.75" thickTop="1" x14ac:dyDescent="0.25">
      <c r="A29" s="33"/>
      <c r="B29" s="57" t="s">
        <v>168</v>
      </c>
      <c r="C29" s="13"/>
      <c r="D29" s="14" t="s">
        <v>298</v>
      </c>
      <c r="E29" s="15">
        <v>123562</v>
      </c>
      <c r="F29" s="16"/>
      <c r="G29" s="13"/>
      <c r="H29" s="14" t="s">
        <v>298</v>
      </c>
      <c r="I29" s="15">
        <v>117060</v>
      </c>
      <c r="J29" s="16"/>
      <c r="K29" s="13"/>
      <c r="L29" s="14" t="s">
        <v>298</v>
      </c>
      <c r="M29" s="15">
        <v>117283</v>
      </c>
      <c r="N29" s="16"/>
    </row>
    <row r="30" spans="1:14" ht="45" x14ac:dyDescent="0.25">
      <c r="A30" s="33"/>
      <c r="B30" s="58" t="s">
        <v>169</v>
      </c>
      <c r="C30" s="18"/>
      <c r="D30" s="19"/>
      <c r="E30" s="22"/>
      <c r="F30" s="21"/>
      <c r="G30" s="18"/>
      <c r="H30" s="19"/>
      <c r="I30" s="22"/>
      <c r="J30" s="21"/>
      <c r="K30" s="18"/>
      <c r="L30" s="19"/>
      <c r="M30" s="22"/>
      <c r="N30" s="21"/>
    </row>
    <row r="31" spans="1:14" x14ac:dyDescent="0.25">
      <c r="A31" s="33"/>
      <c r="B31" s="57" t="s">
        <v>1554</v>
      </c>
      <c r="C31" s="13"/>
      <c r="D31" s="14"/>
      <c r="E31" s="23" t="s">
        <v>1555</v>
      </c>
      <c r="F31" s="16" t="s">
        <v>314</v>
      </c>
      <c r="G31" s="13"/>
      <c r="H31" s="14"/>
      <c r="I31" s="23" t="s">
        <v>1556</v>
      </c>
      <c r="J31" s="16" t="s">
        <v>314</v>
      </c>
      <c r="K31" s="13"/>
      <c r="L31" s="14"/>
      <c r="M31" s="23" t="s">
        <v>1557</v>
      </c>
      <c r="N31" s="16" t="s">
        <v>314</v>
      </c>
    </row>
    <row r="32" spans="1:14" ht="15.75" thickBot="1" x14ac:dyDescent="0.3">
      <c r="A32" s="33"/>
      <c r="B32" s="58" t="s">
        <v>518</v>
      </c>
      <c r="C32" s="18"/>
      <c r="D32" s="35"/>
      <c r="E32" s="36" t="s">
        <v>1558</v>
      </c>
      <c r="F32" s="21" t="s">
        <v>314</v>
      </c>
      <c r="G32" s="18"/>
      <c r="H32" s="35"/>
      <c r="I32" s="36">
        <v>962</v>
      </c>
      <c r="J32" s="21"/>
      <c r="K32" s="18"/>
      <c r="L32" s="35"/>
      <c r="M32" s="36" t="s">
        <v>1559</v>
      </c>
      <c r="N32" s="21" t="s">
        <v>314</v>
      </c>
    </row>
    <row r="33" spans="1:14" ht="30.75" thickTop="1" x14ac:dyDescent="0.25">
      <c r="A33" s="33"/>
      <c r="B33" s="57" t="s">
        <v>183</v>
      </c>
      <c r="C33" s="13"/>
      <c r="D33" s="14"/>
      <c r="E33" s="15">
        <v>60621</v>
      </c>
      <c r="F33" s="16"/>
      <c r="G33" s="13"/>
      <c r="H33" s="14"/>
      <c r="I33" s="15">
        <v>63827</v>
      </c>
      <c r="J33" s="16"/>
      <c r="K33" s="13"/>
      <c r="L33" s="14"/>
      <c r="M33" s="15">
        <v>70687</v>
      </c>
      <c r="N33" s="16"/>
    </row>
    <row r="34" spans="1:14" x14ac:dyDescent="0.25">
      <c r="A34" s="33"/>
      <c r="B34" s="58"/>
      <c r="C34" s="18"/>
      <c r="D34" s="19"/>
      <c r="E34" s="22"/>
      <c r="F34" s="21"/>
      <c r="G34" s="18"/>
      <c r="H34" s="19"/>
      <c r="I34" s="22"/>
      <c r="J34" s="21"/>
      <c r="K34" s="18"/>
      <c r="L34" s="19"/>
      <c r="M34" s="22"/>
      <c r="N34" s="21"/>
    </row>
    <row r="35" spans="1:14" x14ac:dyDescent="0.25">
      <c r="A35" s="33"/>
      <c r="B35" s="57" t="s">
        <v>1560</v>
      </c>
      <c r="C35" s="13"/>
      <c r="D35" s="14"/>
      <c r="E35" s="23"/>
      <c r="F35" s="16"/>
      <c r="G35" s="13"/>
      <c r="H35" s="14"/>
      <c r="I35" s="23"/>
      <c r="J35" s="16"/>
      <c r="K35" s="13"/>
      <c r="L35" s="14"/>
      <c r="M35" s="23"/>
      <c r="N35" s="16"/>
    </row>
    <row r="36" spans="1:14" ht="30" x14ac:dyDescent="0.25">
      <c r="A36" s="33"/>
      <c r="B36" s="58" t="s">
        <v>1561</v>
      </c>
      <c r="C36" s="18"/>
      <c r="D36" s="19"/>
      <c r="E36" s="22" t="s">
        <v>302</v>
      </c>
      <c r="F36" s="21"/>
      <c r="G36" s="18"/>
      <c r="H36" s="19"/>
      <c r="I36" s="22" t="s">
        <v>1562</v>
      </c>
      <c r="J36" s="21" t="s">
        <v>314</v>
      </c>
      <c r="K36" s="18"/>
      <c r="L36" s="19"/>
      <c r="M36" s="22" t="s">
        <v>1563</v>
      </c>
      <c r="N36" s="21" t="s">
        <v>314</v>
      </c>
    </row>
    <row r="37" spans="1:14" ht="30.75" thickBot="1" x14ac:dyDescent="0.3">
      <c r="A37" s="33"/>
      <c r="B37" s="57" t="s">
        <v>1564</v>
      </c>
      <c r="C37" s="13"/>
      <c r="D37" s="27"/>
      <c r="E37" s="29" t="s">
        <v>302</v>
      </c>
      <c r="F37" s="16"/>
      <c r="G37" s="13"/>
      <c r="H37" s="27"/>
      <c r="I37" s="28">
        <v>106000</v>
      </c>
      <c r="J37" s="16"/>
      <c r="K37" s="13"/>
      <c r="L37" s="27"/>
      <c r="M37" s="29" t="s">
        <v>302</v>
      </c>
      <c r="N37" s="16"/>
    </row>
    <row r="38" spans="1:14" ht="30.75" thickTop="1" x14ac:dyDescent="0.25">
      <c r="A38" s="33"/>
      <c r="B38" s="58" t="s">
        <v>320</v>
      </c>
      <c r="C38" s="18"/>
      <c r="D38" s="19"/>
      <c r="E38" s="22" t="s">
        <v>302</v>
      </c>
      <c r="F38" s="21"/>
      <c r="G38" s="18"/>
      <c r="H38" s="19"/>
      <c r="I38" s="20">
        <v>32737</v>
      </c>
      <c r="J38" s="21"/>
      <c r="K38" s="18"/>
      <c r="L38" s="19"/>
      <c r="M38" s="22" t="s">
        <v>1563</v>
      </c>
      <c r="N38" s="21" t="s">
        <v>314</v>
      </c>
    </row>
    <row r="39" spans="1:14" x14ac:dyDescent="0.25">
      <c r="A39" s="33"/>
      <c r="B39" s="57"/>
      <c r="C39" s="13"/>
      <c r="D39" s="14"/>
      <c r="E39" s="23"/>
      <c r="F39" s="16"/>
      <c r="G39" s="13"/>
      <c r="H39" s="14"/>
      <c r="I39" s="23"/>
      <c r="J39" s="16"/>
      <c r="K39" s="13"/>
      <c r="L39" s="14"/>
      <c r="M39" s="23"/>
      <c r="N39" s="16"/>
    </row>
    <row r="40" spans="1:14" x14ac:dyDescent="0.25">
      <c r="A40" s="33"/>
      <c r="B40" s="58" t="s">
        <v>1565</v>
      </c>
      <c r="C40" s="18"/>
      <c r="D40" s="19"/>
      <c r="E40" s="22"/>
      <c r="F40" s="21"/>
      <c r="G40" s="18"/>
      <c r="H40" s="19"/>
      <c r="I40" s="22"/>
      <c r="J40" s="21"/>
      <c r="K40" s="18"/>
      <c r="L40" s="19"/>
      <c r="M40" s="22"/>
      <c r="N40" s="21"/>
    </row>
    <row r="41" spans="1:14" ht="30" x14ac:dyDescent="0.25">
      <c r="A41" s="33"/>
      <c r="B41" s="57" t="s">
        <v>1566</v>
      </c>
      <c r="C41" s="13"/>
      <c r="D41" s="14"/>
      <c r="E41" s="23" t="s">
        <v>302</v>
      </c>
      <c r="F41" s="16"/>
      <c r="G41" s="13"/>
      <c r="H41" s="14"/>
      <c r="I41" s="23" t="s">
        <v>1567</v>
      </c>
      <c r="J41" s="16" t="s">
        <v>314</v>
      </c>
      <c r="K41" s="13"/>
      <c r="L41" s="14"/>
      <c r="M41" s="23" t="s">
        <v>302</v>
      </c>
      <c r="N41" s="16"/>
    </row>
    <row r="42" spans="1:14" x14ac:dyDescent="0.25">
      <c r="A42" s="33"/>
      <c r="B42" s="58" t="s">
        <v>151</v>
      </c>
      <c r="C42" s="18"/>
      <c r="D42" s="19"/>
      <c r="E42" s="22" t="s">
        <v>1568</v>
      </c>
      <c r="F42" s="21" t="s">
        <v>314</v>
      </c>
      <c r="G42" s="18"/>
      <c r="H42" s="19"/>
      <c r="I42" s="22" t="s">
        <v>1569</v>
      </c>
      <c r="J42" s="21" t="s">
        <v>314</v>
      </c>
      <c r="K42" s="18"/>
      <c r="L42" s="19"/>
      <c r="M42" s="22" t="s">
        <v>1570</v>
      </c>
      <c r="N42" s="21" t="s">
        <v>314</v>
      </c>
    </row>
    <row r="43" spans="1:14" ht="15.75" thickBot="1" x14ac:dyDescent="0.3">
      <c r="A43" s="33"/>
      <c r="B43" s="57" t="s">
        <v>1571</v>
      </c>
      <c r="C43" s="13"/>
      <c r="D43" s="27"/>
      <c r="E43" s="29" t="s">
        <v>1572</v>
      </c>
      <c r="F43" s="16" t="s">
        <v>314</v>
      </c>
      <c r="G43" s="13"/>
      <c r="H43" s="27"/>
      <c r="I43" s="28">
        <v>2832</v>
      </c>
      <c r="J43" s="16"/>
      <c r="K43" s="13"/>
      <c r="L43" s="27"/>
      <c r="M43" s="29" t="s">
        <v>1573</v>
      </c>
      <c r="N43" s="16" t="s">
        <v>314</v>
      </c>
    </row>
    <row r="44" spans="1:14" ht="16.5" thickTop="1" thickBot="1" x14ac:dyDescent="0.3">
      <c r="A44" s="33"/>
      <c r="B44" s="58" t="s">
        <v>322</v>
      </c>
      <c r="C44" s="18"/>
      <c r="D44" s="35"/>
      <c r="E44" s="36" t="s">
        <v>1574</v>
      </c>
      <c r="F44" s="21" t="s">
        <v>314</v>
      </c>
      <c r="G44" s="18"/>
      <c r="H44" s="35"/>
      <c r="I44" s="36" t="s">
        <v>1575</v>
      </c>
      <c r="J44" s="21" t="s">
        <v>314</v>
      </c>
      <c r="K44" s="18"/>
      <c r="L44" s="35"/>
      <c r="M44" s="36" t="s">
        <v>1576</v>
      </c>
      <c r="N44" s="21" t="s">
        <v>314</v>
      </c>
    </row>
    <row r="45" spans="1:14" ht="30.75" thickTop="1" x14ac:dyDescent="0.25">
      <c r="A45" s="33"/>
      <c r="B45" s="57" t="s">
        <v>1577</v>
      </c>
      <c r="C45" s="13"/>
      <c r="D45" s="14"/>
      <c r="E45" s="23" t="s">
        <v>1578</v>
      </c>
      <c r="F45" s="16" t="s">
        <v>314</v>
      </c>
      <c r="G45" s="13"/>
      <c r="H45" s="14"/>
      <c r="I45" s="15">
        <v>4120</v>
      </c>
      <c r="J45" s="16"/>
      <c r="K45" s="13"/>
      <c r="L45" s="14"/>
      <c r="M45" s="23" t="s">
        <v>973</v>
      </c>
      <c r="N45" s="16" t="s">
        <v>314</v>
      </c>
    </row>
    <row r="46" spans="1:14" ht="30.75" thickBot="1" x14ac:dyDescent="0.3">
      <c r="A46" s="33"/>
      <c r="B46" s="58" t="s">
        <v>211</v>
      </c>
      <c r="C46" s="18"/>
      <c r="D46" s="35"/>
      <c r="E46" s="43">
        <v>21776</v>
      </c>
      <c r="F46" s="21"/>
      <c r="G46" s="18"/>
      <c r="H46" s="35"/>
      <c r="I46" s="43">
        <v>17656</v>
      </c>
      <c r="J46" s="21"/>
      <c r="K46" s="18"/>
      <c r="L46" s="35"/>
      <c r="M46" s="43">
        <v>18170</v>
      </c>
      <c r="N46" s="21"/>
    </row>
    <row r="47" spans="1:14" ht="31.5" thickTop="1" thickBot="1" x14ac:dyDescent="0.3">
      <c r="A47" s="33"/>
      <c r="B47" s="57" t="s">
        <v>212</v>
      </c>
      <c r="C47" s="13"/>
      <c r="D47" s="37" t="s">
        <v>298</v>
      </c>
      <c r="E47" s="38">
        <v>18421</v>
      </c>
      <c r="F47" s="16"/>
      <c r="G47" s="13"/>
      <c r="H47" s="37" t="s">
        <v>298</v>
      </c>
      <c r="I47" s="38">
        <v>21776</v>
      </c>
      <c r="J47" s="16"/>
      <c r="K47" s="13"/>
      <c r="L47" s="37" t="s">
        <v>298</v>
      </c>
      <c r="M47" s="38">
        <v>17656</v>
      </c>
      <c r="N47" s="16"/>
    </row>
  </sheetData>
  <mergeCells count="18">
    <mergeCell ref="B26:N26"/>
    <mergeCell ref="D27:M27"/>
    <mergeCell ref="D28:E28"/>
    <mergeCell ref="H28:I28"/>
    <mergeCell ref="L28:M28"/>
    <mergeCell ref="A1:A2"/>
    <mergeCell ref="B1:N1"/>
    <mergeCell ref="B2:N2"/>
    <mergeCell ref="B3:N3"/>
    <mergeCell ref="A4:A47"/>
    <mergeCell ref="B15:N15"/>
    <mergeCell ref="D4:I4"/>
    <mergeCell ref="D5:E5"/>
    <mergeCell ref="H5:I5"/>
    <mergeCell ref="D16:M16"/>
    <mergeCell ref="D17:E17"/>
    <mergeCell ref="H17:I17"/>
    <mergeCell ref="L17:M1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x14ac:dyDescent="0.25"/>
  <cols>
    <col min="1" max="1" width="36.5703125" bestFit="1" customWidth="1"/>
    <col min="2" max="2" width="20.85546875" customWidth="1"/>
    <col min="3" max="3" width="2.85546875" customWidth="1"/>
    <col min="4" max="4" width="14.5703125" customWidth="1"/>
    <col min="5" max="5" width="2.85546875" customWidth="1"/>
    <col min="6" max="6" width="13.5703125" customWidth="1"/>
    <col min="7" max="7" width="2.85546875" customWidth="1"/>
  </cols>
  <sheetData>
    <row r="1" spans="1:7" ht="15" customHeight="1" x14ac:dyDescent="0.25">
      <c r="A1" s="1" t="s">
        <v>1678</v>
      </c>
      <c r="B1" s="8" t="s">
        <v>2</v>
      </c>
      <c r="C1" s="8"/>
      <c r="D1" s="8"/>
      <c r="E1" s="8"/>
      <c r="F1" s="8"/>
      <c r="G1" s="8"/>
    </row>
    <row r="2" spans="1:7" ht="30" x14ac:dyDescent="0.25">
      <c r="A2" s="1" t="s">
        <v>1679</v>
      </c>
      <c r="B2" s="8" t="s">
        <v>3</v>
      </c>
      <c r="C2" s="8"/>
      <c r="D2" s="8" t="s">
        <v>29</v>
      </c>
      <c r="E2" s="8"/>
      <c r="F2" s="8" t="s">
        <v>82</v>
      </c>
      <c r="G2" s="8"/>
    </row>
    <row r="3" spans="1:7" ht="15" customHeight="1" x14ac:dyDescent="0.25">
      <c r="A3" s="1"/>
      <c r="B3" s="8" t="s">
        <v>1680</v>
      </c>
      <c r="C3" s="8"/>
      <c r="D3" s="8"/>
      <c r="E3" s="8"/>
      <c r="F3" s="8"/>
      <c r="G3" s="8"/>
    </row>
    <row r="4" spans="1:7" ht="15" customHeight="1" x14ac:dyDescent="0.25">
      <c r="A4" s="1"/>
      <c r="B4" s="8" t="s">
        <v>1681</v>
      </c>
      <c r="C4" s="8"/>
      <c r="D4" s="8"/>
      <c r="E4" s="8"/>
      <c r="F4" s="8"/>
      <c r="G4" s="8"/>
    </row>
    <row r="5" spans="1:7" ht="15" customHeight="1" x14ac:dyDescent="0.25">
      <c r="A5" s="1"/>
      <c r="B5" s="8" t="s">
        <v>1682</v>
      </c>
      <c r="C5" s="8"/>
      <c r="D5" s="8"/>
      <c r="E5" s="8"/>
      <c r="F5" s="8"/>
      <c r="G5" s="8"/>
    </row>
    <row r="6" spans="1:7" x14ac:dyDescent="0.25">
      <c r="A6" s="3" t="s">
        <v>1683</v>
      </c>
      <c r="B6" s="4"/>
      <c r="C6" s="4"/>
      <c r="D6" s="4"/>
      <c r="E6" s="4"/>
      <c r="F6" s="4"/>
      <c r="G6" s="4"/>
    </row>
    <row r="7" spans="1:7" x14ac:dyDescent="0.25">
      <c r="A7" s="2" t="s">
        <v>1684</v>
      </c>
      <c r="B7" s="4">
        <v>205</v>
      </c>
      <c r="C7" s="4"/>
      <c r="D7" s="4"/>
      <c r="E7" s="4"/>
      <c r="F7" s="4"/>
      <c r="G7" s="4"/>
    </row>
    <row r="8" spans="1:7" x14ac:dyDescent="0.25">
      <c r="A8" s="3" t="s">
        <v>1685</v>
      </c>
      <c r="B8" s="4"/>
      <c r="C8" s="4"/>
      <c r="D8" s="4"/>
      <c r="E8" s="4"/>
      <c r="F8" s="4"/>
      <c r="G8" s="4"/>
    </row>
    <row r="9" spans="1:7" ht="45" x14ac:dyDescent="0.25">
      <c r="A9" s="2" t="s">
        <v>1686</v>
      </c>
      <c r="B9" s="93">
        <v>1</v>
      </c>
      <c r="C9" s="4"/>
      <c r="D9" s="4"/>
      <c r="E9" s="4"/>
      <c r="F9" s="4"/>
      <c r="G9" s="4"/>
    </row>
    <row r="10" spans="1:7" x14ac:dyDescent="0.25">
      <c r="A10" s="3" t="s">
        <v>1687</v>
      </c>
      <c r="B10" s="4"/>
      <c r="C10" s="4"/>
      <c r="D10" s="4"/>
      <c r="E10" s="4"/>
      <c r="F10" s="4"/>
      <c r="G10" s="4"/>
    </row>
    <row r="11" spans="1:7" ht="45" x14ac:dyDescent="0.25">
      <c r="A11" s="2" t="s">
        <v>1688</v>
      </c>
      <c r="B11" s="4" t="s">
        <v>1689</v>
      </c>
      <c r="C11" s="4"/>
      <c r="D11" s="4"/>
      <c r="E11" s="4"/>
      <c r="F11" s="4"/>
      <c r="G11" s="4"/>
    </row>
    <row r="12" spans="1:7" ht="45" x14ac:dyDescent="0.25">
      <c r="A12" s="2" t="s">
        <v>1690</v>
      </c>
      <c r="B12" s="5">
        <v>500000</v>
      </c>
      <c r="C12" s="4"/>
      <c r="D12" s="4"/>
      <c r="E12" s="4"/>
      <c r="F12" s="4"/>
      <c r="G12" s="4"/>
    </row>
    <row r="13" spans="1:7" x14ac:dyDescent="0.25">
      <c r="A13" s="3" t="s">
        <v>1691</v>
      </c>
      <c r="B13" s="4"/>
      <c r="C13" s="4"/>
      <c r="D13" s="4"/>
      <c r="E13" s="4"/>
      <c r="F13" s="4"/>
      <c r="G13" s="4"/>
    </row>
    <row r="14" spans="1:7" ht="30" x14ac:dyDescent="0.25">
      <c r="A14" s="2" t="s">
        <v>1692</v>
      </c>
      <c r="B14" s="4">
        <v>3</v>
      </c>
      <c r="C14" s="4"/>
      <c r="D14" s="4"/>
      <c r="E14" s="4"/>
      <c r="F14" s="4"/>
      <c r="G14" s="4"/>
    </row>
    <row r="15" spans="1:7" x14ac:dyDescent="0.25">
      <c r="A15" s="2" t="s">
        <v>1693</v>
      </c>
      <c r="B15" s="4">
        <v>5</v>
      </c>
      <c r="C15" s="4"/>
      <c r="D15" s="4"/>
      <c r="E15" s="4"/>
      <c r="F15" s="4"/>
      <c r="G15" s="4"/>
    </row>
    <row r="16" spans="1:7" ht="30" x14ac:dyDescent="0.25">
      <c r="A16" s="3" t="s">
        <v>877</v>
      </c>
      <c r="B16" s="4"/>
      <c r="C16" s="4"/>
      <c r="D16" s="4"/>
      <c r="E16" s="4"/>
      <c r="F16" s="4"/>
      <c r="G16" s="4"/>
    </row>
    <row r="17" spans="1:7" ht="30" x14ac:dyDescent="0.25">
      <c r="A17" s="2" t="s">
        <v>1694</v>
      </c>
      <c r="B17" s="4" t="s">
        <v>1695</v>
      </c>
      <c r="C17" s="4"/>
      <c r="D17" s="4"/>
      <c r="E17" s="4"/>
      <c r="F17" s="4"/>
      <c r="G17" s="4"/>
    </row>
    <row r="18" spans="1:7" ht="30" x14ac:dyDescent="0.25">
      <c r="A18" s="3" t="s">
        <v>1696</v>
      </c>
      <c r="B18" s="4"/>
      <c r="C18" s="4"/>
      <c r="D18" s="4"/>
      <c r="E18" s="4"/>
      <c r="F18" s="4"/>
      <c r="G18" s="4"/>
    </row>
    <row r="19" spans="1:7" x14ac:dyDescent="0.25">
      <c r="A19" s="2" t="s">
        <v>1697</v>
      </c>
      <c r="B19" s="6">
        <v>44100000</v>
      </c>
      <c r="C19" s="4"/>
      <c r="D19" s="6">
        <v>28400000</v>
      </c>
      <c r="E19" s="4"/>
      <c r="F19" s="4"/>
      <c r="G19" s="4"/>
    </row>
    <row r="20" spans="1:7" ht="30" x14ac:dyDescent="0.25">
      <c r="A20" s="3" t="s">
        <v>1698</v>
      </c>
      <c r="B20" s="4"/>
      <c r="C20" s="4"/>
      <c r="D20" s="4"/>
      <c r="E20" s="4"/>
      <c r="F20" s="4"/>
      <c r="G20" s="4"/>
    </row>
    <row r="21" spans="1:7" x14ac:dyDescent="0.25">
      <c r="A21" s="2" t="s">
        <v>297</v>
      </c>
      <c r="B21" s="6">
        <v>13710000</v>
      </c>
      <c r="C21" s="4"/>
      <c r="D21" s="6">
        <v>14520000</v>
      </c>
      <c r="E21" s="4"/>
      <c r="F21" s="6">
        <v>57834000</v>
      </c>
      <c r="G21" s="4"/>
    </row>
    <row r="22" spans="1:7" ht="30" x14ac:dyDescent="0.25">
      <c r="A22" s="2" t="s">
        <v>299</v>
      </c>
      <c r="B22" s="6">
        <v>22268000</v>
      </c>
      <c r="C22" s="4"/>
      <c r="D22" s="6">
        <v>25715000</v>
      </c>
      <c r="E22" s="4"/>
      <c r="F22" s="6">
        <v>31496000</v>
      </c>
      <c r="G22" s="4"/>
    </row>
    <row r="23" spans="1:7" ht="30" x14ac:dyDescent="0.25">
      <c r="A23" s="2" t="s">
        <v>1699</v>
      </c>
      <c r="B23" s="6">
        <v>39778000</v>
      </c>
      <c r="C23" s="94" t="s">
        <v>1700</v>
      </c>
      <c r="D23" s="6">
        <v>41042000</v>
      </c>
      <c r="E23" s="94" t="s">
        <v>1700</v>
      </c>
      <c r="F23" s="6">
        <v>37635000</v>
      </c>
      <c r="G23" s="94" t="s">
        <v>1700</v>
      </c>
    </row>
    <row r="24" spans="1:7" ht="30" x14ac:dyDescent="0.25">
      <c r="A24" s="2" t="s">
        <v>301</v>
      </c>
      <c r="B24" s="6">
        <v>6644000</v>
      </c>
      <c r="C24" s="4"/>
      <c r="D24" s="4">
        <v>0</v>
      </c>
      <c r="E24" s="4"/>
      <c r="F24" s="4">
        <v>0</v>
      </c>
      <c r="G24" s="4"/>
    </row>
    <row r="25" spans="1:7" ht="30" x14ac:dyDescent="0.25">
      <c r="A25" s="2" t="s">
        <v>303</v>
      </c>
      <c r="B25" s="4">
        <v>0</v>
      </c>
      <c r="C25" s="4"/>
      <c r="D25" s="6">
        <v>1845543000</v>
      </c>
      <c r="E25" s="4"/>
      <c r="F25" s="6">
        <v>234960000</v>
      </c>
      <c r="G25" s="4"/>
    </row>
    <row r="26" spans="1:7" ht="30" x14ac:dyDescent="0.25">
      <c r="A26" s="2" t="s">
        <v>304</v>
      </c>
      <c r="B26" s="4">
        <v>0</v>
      </c>
      <c r="C26" s="4"/>
      <c r="D26" s="6">
        <v>1821066000</v>
      </c>
      <c r="E26" s="4"/>
      <c r="F26" s="6">
        <v>209322000</v>
      </c>
      <c r="G26" s="4"/>
    </row>
    <row r="27" spans="1:7" x14ac:dyDescent="0.25">
      <c r="A27" s="3" t="s">
        <v>1701</v>
      </c>
      <c r="B27" s="4"/>
      <c r="C27" s="4"/>
      <c r="D27" s="4"/>
      <c r="E27" s="4"/>
      <c r="F27" s="4"/>
      <c r="G27" s="4"/>
    </row>
    <row r="28" spans="1:7" ht="30" x14ac:dyDescent="0.25">
      <c r="A28" s="2" t="s">
        <v>183</v>
      </c>
      <c r="B28" s="6">
        <v>211267000</v>
      </c>
      <c r="C28" s="4"/>
      <c r="D28" s="6">
        <v>301183000</v>
      </c>
      <c r="E28" s="4"/>
      <c r="F28" s="6">
        <v>112277000</v>
      </c>
      <c r="G28" s="4"/>
    </row>
    <row r="29" spans="1:7" ht="30" x14ac:dyDescent="0.25">
      <c r="A29" s="2" t="s">
        <v>320</v>
      </c>
      <c r="B29" s="6">
        <v>-556255000</v>
      </c>
      <c r="C29" s="4"/>
      <c r="D29" s="6">
        <v>-258967000</v>
      </c>
      <c r="E29" s="4"/>
      <c r="F29" s="6">
        <v>173739000</v>
      </c>
      <c r="G29" s="4"/>
    </row>
    <row r="30" spans="1:7" ht="30" x14ac:dyDescent="0.25">
      <c r="A30" s="2" t="s">
        <v>209</v>
      </c>
      <c r="B30" s="6">
        <v>315200000</v>
      </c>
      <c r="C30" s="4"/>
      <c r="D30" s="6">
        <v>72056000</v>
      </c>
      <c r="E30" s="4"/>
      <c r="F30" s="6">
        <v>-257152000</v>
      </c>
      <c r="G30" s="4"/>
    </row>
    <row r="31" spans="1:7" ht="30" x14ac:dyDescent="0.25">
      <c r="A31" s="2" t="s">
        <v>1577</v>
      </c>
      <c r="B31" s="6">
        <v>-29788000</v>
      </c>
      <c r="C31" s="4"/>
      <c r="D31" s="6">
        <v>114272000</v>
      </c>
      <c r="E31" s="4"/>
      <c r="F31" s="6">
        <v>28864000</v>
      </c>
      <c r="G31" s="4"/>
    </row>
    <row r="32" spans="1:7" ht="30" x14ac:dyDescent="0.25">
      <c r="A32" s="2" t="s">
        <v>211</v>
      </c>
      <c r="B32" s="6">
        <v>345761000</v>
      </c>
      <c r="C32" s="4"/>
      <c r="D32" s="6">
        <v>231489000</v>
      </c>
      <c r="E32" s="4"/>
      <c r="F32" s="6">
        <v>202625000</v>
      </c>
      <c r="G32" s="4"/>
    </row>
    <row r="33" spans="1:7" ht="30" x14ac:dyDescent="0.25">
      <c r="A33" s="2" t="s">
        <v>212</v>
      </c>
      <c r="B33" s="6">
        <v>315973000</v>
      </c>
      <c r="C33" s="4"/>
      <c r="D33" s="6">
        <v>345761000</v>
      </c>
      <c r="E33" s="4"/>
      <c r="F33" s="6">
        <v>231489000</v>
      </c>
      <c r="G33" s="4"/>
    </row>
    <row r="34" spans="1:7" ht="45" x14ac:dyDescent="0.25">
      <c r="A34" s="3" t="s">
        <v>1702</v>
      </c>
      <c r="B34" s="4"/>
      <c r="C34" s="4"/>
      <c r="D34" s="4"/>
      <c r="E34" s="4"/>
      <c r="F34" s="4"/>
      <c r="G34" s="4"/>
    </row>
    <row r="35" spans="1:7" x14ac:dyDescent="0.25">
      <c r="A35" s="2" t="s">
        <v>1703</v>
      </c>
      <c r="B35" s="6">
        <v>67434</v>
      </c>
      <c r="C35" s="4"/>
      <c r="D35" s="6">
        <v>66897</v>
      </c>
      <c r="E35" s="4"/>
      <c r="F35" s="6">
        <v>64659</v>
      </c>
      <c r="G35" s="4"/>
    </row>
    <row r="36" spans="1:7" x14ac:dyDescent="0.25">
      <c r="A36" s="2" t="s">
        <v>1704</v>
      </c>
      <c r="B36" s="4">
        <v>160</v>
      </c>
      <c r="C36" s="4"/>
      <c r="D36" s="4">
        <v>176</v>
      </c>
      <c r="E36" s="4"/>
      <c r="F36" s="4">
        <v>192</v>
      </c>
      <c r="G36" s="4"/>
    </row>
    <row r="37" spans="1:7" x14ac:dyDescent="0.25">
      <c r="A37" s="2" t="s">
        <v>1705</v>
      </c>
      <c r="B37" s="6">
        <v>67594</v>
      </c>
      <c r="C37" s="4"/>
      <c r="D37" s="6">
        <v>67073</v>
      </c>
      <c r="E37" s="4"/>
      <c r="F37" s="6">
        <v>64851</v>
      </c>
      <c r="G37" s="4"/>
    </row>
    <row r="38" spans="1:7" ht="30" x14ac:dyDescent="0.25">
      <c r="A38" s="2" t="s">
        <v>1706</v>
      </c>
      <c r="B38" s="4">
        <v>32</v>
      </c>
      <c r="C38" s="4"/>
      <c r="D38" s="4">
        <v>333</v>
      </c>
      <c r="E38" s="4"/>
      <c r="F38" s="4">
        <v>653</v>
      </c>
      <c r="G38" s="4"/>
    </row>
    <row r="39" spans="1:7" ht="45" x14ac:dyDescent="0.25">
      <c r="A39" s="2" t="s">
        <v>1707</v>
      </c>
      <c r="B39" s="4"/>
      <c r="C39" s="4"/>
      <c r="D39" s="4"/>
      <c r="E39" s="4"/>
      <c r="F39" s="4"/>
      <c r="G39" s="4"/>
    </row>
    <row r="40" spans="1:7" ht="30" x14ac:dyDescent="0.25">
      <c r="A40" s="3" t="s">
        <v>1708</v>
      </c>
      <c r="B40" s="4"/>
      <c r="C40" s="4"/>
      <c r="D40" s="4"/>
      <c r="E40" s="4"/>
      <c r="F40" s="4"/>
      <c r="G40" s="4"/>
    </row>
    <row r="41" spans="1:7" x14ac:dyDescent="0.25">
      <c r="A41" s="2" t="s">
        <v>1709</v>
      </c>
      <c r="B41" s="4" t="s">
        <v>1710</v>
      </c>
      <c r="C41" s="4"/>
      <c r="D41" s="4"/>
      <c r="E41" s="4"/>
      <c r="F41" s="4"/>
      <c r="G41" s="4"/>
    </row>
    <row r="42" spans="1:7" ht="45" x14ac:dyDescent="0.25">
      <c r="A42" s="2" t="s">
        <v>1711</v>
      </c>
      <c r="B42" s="4" t="s">
        <v>1712</v>
      </c>
      <c r="C42" s="4"/>
      <c r="D42" s="4"/>
      <c r="E42" s="4"/>
      <c r="F42" s="4"/>
      <c r="G42" s="4"/>
    </row>
    <row r="43" spans="1:7" x14ac:dyDescent="0.25">
      <c r="A43" s="2" t="s">
        <v>1713</v>
      </c>
      <c r="B43" s="4"/>
      <c r="C43" s="4"/>
      <c r="D43" s="4"/>
      <c r="E43" s="4"/>
      <c r="F43" s="4"/>
      <c r="G43" s="4"/>
    </row>
    <row r="44" spans="1:7" x14ac:dyDescent="0.25">
      <c r="A44" s="3" t="s">
        <v>1701</v>
      </c>
      <c r="B44" s="4"/>
      <c r="C44" s="4"/>
      <c r="D44" s="4"/>
      <c r="E44" s="4"/>
      <c r="F44" s="4"/>
      <c r="G44" s="4"/>
    </row>
    <row r="45" spans="1:7" ht="30" x14ac:dyDescent="0.25">
      <c r="A45" s="2" t="s">
        <v>183</v>
      </c>
      <c r="B45" s="4"/>
      <c r="C45" s="4"/>
      <c r="D45" s="6">
        <v>155417000</v>
      </c>
      <c r="E45" s="4"/>
      <c r="F45" s="6">
        <v>92125000</v>
      </c>
      <c r="G45" s="4"/>
    </row>
    <row r="46" spans="1:7" ht="30" x14ac:dyDescent="0.25">
      <c r="A46" s="2" t="s">
        <v>320</v>
      </c>
      <c r="B46" s="4"/>
      <c r="C46" s="4"/>
      <c r="D46" s="6">
        <v>-113201000</v>
      </c>
      <c r="E46" s="4"/>
      <c r="F46" s="6">
        <v>193891000</v>
      </c>
      <c r="G46" s="4"/>
    </row>
    <row r="47" spans="1:7" ht="30" x14ac:dyDescent="0.25">
      <c r="A47" s="2" t="s">
        <v>209</v>
      </c>
      <c r="B47" s="4"/>
      <c r="C47" s="4"/>
      <c r="D47" s="6">
        <v>72056000</v>
      </c>
      <c r="E47" s="4"/>
      <c r="F47" s="6">
        <v>-257152000</v>
      </c>
      <c r="G47" s="4"/>
    </row>
    <row r="48" spans="1:7" ht="30" x14ac:dyDescent="0.25">
      <c r="A48" s="2" t="s">
        <v>1577</v>
      </c>
      <c r="B48" s="4"/>
      <c r="C48" s="4"/>
      <c r="D48" s="6">
        <v>114272000</v>
      </c>
      <c r="E48" s="4"/>
      <c r="F48" s="6">
        <v>28864000</v>
      </c>
      <c r="G48" s="4"/>
    </row>
    <row r="49" spans="1:7" ht="30" x14ac:dyDescent="0.25">
      <c r="A49" s="2" t="s">
        <v>211</v>
      </c>
      <c r="B49" s="4"/>
      <c r="C49" s="4"/>
      <c r="D49" s="6">
        <v>231489000</v>
      </c>
      <c r="E49" s="4"/>
      <c r="F49" s="6">
        <v>202625000</v>
      </c>
      <c r="G49" s="4"/>
    </row>
    <row r="50" spans="1:7" ht="30" x14ac:dyDescent="0.25">
      <c r="A50" s="2" t="s">
        <v>212</v>
      </c>
      <c r="B50" s="4"/>
      <c r="C50" s="4"/>
      <c r="D50" s="6">
        <v>345761000</v>
      </c>
      <c r="E50" s="4"/>
      <c r="F50" s="6">
        <v>231489000</v>
      </c>
      <c r="G50" s="4"/>
    </row>
    <row r="51" spans="1:7" x14ac:dyDescent="0.25">
      <c r="A51" s="2" t="s">
        <v>1714</v>
      </c>
      <c r="B51" s="4"/>
      <c r="C51" s="4"/>
      <c r="D51" s="4"/>
      <c r="E51" s="4"/>
      <c r="F51" s="4"/>
      <c r="G51" s="4"/>
    </row>
    <row r="52" spans="1:7" x14ac:dyDescent="0.25">
      <c r="A52" s="3" t="s">
        <v>1701</v>
      </c>
      <c r="B52" s="4"/>
      <c r="C52" s="4"/>
      <c r="D52" s="4"/>
      <c r="E52" s="4"/>
      <c r="F52" s="4"/>
      <c r="G52" s="4"/>
    </row>
    <row r="53" spans="1:7" ht="30" x14ac:dyDescent="0.25">
      <c r="A53" s="2" t="s">
        <v>183</v>
      </c>
      <c r="B53" s="4"/>
      <c r="C53" s="4"/>
      <c r="D53" s="6">
        <v>145766000</v>
      </c>
      <c r="E53" s="4"/>
      <c r="F53" s="6">
        <v>20152000</v>
      </c>
      <c r="G53" s="4"/>
    </row>
    <row r="54" spans="1:7" ht="30" x14ac:dyDescent="0.25">
      <c r="A54" s="2" t="s">
        <v>320</v>
      </c>
      <c r="B54" s="4"/>
      <c r="C54" s="4"/>
      <c r="D54" s="6">
        <v>-145766000</v>
      </c>
      <c r="E54" s="4"/>
      <c r="F54" s="6">
        <v>-20152000</v>
      </c>
      <c r="G54" s="4"/>
    </row>
    <row r="55" spans="1:7" ht="30" x14ac:dyDescent="0.25">
      <c r="A55" s="2" t="s">
        <v>209</v>
      </c>
      <c r="B55" s="4"/>
      <c r="C55" s="4"/>
      <c r="D55" s="4">
        <v>0</v>
      </c>
      <c r="E55" s="4"/>
      <c r="F55" s="4">
        <v>0</v>
      </c>
      <c r="G55" s="4"/>
    </row>
    <row r="56" spans="1:7" ht="30" x14ac:dyDescent="0.25">
      <c r="A56" s="2" t="s">
        <v>1577</v>
      </c>
      <c r="B56" s="4"/>
      <c r="C56" s="4"/>
      <c r="D56" s="4">
        <v>0</v>
      </c>
      <c r="E56" s="4"/>
      <c r="F56" s="4">
        <v>0</v>
      </c>
      <c r="G56" s="4"/>
    </row>
    <row r="57" spans="1:7" ht="30" x14ac:dyDescent="0.25">
      <c r="A57" s="2" t="s">
        <v>211</v>
      </c>
      <c r="B57" s="4"/>
      <c r="C57" s="4"/>
      <c r="D57" s="4">
        <v>0</v>
      </c>
      <c r="E57" s="4"/>
      <c r="F57" s="4">
        <v>0</v>
      </c>
      <c r="G57" s="4"/>
    </row>
    <row r="58" spans="1:7" ht="30" x14ac:dyDescent="0.25">
      <c r="A58" s="2" t="s">
        <v>212</v>
      </c>
      <c r="B58" s="4"/>
      <c r="C58" s="4"/>
      <c r="D58" s="5">
        <v>0</v>
      </c>
      <c r="E58" s="4"/>
      <c r="F58" s="5">
        <v>0</v>
      </c>
      <c r="G58" s="4"/>
    </row>
    <row r="59" spans="1:7" x14ac:dyDescent="0.25">
      <c r="A59" s="2" t="s">
        <v>1715</v>
      </c>
      <c r="B59" s="4"/>
      <c r="C59" s="4"/>
      <c r="D59" s="4"/>
      <c r="E59" s="4"/>
      <c r="F59" s="4"/>
      <c r="G59" s="4"/>
    </row>
    <row r="60" spans="1:7" x14ac:dyDescent="0.25">
      <c r="A60" s="3" t="s">
        <v>1687</v>
      </c>
      <c r="B60" s="4"/>
      <c r="C60" s="4"/>
      <c r="D60" s="4"/>
      <c r="E60" s="4"/>
      <c r="F60" s="4"/>
      <c r="G60" s="4"/>
    </row>
    <row r="61" spans="1:7" ht="30" x14ac:dyDescent="0.25">
      <c r="A61" s="2" t="s">
        <v>1716</v>
      </c>
      <c r="B61" s="4" t="s">
        <v>1717</v>
      </c>
      <c r="C61" s="4"/>
      <c r="D61" s="4"/>
      <c r="E61" s="4"/>
      <c r="F61" s="4"/>
      <c r="G61" s="4"/>
    </row>
    <row r="62" spans="1:7" ht="30" x14ac:dyDescent="0.25">
      <c r="A62" s="2" t="s">
        <v>1718</v>
      </c>
      <c r="B62" s="4"/>
      <c r="C62" s="4"/>
      <c r="D62" s="4"/>
      <c r="E62" s="4"/>
      <c r="F62" s="4"/>
      <c r="G62" s="4"/>
    </row>
    <row r="63" spans="1:7" ht="30" x14ac:dyDescent="0.25">
      <c r="A63" s="3" t="s">
        <v>838</v>
      </c>
      <c r="B63" s="4"/>
      <c r="C63" s="4"/>
      <c r="D63" s="4"/>
      <c r="E63" s="4"/>
      <c r="F63" s="4"/>
      <c r="G63" s="4"/>
    </row>
    <row r="64" spans="1:7" x14ac:dyDescent="0.25">
      <c r="A64" s="2" t="s">
        <v>1719</v>
      </c>
      <c r="B64" s="4" t="s">
        <v>1720</v>
      </c>
      <c r="C64" s="4"/>
      <c r="D64" s="4"/>
      <c r="E64" s="4"/>
      <c r="F64" s="4"/>
      <c r="G64" s="4"/>
    </row>
    <row r="65" spans="1:7" ht="30" x14ac:dyDescent="0.25">
      <c r="A65" s="2" t="s">
        <v>1721</v>
      </c>
      <c r="B65" s="4"/>
      <c r="C65" s="4"/>
      <c r="D65" s="4"/>
      <c r="E65" s="4"/>
      <c r="F65" s="4"/>
      <c r="G65" s="4"/>
    </row>
    <row r="66" spans="1:7" ht="30" x14ac:dyDescent="0.25">
      <c r="A66" s="3" t="s">
        <v>838</v>
      </c>
      <c r="B66" s="4"/>
      <c r="C66" s="4"/>
      <c r="D66" s="4"/>
      <c r="E66" s="4"/>
      <c r="F66" s="4"/>
      <c r="G66" s="4"/>
    </row>
    <row r="67" spans="1:7" x14ac:dyDescent="0.25">
      <c r="A67" s="2" t="s">
        <v>1719</v>
      </c>
      <c r="B67" s="4" t="s">
        <v>1722</v>
      </c>
      <c r="C67" s="4"/>
      <c r="D67" s="4"/>
      <c r="E67" s="4"/>
      <c r="F67" s="4"/>
      <c r="G67" s="4"/>
    </row>
    <row r="68" spans="1:7" x14ac:dyDescent="0.25">
      <c r="A68" s="2" t="s">
        <v>1723</v>
      </c>
      <c r="B68" s="4"/>
      <c r="C68" s="4"/>
      <c r="D68" s="4"/>
      <c r="E68" s="4"/>
      <c r="F68" s="4"/>
      <c r="G68" s="4"/>
    </row>
    <row r="69" spans="1:7" x14ac:dyDescent="0.25">
      <c r="A69" s="3" t="s">
        <v>1687</v>
      </c>
      <c r="B69" s="4"/>
      <c r="C69" s="4"/>
      <c r="D69" s="4"/>
      <c r="E69" s="4"/>
      <c r="F69" s="4"/>
      <c r="G69" s="4"/>
    </row>
    <row r="70" spans="1:7" ht="30" x14ac:dyDescent="0.25">
      <c r="A70" s="2" t="s">
        <v>1716</v>
      </c>
      <c r="B70" s="4" t="s">
        <v>1689</v>
      </c>
      <c r="C70" s="4"/>
      <c r="D70" s="4"/>
      <c r="E70" s="4"/>
      <c r="F70" s="4"/>
      <c r="G70" s="4"/>
    </row>
    <row r="71" spans="1:7" ht="30" x14ac:dyDescent="0.25">
      <c r="A71" s="2" t="s">
        <v>1724</v>
      </c>
      <c r="B71" s="4"/>
      <c r="C71" s="4"/>
      <c r="D71" s="4"/>
      <c r="E71" s="4"/>
      <c r="F71" s="4"/>
      <c r="G71" s="4"/>
    </row>
    <row r="72" spans="1:7" ht="30" x14ac:dyDescent="0.25">
      <c r="A72" s="3" t="s">
        <v>838</v>
      </c>
      <c r="B72" s="4"/>
      <c r="C72" s="4"/>
      <c r="D72" s="4"/>
      <c r="E72" s="4"/>
      <c r="F72" s="4"/>
      <c r="G72" s="4"/>
    </row>
    <row r="73" spans="1:7" x14ac:dyDescent="0.25">
      <c r="A73" s="2" t="s">
        <v>1719</v>
      </c>
      <c r="B73" s="4" t="s">
        <v>1725</v>
      </c>
      <c r="C73" s="4"/>
      <c r="D73" s="4"/>
      <c r="E73" s="4"/>
      <c r="F73" s="4"/>
      <c r="G73" s="4"/>
    </row>
    <row r="74" spans="1:7" x14ac:dyDescent="0.25">
      <c r="A74" s="2" t="s">
        <v>1726</v>
      </c>
      <c r="B74" s="4"/>
      <c r="C74" s="4"/>
      <c r="D74" s="4"/>
      <c r="E74" s="4"/>
      <c r="F74" s="4"/>
      <c r="G74" s="4"/>
    </row>
    <row r="75" spans="1:7" x14ac:dyDescent="0.25">
      <c r="A75" s="3" t="s">
        <v>1727</v>
      </c>
      <c r="B75" s="4"/>
      <c r="C75" s="4"/>
      <c r="D75" s="4"/>
      <c r="E75" s="4"/>
      <c r="F75" s="4"/>
      <c r="G75" s="4"/>
    </row>
    <row r="76" spans="1:7" ht="30" x14ac:dyDescent="0.25">
      <c r="A76" s="2" t="s">
        <v>1728</v>
      </c>
      <c r="B76" s="4" t="s">
        <v>1729</v>
      </c>
      <c r="C76" s="4"/>
      <c r="D76" s="4"/>
      <c r="E76" s="4"/>
      <c r="F76" s="4"/>
      <c r="G76" s="4"/>
    </row>
    <row r="77" spans="1:7" ht="30" x14ac:dyDescent="0.25">
      <c r="A77" s="2" t="s">
        <v>1730</v>
      </c>
      <c r="B77" s="4"/>
      <c r="C77" s="4"/>
      <c r="D77" s="4"/>
      <c r="E77" s="4"/>
      <c r="F77" s="4"/>
      <c r="G77" s="4"/>
    </row>
    <row r="78" spans="1:7" x14ac:dyDescent="0.25">
      <c r="A78" s="3" t="s">
        <v>1727</v>
      </c>
      <c r="B78" s="4"/>
      <c r="C78" s="4"/>
      <c r="D78" s="4"/>
      <c r="E78" s="4"/>
      <c r="F78" s="4"/>
      <c r="G78" s="4"/>
    </row>
    <row r="79" spans="1:7" ht="30" x14ac:dyDescent="0.25">
      <c r="A79" s="2" t="s">
        <v>1728</v>
      </c>
      <c r="B79" s="4" t="s">
        <v>1731</v>
      </c>
      <c r="C79" s="4"/>
      <c r="D79" s="4"/>
      <c r="E79" s="4"/>
      <c r="F79" s="4"/>
      <c r="G79" s="4"/>
    </row>
    <row r="80" spans="1:7" x14ac:dyDescent="0.25">
      <c r="A80" s="2" t="s">
        <v>1732</v>
      </c>
      <c r="B80" s="4"/>
      <c r="C80" s="4"/>
      <c r="D80" s="4"/>
      <c r="E80" s="4"/>
      <c r="F80" s="4"/>
      <c r="G80" s="4"/>
    </row>
    <row r="81" spans="1:7" x14ac:dyDescent="0.25">
      <c r="A81" s="3" t="s">
        <v>1727</v>
      </c>
      <c r="B81" s="4"/>
      <c r="C81" s="4"/>
      <c r="D81" s="4"/>
      <c r="E81" s="4"/>
      <c r="F81" s="4"/>
      <c r="G81" s="4"/>
    </row>
    <row r="82" spans="1:7" ht="30" x14ac:dyDescent="0.25">
      <c r="A82" s="2" t="s">
        <v>1733</v>
      </c>
      <c r="B82" s="4" t="s">
        <v>1734</v>
      </c>
      <c r="C82" s="4"/>
      <c r="D82" s="4"/>
      <c r="E82" s="4"/>
      <c r="F82" s="4"/>
      <c r="G82" s="4"/>
    </row>
    <row r="83" spans="1:7" ht="30" x14ac:dyDescent="0.25">
      <c r="A83" s="2" t="s">
        <v>1735</v>
      </c>
      <c r="B83" s="4"/>
      <c r="C83" s="4"/>
      <c r="D83" s="4"/>
      <c r="E83" s="4"/>
      <c r="F83" s="4"/>
      <c r="G83" s="4"/>
    </row>
    <row r="84" spans="1:7" x14ac:dyDescent="0.25">
      <c r="A84" s="3" t="s">
        <v>1727</v>
      </c>
      <c r="B84" s="4"/>
      <c r="C84" s="4"/>
      <c r="D84" s="4"/>
      <c r="E84" s="4"/>
      <c r="F84" s="4"/>
      <c r="G84" s="4"/>
    </row>
    <row r="85" spans="1:7" ht="30" x14ac:dyDescent="0.25">
      <c r="A85" s="2" t="s">
        <v>1733</v>
      </c>
      <c r="B85" s="4" t="s">
        <v>1731</v>
      </c>
      <c r="C85" s="4"/>
      <c r="D85" s="4"/>
      <c r="E85" s="4"/>
      <c r="F85" s="4"/>
      <c r="G85" s="4"/>
    </row>
    <row r="86" spans="1:7" x14ac:dyDescent="0.25">
      <c r="A86" s="2" t="s">
        <v>1736</v>
      </c>
      <c r="B86" s="4"/>
      <c r="C86" s="4"/>
      <c r="D86" s="4"/>
      <c r="E86" s="4"/>
      <c r="F86" s="4"/>
      <c r="G86" s="4"/>
    </row>
    <row r="87" spans="1:7" x14ac:dyDescent="0.25">
      <c r="A87" s="3" t="s">
        <v>1727</v>
      </c>
      <c r="B87" s="4"/>
      <c r="C87" s="4"/>
      <c r="D87" s="4"/>
      <c r="E87" s="4"/>
      <c r="F87" s="4"/>
      <c r="G87" s="4"/>
    </row>
    <row r="88" spans="1:7" ht="30" x14ac:dyDescent="0.25">
      <c r="A88" s="2" t="s">
        <v>1733</v>
      </c>
      <c r="B88" s="4" t="s">
        <v>1734</v>
      </c>
      <c r="C88" s="4"/>
      <c r="D88" s="4"/>
      <c r="E88" s="4"/>
      <c r="F88" s="4"/>
      <c r="G88" s="4"/>
    </row>
    <row r="89" spans="1:7" x14ac:dyDescent="0.25">
      <c r="A89" s="41"/>
      <c r="B89" s="41"/>
      <c r="C89" s="41"/>
      <c r="D89" s="41"/>
      <c r="E89" s="41"/>
      <c r="F89" s="41"/>
      <c r="G89" s="41"/>
    </row>
    <row r="90" spans="1:7" ht="15" customHeight="1" x14ac:dyDescent="0.25">
      <c r="A90" s="2" t="s">
        <v>1700</v>
      </c>
      <c r="B90" s="33" t="s">
        <v>305</v>
      </c>
      <c r="C90" s="33"/>
      <c r="D90" s="33"/>
      <c r="E90" s="33"/>
      <c r="F90" s="33"/>
      <c r="G90" s="33"/>
    </row>
  </sheetData>
  <mergeCells count="9">
    <mergeCell ref="A89:G89"/>
    <mergeCell ref="B90:G90"/>
    <mergeCell ref="B1:G1"/>
    <mergeCell ref="B2:C2"/>
    <mergeCell ref="B3:C3"/>
    <mergeCell ref="B4:C4"/>
    <mergeCell ref="B5:C5"/>
    <mergeCell ref="D2:E5"/>
    <mergeCell ref="F2:G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30" x14ac:dyDescent="0.25">
      <c r="A1" s="1" t="s">
        <v>1737</v>
      </c>
      <c r="B1" s="8" t="s">
        <v>3</v>
      </c>
      <c r="C1" s="8" t="s">
        <v>29</v>
      </c>
      <c r="D1" s="8" t="s">
        <v>82</v>
      </c>
      <c r="E1" s="1" t="s">
        <v>1738</v>
      </c>
    </row>
    <row r="2" spans="1:5" ht="30" x14ac:dyDescent="0.25">
      <c r="A2" s="1" t="s">
        <v>28</v>
      </c>
      <c r="B2" s="8"/>
      <c r="C2" s="8"/>
      <c r="D2" s="8"/>
      <c r="E2" s="1" t="s">
        <v>1739</v>
      </c>
    </row>
    <row r="3" spans="1:5" x14ac:dyDescent="0.25">
      <c r="A3" s="3" t="s">
        <v>1588</v>
      </c>
      <c r="B3" s="4"/>
      <c r="C3" s="4"/>
      <c r="D3" s="4"/>
      <c r="E3" s="4"/>
    </row>
    <row r="4" spans="1:5" x14ac:dyDescent="0.25">
      <c r="A4" s="2" t="s">
        <v>53</v>
      </c>
      <c r="B4" s="5">
        <v>0</v>
      </c>
      <c r="C4" s="5">
        <v>1845543</v>
      </c>
      <c r="D4" s="5">
        <v>234960</v>
      </c>
      <c r="E4" s="4"/>
    </row>
    <row r="5" spans="1:5" ht="30" x14ac:dyDescent="0.25">
      <c r="A5" s="2" t="s">
        <v>1740</v>
      </c>
      <c r="B5" s="4"/>
      <c r="C5" s="4"/>
      <c r="D5" s="4"/>
      <c r="E5" s="4"/>
    </row>
    <row r="6" spans="1:5" x14ac:dyDescent="0.25">
      <c r="A6" s="3" t="s">
        <v>1588</v>
      </c>
      <c r="B6" s="4"/>
      <c r="C6" s="4"/>
      <c r="D6" s="4"/>
      <c r="E6" s="4"/>
    </row>
    <row r="7" spans="1:5" x14ac:dyDescent="0.25">
      <c r="A7" s="2" t="s">
        <v>1741</v>
      </c>
      <c r="B7" s="4">
        <v>5</v>
      </c>
      <c r="C7" s="4"/>
      <c r="D7" s="4"/>
      <c r="E7" s="4"/>
    </row>
    <row r="8" spans="1:5" x14ac:dyDescent="0.25">
      <c r="A8" s="2" t="s">
        <v>53</v>
      </c>
      <c r="B8" s="6">
        <v>219600</v>
      </c>
      <c r="C8" s="4"/>
      <c r="D8" s="4"/>
      <c r="E8" s="4"/>
    </row>
    <row r="9" spans="1:5" x14ac:dyDescent="0.25">
      <c r="A9" s="2" t="s">
        <v>1742</v>
      </c>
      <c r="B9" s="4"/>
      <c r="C9" s="4"/>
      <c r="D9" s="4"/>
      <c r="E9" s="4"/>
    </row>
    <row r="10" spans="1:5" x14ac:dyDescent="0.25">
      <c r="A10" s="3" t="s">
        <v>1588</v>
      </c>
      <c r="B10" s="4"/>
      <c r="C10" s="4"/>
      <c r="D10" s="4"/>
      <c r="E10" s="4"/>
    </row>
    <row r="11" spans="1:5" x14ac:dyDescent="0.25">
      <c r="A11" s="2" t="s">
        <v>1741</v>
      </c>
      <c r="B11" s="4"/>
      <c r="C11" s="4"/>
      <c r="D11" s="4"/>
      <c r="E11" s="4">
        <v>2</v>
      </c>
    </row>
    <row r="12" spans="1:5" x14ac:dyDescent="0.25">
      <c r="A12" s="2" t="s">
        <v>366</v>
      </c>
      <c r="B12" s="4"/>
      <c r="C12" s="4"/>
      <c r="D12" s="4"/>
      <c r="E12" s="5">
        <v>11700</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6.42578125" bestFit="1" customWidth="1"/>
    <col min="7" max="7" width="12.28515625" bestFit="1" customWidth="1"/>
  </cols>
  <sheetData>
    <row r="1" spans="1:7" ht="15" customHeight="1" x14ac:dyDescent="0.25">
      <c r="A1" s="8" t="s">
        <v>1743</v>
      </c>
      <c r="B1" s="1" t="s">
        <v>1744</v>
      </c>
      <c r="C1" s="1" t="s">
        <v>2</v>
      </c>
      <c r="D1" s="1" t="s">
        <v>1745</v>
      </c>
      <c r="E1" s="1" t="s">
        <v>1744</v>
      </c>
      <c r="F1" s="1" t="s">
        <v>2</v>
      </c>
      <c r="G1" s="1"/>
    </row>
    <row r="2" spans="1:7" x14ac:dyDescent="0.25">
      <c r="A2" s="8"/>
      <c r="B2" s="1" t="s">
        <v>1746</v>
      </c>
      <c r="C2" s="1" t="s">
        <v>3</v>
      </c>
      <c r="D2" s="1" t="s">
        <v>1747</v>
      </c>
      <c r="E2" s="1" t="s">
        <v>29</v>
      </c>
      <c r="F2" s="1" t="s">
        <v>29</v>
      </c>
      <c r="G2" s="1" t="s">
        <v>82</v>
      </c>
    </row>
    <row r="3" spans="1:7" x14ac:dyDescent="0.25">
      <c r="A3" s="3" t="s">
        <v>1588</v>
      </c>
      <c r="B3" s="4"/>
      <c r="C3" s="4"/>
      <c r="D3" s="4"/>
      <c r="E3" s="4"/>
      <c r="F3" s="4"/>
      <c r="G3" s="4"/>
    </row>
    <row r="4" spans="1:7" ht="60" x14ac:dyDescent="0.25">
      <c r="A4" s="2" t="s">
        <v>1748</v>
      </c>
      <c r="B4" s="5">
        <v>7400000</v>
      </c>
      <c r="C4" s="4"/>
      <c r="D4" s="4"/>
      <c r="E4" s="4"/>
      <c r="F4" s="4"/>
      <c r="G4" s="4"/>
    </row>
    <row r="5" spans="1:7" x14ac:dyDescent="0.25">
      <c r="A5" s="3" t="s">
        <v>1749</v>
      </c>
      <c r="B5" s="4"/>
      <c r="C5" s="4"/>
      <c r="D5" s="4"/>
      <c r="E5" s="4"/>
      <c r="F5" s="4"/>
      <c r="G5" s="4"/>
    </row>
    <row r="6" spans="1:7" x14ac:dyDescent="0.25">
      <c r="A6" s="2" t="s">
        <v>53</v>
      </c>
      <c r="B6" s="4"/>
      <c r="C6" s="4">
        <v>0</v>
      </c>
      <c r="D6" s="4"/>
      <c r="E6" s="6">
        <v>1845543000</v>
      </c>
      <c r="F6" s="6">
        <v>1845543000</v>
      </c>
      <c r="G6" s="6">
        <v>234960000</v>
      </c>
    </row>
    <row r="7" spans="1:7" x14ac:dyDescent="0.25">
      <c r="A7" s="3" t="s">
        <v>1750</v>
      </c>
      <c r="B7" s="4"/>
      <c r="C7" s="4"/>
      <c r="D7" s="4"/>
      <c r="E7" s="4"/>
      <c r="F7" s="4"/>
      <c r="G7" s="4"/>
    </row>
    <row r="8" spans="1:7" x14ac:dyDescent="0.25">
      <c r="A8" s="2" t="s">
        <v>64</v>
      </c>
      <c r="B8" s="4"/>
      <c r="C8" s="4">
        <v>0</v>
      </c>
      <c r="D8" s="4"/>
      <c r="E8" s="6">
        <v>1821066000</v>
      </c>
      <c r="F8" s="6">
        <v>1821066000</v>
      </c>
      <c r="G8" s="6">
        <v>209322000</v>
      </c>
    </row>
    <row r="9" spans="1:7" x14ac:dyDescent="0.25">
      <c r="A9" s="2" t="s">
        <v>47</v>
      </c>
      <c r="B9" s="4"/>
      <c r="C9" s="6">
        <v>365500000</v>
      </c>
      <c r="D9" s="4"/>
      <c r="E9" s="6">
        <v>372851000</v>
      </c>
      <c r="F9" s="6">
        <v>372851000</v>
      </c>
      <c r="G9" s="6">
        <v>291104000</v>
      </c>
    </row>
    <row r="10" spans="1:7" ht="30" x14ac:dyDescent="0.25">
      <c r="A10" s="2" t="s">
        <v>1751</v>
      </c>
      <c r="B10" s="4"/>
      <c r="C10" s="4" t="s">
        <v>1695</v>
      </c>
      <c r="D10" s="4"/>
      <c r="E10" s="4"/>
      <c r="F10" s="4"/>
      <c r="G10" s="4"/>
    </row>
    <row r="11" spans="1:7" ht="30" x14ac:dyDescent="0.25">
      <c r="A11" s="2" t="s">
        <v>1752</v>
      </c>
      <c r="B11" s="4"/>
      <c r="C11" s="4"/>
      <c r="D11" s="4"/>
      <c r="E11" s="4"/>
      <c r="F11" s="4"/>
      <c r="G11" s="4"/>
    </row>
    <row r="12" spans="1:7" x14ac:dyDescent="0.25">
      <c r="A12" s="3" t="s">
        <v>1588</v>
      </c>
      <c r="B12" s="4"/>
      <c r="C12" s="4"/>
      <c r="D12" s="4"/>
      <c r="E12" s="4"/>
      <c r="F12" s="4"/>
      <c r="G12" s="4"/>
    </row>
    <row r="13" spans="1:7" x14ac:dyDescent="0.25">
      <c r="A13" s="2" t="s">
        <v>1753</v>
      </c>
      <c r="B13" s="4"/>
      <c r="C13" s="4"/>
      <c r="D13" s="4" t="s">
        <v>1754</v>
      </c>
      <c r="E13" s="4"/>
      <c r="F13" s="4"/>
      <c r="G13" s="4"/>
    </row>
    <row r="14" spans="1:7" ht="30" x14ac:dyDescent="0.25">
      <c r="A14" s="2" t="s">
        <v>1755</v>
      </c>
      <c r="B14" s="4"/>
      <c r="C14" s="4"/>
      <c r="D14" s="6">
        <v>50000000</v>
      </c>
      <c r="E14" s="4"/>
      <c r="F14" s="4"/>
      <c r="G14" s="4"/>
    </row>
    <row r="15" spans="1:7" ht="45" x14ac:dyDescent="0.25">
      <c r="A15" s="2" t="s">
        <v>1756</v>
      </c>
      <c r="B15" s="4"/>
      <c r="C15" s="4"/>
      <c r="D15" s="6">
        <v>52600000</v>
      </c>
      <c r="E15" s="4"/>
      <c r="F15" s="4"/>
      <c r="G15" s="4"/>
    </row>
    <row r="16" spans="1:7" ht="30" x14ac:dyDescent="0.25">
      <c r="A16" s="2" t="s">
        <v>1757</v>
      </c>
      <c r="B16" s="4"/>
      <c r="C16" s="4"/>
      <c r="D16" s="4">
        <v>0.125</v>
      </c>
      <c r="E16" s="4"/>
      <c r="F16" s="4"/>
      <c r="G16" s="4"/>
    </row>
    <row r="17" spans="1:7" ht="45" x14ac:dyDescent="0.25">
      <c r="A17" s="2" t="s">
        <v>1758</v>
      </c>
      <c r="B17" s="4"/>
      <c r="C17" s="4"/>
      <c r="D17" s="4"/>
      <c r="E17" s="6">
        <v>6800000</v>
      </c>
      <c r="F17" s="6">
        <v>6800000</v>
      </c>
      <c r="G17" s="4"/>
    </row>
    <row r="18" spans="1:7" ht="30" x14ac:dyDescent="0.25">
      <c r="A18" s="2" t="s">
        <v>1759</v>
      </c>
      <c r="B18" s="4"/>
      <c r="C18" s="4"/>
      <c r="D18" s="4"/>
      <c r="E18" s="4"/>
      <c r="F18" s="6">
        <v>627000</v>
      </c>
      <c r="G18" s="4"/>
    </row>
    <row r="19" spans="1:7" ht="30" x14ac:dyDescent="0.25">
      <c r="A19" s="2" t="s">
        <v>1760</v>
      </c>
      <c r="B19" s="4"/>
      <c r="C19" s="4"/>
      <c r="D19" s="4"/>
      <c r="E19" s="4"/>
      <c r="F19" s="6">
        <v>2600000</v>
      </c>
      <c r="G19" s="4"/>
    </row>
    <row r="20" spans="1:7" ht="30" x14ac:dyDescent="0.25">
      <c r="A20" s="2" t="s">
        <v>1761</v>
      </c>
      <c r="B20" s="4"/>
      <c r="C20" s="4"/>
      <c r="D20" s="4"/>
      <c r="E20" s="4"/>
      <c r="F20" s="6">
        <v>3400000</v>
      </c>
      <c r="G20" s="4"/>
    </row>
    <row r="21" spans="1:7" ht="30" x14ac:dyDescent="0.25">
      <c r="A21" s="2" t="s">
        <v>1762</v>
      </c>
      <c r="B21" s="4"/>
      <c r="C21" s="4"/>
      <c r="D21" s="4"/>
      <c r="E21" s="4"/>
      <c r="F21" s="6">
        <v>6300000</v>
      </c>
      <c r="G21" s="4"/>
    </row>
    <row r="22" spans="1:7" ht="30" x14ac:dyDescent="0.25">
      <c r="A22" s="2" t="s">
        <v>1763</v>
      </c>
      <c r="B22" s="4"/>
      <c r="C22" s="4"/>
      <c r="D22" s="4"/>
      <c r="E22" s="4"/>
      <c r="F22" s="6">
        <v>1600000</v>
      </c>
      <c r="G22" s="4"/>
    </row>
    <row r="23" spans="1:7" x14ac:dyDescent="0.25">
      <c r="A23" s="3" t="s">
        <v>1749</v>
      </c>
      <c r="B23" s="4"/>
      <c r="C23" s="4"/>
      <c r="D23" s="4"/>
      <c r="E23" s="4"/>
      <c r="F23" s="4"/>
      <c r="G23" s="4"/>
    </row>
    <row r="24" spans="1:7" x14ac:dyDescent="0.25">
      <c r="A24" s="2" t="s">
        <v>360</v>
      </c>
      <c r="B24" s="4"/>
      <c r="C24" s="4"/>
      <c r="D24" s="6">
        <v>141616000</v>
      </c>
      <c r="E24" s="4"/>
      <c r="F24" s="4"/>
      <c r="G24" s="4"/>
    </row>
    <row r="25" spans="1:7" x14ac:dyDescent="0.25">
      <c r="A25" s="2" t="s">
        <v>361</v>
      </c>
      <c r="B25" s="4"/>
      <c r="C25" s="4"/>
      <c r="D25" s="6">
        <v>528016000</v>
      </c>
      <c r="E25" s="4"/>
      <c r="F25" s="4"/>
      <c r="G25" s="4"/>
    </row>
    <row r="26" spans="1:7" x14ac:dyDescent="0.25">
      <c r="A26" s="2" t="s">
        <v>362</v>
      </c>
      <c r="B26" s="4"/>
      <c r="C26" s="4"/>
      <c r="D26" s="6">
        <v>1050000</v>
      </c>
      <c r="E26" s="4"/>
      <c r="F26" s="4"/>
      <c r="G26" s="4"/>
    </row>
    <row r="27" spans="1:7" x14ac:dyDescent="0.25">
      <c r="A27" s="2" t="s">
        <v>363</v>
      </c>
      <c r="B27" s="4"/>
      <c r="C27" s="4"/>
      <c r="D27" s="6">
        <v>944235000</v>
      </c>
      <c r="E27" s="4"/>
      <c r="F27" s="4"/>
      <c r="G27" s="4"/>
    </row>
    <row r="28" spans="1:7" x14ac:dyDescent="0.25">
      <c r="A28" s="2" t="s">
        <v>45</v>
      </c>
      <c r="B28" s="4"/>
      <c r="C28" s="4"/>
      <c r="D28" s="6">
        <v>54952000</v>
      </c>
      <c r="E28" s="4"/>
      <c r="F28" s="4"/>
      <c r="G28" s="4"/>
    </row>
    <row r="29" spans="1:7" x14ac:dyDescent="0.25">
      <c r="A29" s="2" t="s">
        <v>48</v>
      </c>
      <c r="B29" s="4"/>
      <c r="C29" s="4"/>
      <c r="D29" s="6">
        <v>33498000</v>
      </c>
      <c r="E29" s="4"/>
      <c r="F29" s="4"/>
      <c r="G29" s="4"/>
    </row>
    <row r="30" spans="1:7" x14ac:dyDescent="0.25">
      <c r="A30" s="2" t="s">
        <v>364</v>
      </c>
      <c r="B30" s="4"/>
      <c r="C30" s="4"/>
      <c r="D30" s="6">
        <v>40103000</v>
      </c>
      <c r="E30" s="4"/>
      <c r="F30" s="4"/>
      <c r="G30" s="4"/>
    </row>
    <row r="31" spans="1:7" x14ac:dyDescent="0.25">
      <c r="A31" s="2" t="s">
        <v>52</v>
      </c>
      <c r="B31" s="4"/>
      <c r="C31" s="4"/>
      <c r="D31" s="6">
        <v>109423000</v>
      </c>
      <c r="E31" s="4"/>
      <c r="F31" s="4"/>
      <c r="G31" s="4"/>
    </row>
    <row r="32" spans="1:7" x14ac:dyDescent="0.25">
      <c r="A32" s="2" t="s">
        <v>53</v>
      </c>
      <c r="B32" s="4"/>
      <c r="C32" s="4"/>
      <c r="D32" s="6">
        <v>1852893000</v>
      </c>
      <c r="E32" s="4"/>
      <c r="F32" s="4"/>
      <c r="G32" s="4"/>
    </row>
    <row r="33" spans="1:7" x14ac:dyDescent="0.25">
      <c r="A33" s="3" t="s">
        <v>1750</v>
      </c>
      <c r="B33" s="4"/>
      <c r="C33" s="4"/>
      <c r="D33" s="4"/>
      <c r="E33" s="4"/>
      <c r="F33" s="4"/>
      <c r="G33" s="4"/>
    </row>
    <row r="34" spans="1:7" x14ac:dyDescent="0.25">
      <c r="A34" s="2" t="s">
        <v>366</v>
      </c>
      <c r="B34" s="4"/>
      <c r="C34" s="4"/>
      <c r="D34" s="6">
        <v>1740254000</v>
      </c>
      <c r="E34" s="4"/>
      <c r="F34" s="4"/>
      <c r="G34" s="4"/>
    </row>
    <row r="35" spans="1:7" x14ac:dyDescent="0.25">
      <c r="A35" s="2" t="s">
        <v>367</v>
      </c>
      <c r="B35" s="4"/>
      <c r="C35" s="4"/>
      <c r="D35" s="6">
        <v>64051000</v>
      </c>
      <c r="E35" s="4"/>
      <c r="F35" s="4"/>
      <c r="G35" s="4"/>
    </row>
    <row r="36" spans="1:7" x14ac:dyDescent="0.25">
      <c r="A36" s="2" t="s">
        <v>63</v>
      </c>
      <c r="B36" s="4"/>
      <c r="C36" s="4"/>
      <c r="D36" s="6">
        <v>16761000</v>
      </c>
      <c r="E36" s="4"/>
      <c r="F36" s="4"/>
      <c r="G36" s="4"/>
    </row>
    <row r="37" spans="1:7" x14ac:dyDescent="0.25">
      <c r="A37" s="2" t="s">
        <v>64</v>
      </c>
      <c r="B37" s="4"/>
      <c r="C37" s="4"/>
      <c r="D37" s="6">
        <v>1821066000</v>
      </c>
      <c r="E37" s="4"/>
      <c r="F37" s="4"/>
      <c r="G37" s="4"/>
    </row>
    <row r="38" spans="1:7" ht="30" x14ac:dyDescent="0.25">
      <c r="A38" s="2" t="s">
        <v>368</v>
      </c>
      <c r="B38" s="4"/>
      <c r="C38" s="4"/>
      <c r="D38" s="6">
        <v>31827000</v>
      </c>
      <c r="E38" s="4"/>
      <c r="F38" s="4"/>
      <c r="G38" s="4"/>
    </row>
    <row r="39" spans="1:7" x14ac:dyDescent="0.25">
      <c r="A39" s="2" t="s">
        <v>47</v>
      </c>
      <c r="B39" s="4"/>
      <c r="C39" s="4"/>
      <c r="D39" s="6">
        <v>74247000</v>
      </c>
      <c r="E39" s="4"/>
      <c r="F39" s="4"/>
      <c r="G39" s="4"/>
    </row>
    <row r="40" spans="1:7" x14ac:dyDescent="0.25">
      <c r="A40" s="2" t="s">
        <v>1764</v>
      </c>
      <c r="B40" s="4"/>
      <c r="C40" s="4"/>
      <c r="D40" s="6">
        <v>2240000</v>
      </c>
      <c r="E40" s="4"/>
      <c r="F40" s="4"/>
      <c r="G40" s="4"/>
    </row>
    <row r="41" spans="1:7" ht="30" x14ac:dyDescent="0.25">
      <c r="A41" s="2" t="s">
        <v>1765</v>
      </c>
      <c r="B41" s="4"/>
      <c r="C41" s="4"/>
      <c r="D41" s="6">
        <v>53500000</v>
      </c>
      <c r="E41" s="4"/>
      <c r="F41" s="4"/>
      <c r="G41" s="4"/>
    </row>
    <row r="42" spans="1:7" ht="30" x14ac:dyDescent="0.25">
      <c r="A42" s="2" t="s">
        <v>1766</v>
      </c>
      <c r="B42" s="4"/>
      <c r="C42" s="4"/>
      <c r="D42" s="9">
        <v>23.83</v>
      </c>
      <c r="E42" s="4"/>
      <c r="F42" s="4"/>
      <c r="G42" s="4"/>
    </row>
    <row r="43" spans="1:7" ht="30" x14ac:dyDescent="0.25">
      <c r="A43" s="2" t="s">
        <v>1767</v>
      </c>
      <c r="B43" s="4"/>
      <c r="C43" s="4">
        <v>15</v>
      </c>
      <c r="D43" s="4"/>
      <c r="E43" s="4"/>
      <c r="F43" s="4"/>
      <c r="G43" s="4"/>
    </row>
    <row r="44" spans="1:7" ht="30" x14ac:dyDescent="0.25">
      <c r="A44" s="2" t="s">
        <v>1751</v>
      </c>
      <c r="B44" s="4"/>
      <c r="C44" s="4" t="s">
        <v>1722</v>
      </c>
      <c r="D44" s="4"/>
      <c r="E44" s="4"/>
      <c r="F44" s="4"/>
      <c r="G44" s="4"/>
    </row>
    <row r="45" spans="1:7" x14ac:dyDescent="0.25">
      <c r="A45" s="2" t="s">
        <v>369</v>
      </c>
      <c r="B45" s="4"/>
      <c r="C45" s="4"/>
      <c r="D45" s="6">
        <v>106074000</v>
      </c>
      <c r="E45" s="4"/>
      <c r="F45" s="4"/>
      <c r="G45" s="4"/>
    </row>
    <row r="46" spans="1:7" ht="30" x14ac:dyDescent="0.25">
      <c r="A46" s="2" t="s">
        <v>1768</v>
      </c>
      <c r="B46" s="4"/>
      <c r="C46" s="4"/>
      <c r="D46" s="4"/>
      <c r="E46" s="4"/>
      <c r="F46" s="6">
        <v>9400000</v>
      </c>
      <c r="G46" s="4"/>
    </row>
    <row r="47" spans="1:7" ht="30" x14ac:dyDescent="0.25">
      <c r="A47" s="2" t="s">
        <v>1769</v>
      </c>
      <c r="B47" s="4"/>
      <c r="C47" s="4"/>
      <c r="D47" s="4"/>
      <c r="E47" s="4"/>
      <c r="F47" s="6">
        <v>1400000</v>
      </c>
      <c r="G47" s="4"/>
    </row>
    <row r="48" spans="1:7" ht="30" x14ac:dyDescent="0.25">
      <c r="A48" s="2" t="s">
        <v>1770</v>
      </c>
      <c r="B48" s="4"/>
      <c r="C48" s="4"/>
      <c r="D48" s="4"/>
      <c r="E48" s="4"/>
      <c r="F48" s="5">
        <v>7900000</v>
      </c>
      <c r="G48"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2.28515625" bestFit="1" customWidth="1"/>
    <col min="3" max="3" width="14.28515625" bestFit="1" customWidth="1"/>
    <col min="4" max="4" width="12.5703125" bestFit="1" customWidth="1"/>
    <col min="5" max="5" width="15.42578125" bestFit="1" customWidth="1"/>
    <col min="6" max="6" width="12" bestFit="1" customWidth="1"/>
    <col min="7" max="7" width="12.5703125" bestFit="1" customWidth="1"/>
  </cols>
  <sheetData>
    <row r="1" spans="1:7" ht="15" customHeight="1" x14ac:dyDescent="0.25">
      <c r="A1" s="1" t="s">
        <v>1771</v>
      </c>
      <c r="B1" s="8" t="s">
        <v>2</v>
      </c>
      <c r="C1" s="8"/>
      <c r="D1" s="8"/>
      <c r="E1" s="1" t="s">
        <v>1745</v>
      </c>
      <c r="F1" s="8" t="s">
        <v>1744</v>
      </c>
      <c r="G1" s="8"/>
    </row>
    <row r="2" spans="1:7" ht="30" x14ac:dyDescent="0.25">
      <c r="A2" s="1" t="s">
        <v>1679</v>
      </c>
      <c r="B2" s="1" t="s">
        <v>3</v>
      </c>
      <c r="C2" s="1" t="s">
        <v>29</v>
      </c>
      <c r="D2" s="1" t="s">
        <v>82</v>
      </c>
      <c r="E2" s="1" t="s">
        <v>1772</v>
      </c>
      <c r="F2" s="1" t="s">
        <v>1773</v>
      </c>
      <c r="G2" s="1" t="s">
        <v>1774</v>
      </c>
    </row>
    <row r="3" spans="1:7" x14ac:dyDescent="0.25">
      <c r="A3" s="3" t="s">
        <v>359</v>
      </c>
      <c r="B3" s="4"/>
      <c r="C3" s="4"/>
      <c r="D3" s="4"/>
      <c r="E3" s="4"/>
      <c r="F3" s="4"/>
      <c r="G3" s="4"/>
    </row>
    <row r="4" spans="1:7" x14ac:dyDescent="0.25">
      <c r="A4" s="2" t="s">
        <v>53</v>
      </c>
      <c r="B4" s="5">
        <v>0</v>
      </c>
      <c r="C4" s="5">
        <v>1845543000</v>
      </c>
      <c r="D4" s="5">
        <v>234960000</v>
      </c>
      <c r="E4" s="4"/>
      <c r="F4" s="4"/>
      <c r="G4" s="4"/>
    </row>
    <row r="5" spans="1:7" x14ac:dyDescent="0.25">
      <c r="A5" s="3" t="s">
        <v>365</v>
      </c>
      <c r="B5" s="4"/>
      <c r="C5" s="4"/>
      <c r="D5" s="4"/>
      <c r="E5" s="4"/>
      <c r="F5" s="4"/>
      <c r="G5" s="4"/>
    </row>
    <row r="6" spans="1:7" x14ac:dyDescent="0.25">
      <c r="A6" s="2" t="s">
        <v>64</v>
      </c>
      <c r="B6" s="4">
        <v>0</v>
      </c>
      <c r="C6" s="6">
        <v>1821066000</v>
      </c>
      <c r="D6" s="6">
        <v>209322000</v>
      </c>
      <c r="E6" s="4"/>
      <c r="F6" s="4"/>
      <c r="G6" s="4"/>
    </row>
    <row r="7" spans="1:7" x14ac:dyDescent="0.25">
      <c r="A7" s="2" t="s">
        <v>377</v>
      </c>
      <c r="B7" s="4">
        <v>0</v>
      </c>
      <c r="C7" s="4">
        <v>0</v>
      </c>
      <c r="D7" s="6">
        <v>3635000</v>
      </c>
      <c r="E7" s="4"/>
      <c r="F7" s="4"/>
      <c r="G7" s="4"/>
    </row>
    <row r="8" spans="1:7" ht="30" x14ac:dyDescent="0.25">
      <c r="A8" s="2" t="s">
        <v>1751</v>
      </c>
      <c r="B8" s="4" t="s">
        <v>1695</v>
      </c>
      <c r="C8" s="4"/>
      <c r="D8" s="4"/>
      <c r="E8" s="4"/>
      <c r="F8" s="4"/>
      <c r="G8" s="4"/>
    </row>
    <row r="9" spans="1:7" x14ac:dyDescent="0.25">
      <c r="A9" s="2" t="s">
        <v>1590</v>
      </c>
      <c r="B9" s="4"/>
      <c r="C9" s="4"/>
      <c r="D9" s="4"/>
      <c r="E9" s="4"/>
      <c r="F9" s="4"/>
      <c r="G9" s="4"/>
    </row>
    <row r="10" spans="1:7" x14ac:dyDescent="0.25">
      <c r="A10" s="3" t="s">
        <v>1588</v>
      </c>
      <c r="B10" s="4"/>
      <c r="C10" s="4"/>
      <c r="D10" s="4"/>
      <c r="E10" s="4"/>
      <c r="F10" s="4"/>
      <c r="G10" s="4"/>
    </row>
    <row r="11" spans="1:7" x14ac:dyDescent="0.25">
      <c r="A11" s="2" t="s">
        <v>1753</v>
      </c>
      <c r="B11" s="4"/>
      <c r="C11" s="4"/>
      <c r="D11" s="4"/>
      <c r="E11" s="4" t="s">
        <v>1775</v>
      </c>
      <c r="F11" s="4"/>
      <c r="G11" s="4"/>
    </row>
    <row r="12" spans="1:7" ht="30" x14ac:dyDescent="0.25">
      <c r="A12" s="2" t="s">
        <v>1776</v>
      </c>
      <c r="B12" s="4"/>
      <c r="C12" s="4"/>
      <c r="D12" s="4"/>
      <c r="E12" s="6">
        <v>10000000</v>
      </c>
      <c r="F12" s="4"/>
      <c r="G12" s="4"/>
    </row>
    <row r="13" spans="1:7" ht="30" x14ac:dyDescent="0.25">
      <c r="A13" s="2" t="s">
        <v>1777</v>
      </c>
      <c r="B13" s="4"/>
      <c r="C13" s="4"/>
      <c r="D13" s="4"/>
      <c r="E13" s="4">
        <v>510</v>
      </c>
      <c r="F13" s="4"/>
      <c r="G13" s="4"/>
    </row>
    <row r="14" spans="1:7" ht="30" x14ac:dyDescent="0.25">
      <c r="A14" s="2" t="s">
        <v>1765</v>
      </c>
      <c r="B14" s="4"/>
      <c r="C14" s="4"/>
      <c r="D14" s="4"/>
      <c r="E14" s="6">
        <v>12000000</v>
      </c>
      <c r="F14" s="4"/>
      <c r="G14" s="4"/>
    </row>
    <row r="15" spans="1:7" x14ac:dyDescent="0.25">
      <c r="A15" s="3" t="s">
        <v>359</v>
      </c>
      <c r="B15" s="4"/>
      <c r="C15" s="4"/>
      <c r="D15" s="4"/>
      <c r="E15" s="4"/>
      <c r="F15" s="4"/>
      <c r="G15" s="4"/>
    </row>
    <row r="16" spans="1:7" x14ac:dyDescent="0.25">
      <c r="A16" s="2" t="s">
        <v>360</v>
      </c>
      <c r="B16" s="4"/>
      <c r="C16" s="4"/>
      <c r="D16" s="4"/>
      <c r="E16" s="6">
        <v>88154000</v>
      </c>
      <c r="F16" s="4"/>
      <c r="G16" s="4"/>
    </row>
    <row r="17" spans="1:7" x14ac:dyDescent="0.25">
      <c r="A17" s="2" t="s">
        <v>361</v>
      </c>
      <c r="B17" s="4"/>
      <c r="C17" s="4"/>
      <c r="D17" s="4"/>
      <c r="E17" s="6">
        <v>26369000</v>
      </c>
      <c r="F17" s="4"/>
      <c r="G17" s="4"/>
    </row>
    <row r="18" spans="1:7" x14ac:dyDescent="0.25">
      <c r="A18" s="2" t="s">
        <v>363</v>
      </c>
      <c r="B18" s="4"/>
      <c r="C18" s="4"/>
      <c r="D18" s="4"/>
      <c r="E18" s="6">
        <v>97914000</v>
      </c>
      <c r="F18" s="4"/>
      <c r="G18" s="4"/>
    </row>
    <row r="19" spans="1:7" x14ac:dyDescent="0.25">
      <c r="A19" s="2" t="s">
        <v>45</v>
      </c>
      <c r="B19" s="4"/>
      <c r="C19" s="4"/>
      <c r="D19" s="4"/>
      <c r="E19" s="6">
        <v>9466000</v>
      </c>
      <c r="F19" s="4"/>
      <c r="G19" s="4"/>
    </row>
    <row r="20" spans="1:7" x14ac:dyDescent="0.25">
      <c r="A20" s="2" t="s">
        <v>48</v>
      </c>
      <c r="B20" s="4"/>
      <c r="C20" s="4"/>
      <c r="D20" s="4"/>
      <c r="E20" s="6">
        <v>7017000</v>
      </c>
      <c r="F20" s="4"/>
      <c r="G20" s="4"/>
    </row>
    <row r="21" spans="1:7" x14ac:dyDescent="0.25">
      <c r="A21" s="2" t="s">
        <v>364</v>
      </c>
      <c r="B21" s="4"/>
      <c r="C21" s="4"/>
      <c r="D21" s="4"/>
      <c r="E21" s="6">
        <v>2569000</v>
      </c>
      <c r="F21" s="4"/>
      <c r="G21" s="4"/>
    </row>
    <row r="22" spans="1:7" x14ac:dyDescent="0.25">
      <c r="A22" s="2" t="s">
        <v>52</v>
      </c>
      <c r="B22" s="4"/>
      <c r="C22" s="4"/>
      <c r="D22" s="4"/>
      <c r="E22" s="6">
        <v>3471000</v>
      </c>
      <c r="F22" s="4"/>
      <c r="G22" s="4"/>
    </row>
    <row r="23" spans="1:7" x14ac:dyDescent="0.25">
      <c r="A23" s="2" t="s">
        <v>53</v>
      </c>
      <c r="B23" s="4"/>
      <c r="C23" s="4"/>
      <c r="D23" s="4"/>
      <c r="E23" s="6">
        <v>234960000</v>
      </c>
      <c r="F23" s="4"/>
      <c r="G23" s="4"/>
    </row>
    <row r="24" spans="1:7" x14ac:dyDescent="0.25">
      <c r="A24" s="3" t="s">
        <v>365</v>
      </c>
      <c r="B24" s="4"/>
      <c r="C24" s="4"/>
      <c r="D24" s="4"/>
      <c r="E24" s="4"/>
      <c r="F24" s="4"/>
      <c r="G24" s="4"/>
    </row>
    <row r="25" spans="1:7" x14ac:dyDescent="0.25">
      <c r="A25" s="2" t="s">
        <v>366</v>
      </c>
      <c r="B25" s="4"/>
      <c r="C25" s="4"/>
      <c r="D25" s="4"/>
      <c r="E25" s="6">
        <v>208796000</v>
      </c>
      <c r="F25" s="4"/>
      <c r="G25" s="4"/>
    </row>
    <row r="26" spans="1:7" x14ac:dyDescent="0.25">
      <c r="A26" s="2" t="s">
        <v>63</v>
      </c>
      <c r="B26" s="4"/>
      <c r="C26" s="4"/>
      <c r="D26" s="4"/>
      <c r="E26" s="6">
        <v>526000</v>
      </c>
      <c r="F26" s="4"/>
      <c r="G26" s="4"/>
    </row>
    <row r="27" spans="1:7" x14ac:dyDescent="0.25">
      <c r="A27" s="2" t="s">
        <v>64</v>
      </c>
      <c r="B27" s="4"/>
      <c r="C27" s="4"/>
      <c r="D27" s="4"/>
      <c r="E27" s="6">
        <v>209322000</v>
      </c>
      <c r="F27" s="4"/>
      <c r="G27" s="4"/>
    </row>
    <row r="28" spans="1:7" x14ac:dyDescent="0.25">
      <c r="A28" s="2" t="s">
        <v>369</v>
      </c>
      <c r="B28" s="4"/>
      <c r="C28" s="4"/>
      <c r="D28" s="4"/>
      <c r="E28" s="6">
        <v>25638000</v>
      </c>
      <c r="F28" s="4"/>
      <c r="G28" s="4"/>
    </row>
    <row r="29" spans="1:7" x14ac:dyDescent="0.25">
      <c r="A29" s="2" t="s">
        <v>376</v>
      </c>
      <c r="B29" s="4"/>
      <c r="C29" s="4"/>
      <c r="D29" s="4"/>
      <c r="E29" s="6">
        <v>22003000</v>
      </c>
      <c r="F29" s="4"/>
      <c r="G29" s="4"/>
    </row>
    <row r="30" spans="1:7" x14ac:dyDescent="0.25">
      <c r="A30" s="2" t="s">
        <v>377</v>
      </c>
      <c r="B30" s="4"/>
      <c r="C30" s="4"/>
      <c r="D30" s="4"/>
      <c r="E30" s="6">
        <v>3635000</v>
      </c>
      <c r="F30" s="6">
        <v>881000</v>
      </c>
      <c r="G30" s="6">
        <v>2800000</v>
      </c>
    </row>
    <row r="31" spans="1:7" x14ac:dyDescent="0.25">
      <c r="A31" s="2" t="s">
        <v>120</v>
      </c>
      <c r="B31" s="4"/>
      <c r="C31" s="4"/>
      <c r="D31" s="4"/>
      <c r="E31" s="4">
        <v>0</v>
      </c>
      <c r="F31" s="4"/>
      <c r="G31" s="4"/>
    </row>
    <row r="32" spans="1:7" x14ac:dyDescent="0.25">
      <c r="A32" s="2" t="s">
        <v>378</v>
      </c>
      <c r="B32" s="4"/>
      <c r="C32" s="4"/>
      <c r="D32" s="4"/>
      <c r="E32" s="6">
        <v>3635000</v>
      </c>
      <c r="F32" s="4"/>
      <c r="G32" s="4"/>
    </row>
    <row r="33" spans="1:7" ht="30" x14ac:dyDescent="0.25">
      <c r="A33" s="2" t="s">
        <v>1768</v>
      </c>
      <c r="B33" s="4"/>
      <c r="C33" s="4"/>
      <c r="D33" s="4"/>
      <c r="E33" s="4"/>
      <c r="F33" s="4"/>
      <c r="G33" s="6">
        <v>2600000</v>
      </c>
    </row>
    <row r="34" spans="1:7" ht="30" x14ac:dyDescent="0.25">
      <c r="A34" s="2" t="s">
        <v>1769</v>
      </c>
      <c r="B34" s="4"/>
      <c r="C34" s="4"/>
      <c r="D34" s="4"/>
      <c r="E34" s="4"/>
      <c r="F34" s="4"/>
      <c r="G34" s="6">
        <v>672000</v>
      </c>
    </row>
    <row r="35" spans="1:7" ht="30" x14ac:dyDescent="0.25">
      <c r="A35" s="2" t="s">
        <v>1770</v>
      </c>
      <c r="B35" s="4"/>
      <c r="C35" s="4"/>
      <c r="D35" s="4"/>
      <c r="E35" s="4"/>
      <c r="F35" s="4"/>
      <c r="G35" s="5">
        <v>1900000</v>
      </c>
    </row>
    <row r="36" spans="1:7" ht="30" x14ac:dyDescent="0.25">
      <c r="A36" s="2" t="s">
        <v>1751</v>
      </c>
      <c r="B36" s="4"/>
      <c r="C36" s="4"/>
      <c r="D36" s="4"/>
      <c r="E36" s="4"/>
      <c r="F36" s="4"/>
      <c r="G36" s="4" t="s">
        <v>1722</v>
      </c>
    </row>
  </sheetData>
  <mergeCells count="2">
    <mergeCell ref="B1:D1"/>
    <mergeCell ref="F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1778</v>
      </c>
      <c r="B1" s="8" t="s">
        <v>2</v>
      </c>
      <c r="C1" s="8"/>
    </row>
    <row r="2" spans="1:3" x14ac:dyDescent="0.25">
      <c r="A2" s="1" t="s">
        <v>1779</v>
      </c>
      <c r="B2" s="1" t="s">
        <v>3</v>
      </c>
      <c r="C2" s="1" t="s">
        <v>29</v>
      </c>
    </row>
    <row r="3" spans="1:3" x14ac:dyDescent="0.25">
      <c r="A3" s="3" t="s">
        <v>396</v>
      </c>
      <c r="B3" s="4"/>
      <c r="C3" s="4"/>
    </row>
    <row r="4" spans="1:3" ht="30" x14ac:dyDescent="0.25">
      <c r="A4" s="2" t="s">
        <v>1780</v>
      </c>
      <c r="B4" s="9">
        <v>75.599999999999994</v>
      </c>
      <c r="C4" s="9">
        <v>57.6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1781</v>
      </c>
      <c r="B1" s="8" t="s">
        <v>3</v>
      </c>
      <c r="C1" s="8" t="s">
        <v>29</v>
      </c>
    </row>
    <row r="2" spans="1:3" ht="30" x14ac:dyDescent="0.25">
      <c r="A2" s="1" t="s">
        <v>28</v>
      </c>
      <c r="B2" s="8"/>
      <c r="C2" s="8"/>
    </row>
    <row r="3" spans="1:3" x14ac:dyDescent="0.25">
      <c r="A3" s="3" t="s">
        <v>1782</v>
      </c>
      <c r="B3" s="4"/>
      <c r="C3" s="4"/>
    </row>
    <row r="4" spans="1:3" x14ac:dyDescent="0.25">
      <c r="A4" s="2" t="s">
        <v>1783</v>
      </c>
      <c r="B4" s="5">
        <v>2352013</v>
      </c>
      <c r="C4" s="5">
        <v>2189005</v>
      </c>
    </row>
    <row r="5" spans="1:3" x14ac:dyDescent="0.25">
      <c r="A5" s="2" t="s">
        <v>1784</v>
      </c>
      <c r="B5" s="6">
        <v>34131</v>
      </c>
      <c r="C5" s="6">
        <v>31979</v>
      </c>
    </row>
    <row r="6" spans="1:3" x14ac:dyDescent="0.25">
      <c r="A6" s="2" t="s">
        <v>1785</v>
      </c>
      <c r="B6" s="6">
        <v>-11577</v>
      </c>
      <c r="C6" s="6">
        <v>-26830</v>
      </c>
    </row>
    <row r="7" spans="1:3" x14ac:dyDescent="0.25">
      <c r="A7" s="2" t="s">
        <v>1786</v>
      </c>
      <c r="B7" s="6">
        <v>2374567</v>
      </c>
      <c r="C7" s="6">
        <v>2194154</v>
      </c>
    </row>
    <row r="8" spans="1:3" x14ac:dyDescent="0.25">
      <c r="A8" s="3" t="s">
        <v>1787</v>
      </c>
      <c r="B8" s="4"/>
      <c r="C8" s="4"/>
    </row>
    <row r="9" spans="1:3" x14ac:dyDescent="0.25">
      <c r="A9" s="2" t="s">
        <v>1783</v>
      </c>
      <c r="B9" s="6">
        <v>1170685</v>
      </c>
      <c r="C9" s="6">
        <v>1168728</v>
      </c>
    </row>
    <row r="10" spans="1:3" x14ac:dyDescent="0.25">
      <c r="A10" s="2" t="s">
        <v>1784</v>
      </c>
      <c r="B10" s="6">
        <v>15156</v>
      </c>
      <c r="C10" s="6">
        <v>3063</v>
      </c>
    </row>
    <row r="11" spans="1:3" x14ac:dyDescent="0.25">
      <c r="A11" s="2" t="s">
        <v>1785</v>
      </c>
      <c r="B11" s="6">
        <v>-2995</v>
      </c>
      <c r="C11" s="6">
        <v>-20958</v>
      </c>
    </row>
    <row r="12" spans="1:3" x14ac:dyDescent="0.25">
      <c r="A12" s="2" t="s">
        <v>1786</v>
      </c>
      <c r="B12" s="6">
        <v>1182846</v>
      </c>
      <c r="C12" s="6">
        <v>1150833</v>
      </c>
    </row>
    <row r="13" spans="1:3" x14ac:dyDescent="0.25">
      <c r="A13" s="2" t="s">
        <v>1788</v>
      </c>
      <c r="B13" s="4"/>
      <c r="C13" s="4"/>
    </row>
    <row r="14" spans="1:3" x14ac:dyDescent="0.25">
      <c r="A14" s="3" t="s">
        <v>1787</v>
      </c>
      <c r="B14" s="4"/>
      <c r="C14" s="4"/>
    </row>
    <row r="15" spans="1:3" x14ac:dyDescent="0.25">
      <c r="A15" s="2" t="s">
        <v>1783</v>
      </c>
      <c r="B15" s="4">
        <v>0</v>
      </c>
      <c r="C15" s="4">
        <v>0</v>
      </c>
    </row>
    <row r="16" spans="1:3" x14ac:dyDescent="0.25">
      <c r="A16" s="2" t="s">
        <v>1784</v>
      </c>
      <c r="B16" s="4">
        <v>0</v>
      </c>
      <c r="C16" s="4">
        <v>0</v>
      </c>
    </row>
    <row r="17" spans="1:3" x14ac:dyDescent="0.25">
      <c r="A17" s="2" t="s">
        <v>1785</v>
      </c>
      <c r="B17" s="4">
        <v>0</v>
      </c>
      <c r="C17" s="4">
        <v>0</v>
      </c>
    </row>
    <row r="18" spans="1:3" x14ac:dyDescent="0.25">
      <c r="A18" s="2" t="s">
        <v>1786</v>
      </c>
      <c r="B18" s="4">
        <v>0</v>
      </c>
      <c r="C18" s="4">
        <v>0</v>
      </c>
    </row>
    <row r="19" spans="1:3" ht="45" x14ac:dyDescent="0.25">
      <c r="A19" s="2" t="s">
        <v>1789</v>
      </c>
      <c r="B19" s="4"/>
      <c r="C19" s="4"/>
    </row>
    <row r="20" spans="1:3" x14ac:dyDescent="0.25">
      <c r="A20" s="3" t="s">
        <v>1787</v>
      </c>
      <c r="B20" s="4"/>
      <c r="C20" s="4"/>
    </row>
    <row r="21" spans="1:3" x14ac:dyDescent="0.25">
      <c r="A21" s="2" t="s">
        <v>1783</v>
      </c>
      <c r="B21" s="4">
        <v>0</v>
      </c>
      <c r="C21" s="4">
        <v>0</v>
      </c>
    </row>
    <row r="22" spans="1:3" x14ac:dyDescent="0.25">
      <c r="A22" s="2" t="s">
        <v>1784</v>
      </c>
      <c r="B22" s="4">
        <v>0</v>
      </c>
      <c r="C22" s="4">
        <v>0</v>
      </c>
    </row>
    <row r="23" spans="1:3" x14ac:dyDescent="0.25">
      <c r="A23" s="2" t="s">
        <v>1785</v>
      </c>
      <c r="B23" s="4">
        <v>0</v>
      </c>
      <c r="C23" s="4">
        <v>0</v>
      </c>
    </row>
    <row r="24" spans="1:3" x14ac:dyDescent="0.25">
      <c r="A24" s="2" t="s">
        <v>1786</v>
      </c>
      <c r="B24" s="4">
        <v>0</v>
      </c>
      <c r="C24" s="4">
        <v>0</v>
      </c>
    </row>
    <row r="25" spans="1:3" ht="45" x14ac:dyDescent="0.25">
      <c r="A25" s="2" t="s">
        <v>1790</v>
      </c>
      <c r="B25" s="4"/>
      <c r="C25" s="4"/>
    </row>
    <row r="26" spans="1:3" x14ac:dyDescent="0.25">
      <c r="A26" s="3" t="s">
        <v>1787</v>
      </c>
      <c r="B26" s="4"/>
      <c r="C26" s="4"/>
    </row>
    <row r="27" spans="1:3" x14ac:dyDescent="0.25">
      <c r="A27" s="2" t="s">
        <v>1783</v>
      </c>
      <c r="B27" s="6">
        <v>100971</v>
      </c>
      <c r="C27" s="6">
        <v>100159</v>
      </c>
    </row>
    <row r="28" spans="1:3" x14ac:dyDescent="0.25">
      <c r="A28" s="2" t="s">
        <v>1784</v>
      </c>
      <c r="B28" s="6">
        <v>2631</v>
      </c>
      <c r="C28" s="4">
        <v>0</v>
      </c>
    </row>
    <row r="29" spans="1:3" x14ac:dyDescent="0.25">
      <c r="A29" s="2" t="s">
        <v>1785</v>
      </c>
      <c r="B29" s="4">
        <v>0</v>
      </c>
      <c r="C29" s="6">
        <v>-1580</v>
      </c>
    </row>
    <row r="30" spans="1:3" x14ac:dyDescent="0.25">
      <c r="A30" s="2" t="s">
        <v>1786</v>
      </c>
      <c r="B30" s="6">
        <v>103602</v>
      </c>
      <c r="C30" s="6">
        <v>98579</v>
      </c>
    </row>
    <row r="31" spans="1:3" ht="30" x14ac:dyDescent="0.25">
      <c r="A31" s="2" t="s">
        <v>1791</v>
      </c>
      <c r="B31" s="4"/>
      <c r="C31" s="4"/>
    </row>
    <row r="32" spans="1:3" x14ac:dyDescent="0.25">
      <c r="A32" s="3" t="s">
        <v>1787</v>
      </c>
      <c r="B32" s="4"/>
      <c r="C32" s="4"/>
    </row>
    <row r="33" spans="1:3" x14ac:dyDescent="0.25">
      <c r="A33" s="2" t="s">
        <v>1783</v>
      </c>
      <c r="B33" s="6">
        <v>63505</v>
      </c>
      <c r="C33" s="6">
        <v>65987</v>
      </c>
    </row>
    <row r="34" spans="1:3" x14ac:dyDescent="0.25">
      <c r="A34" s="2" t="s">
        <v>1784</v>
      </c>
      <c r="B34" s="6">
        <v>3398</v>
      </c>
      <c r="C34" s="6">
        <v>2806</v>
      </c>
    </row>
    <row r="35" spans="1:3" x14ac:dyDescent="0.25">
      <c r="A35" s="2" t="s">
        <v>1785</v>
      </c>
      <c r="B35" s="4">
        <v>0</v>
      </c>
      <c r="C35" s="4">
        <v>-281</v>
      </c>
    </row>
    <row r="36" spans="1:3" x14ac:dyDescent="0.25">
      <c r="A36" s="2" t="s">
        <v>1786</v>
      </c>
      <c r="B36" s="6">
        <v>66903</v>
      </c>
      <c r="C36" s="6">
        <v>68512</v>
      </c>
    </row>
    <row r="37" spans="1:3" ht="45" x14ac:dyDescent="0.25">
      <c r="A37" s="2" t="s">
        <v>1792</v>
      </c>
      <c r="B37" s="4"/>
      <c r="C37" s="4"/>
    </row>
    <row r="38" spans="1:3" x14ac:dyDescent="0.25">
      <c r="A38" s="3" t="s">
        <v>1787</v>
      </c>
      <c r="B38" s="4"/>
      <c r="C38" s="4"/>
    </row>
    <row r="39" spans="1:3" x14ac:dyDescent="0.25">
      <c r="A39" s="2" t="s">
        <v>1783</v>
      </c>
      <c r="B39" s="6">
        <v>19115</v>
      </c>
      <c r="C39" s="6">
        <v>9433</v>
      </c>
    </row>
    <row r="40" spans="1:3" x14ac:dyDescent="0.25">
      <c r="A40" s="2" t="s">
        <v>1784</v>
      </c>
      <c r="B40" s="4">
        <v>466</v>
      </c>
      <c r="C40" s="4">
        <v>142</v>
      </c>
    </row>
    <row r="41" spans="1:3" x14ac:dyDescent="0.25">
      <c r="A41" s="2" t="s">
        <v>1785</v>
      </c>
      <c r="B41" s="4">
        <v>-16</v>
      </c>
      <c r="C41" s="4">
        <v>-72</v>
      </c>
    </row>
    <row r="42" spans="1:3" x14ac:dyDescent="0.25">
      <c r="A42" s="2" t="s">
        <v>1786</v>
      </c>
      <c r="B42" s="6">
        <v>19565</v>
      </c>
      <c r="C42" s="6">
        <v>9503</v>
      </c>
    </row>
    <row r="43" spans="1:3" ht="45" x14ac:dyDescent="0.25">
      <c r="A43" s="2" t="s">
        <v>1793</v>
      </c>
      <c r="B43" s="4"/>
      <c r="C43" s="4"/>
    </row>
    <row r="44" spans="1:3" x14ac:dyDescent="0.25">
      <c r="A44" s="3" t="s">
        <v>1787</v>
      </c>
      <c r="B44" s="4"/>
      <c r="C44" s="4"/>
    </row>
    <row r="45" spans="1:3" x14ac:dyDescent="0.25">
      <c r="A45" s="2" t="s">
        <v>1783</v>
      </c>
      <c r="B45" s="6">
        <v>11437</v>
      </c>
      <c r="C45" s="6">
        <v>12724</v>
      </c>
    </row>
    <row r="46" spans="1:3" x14ac:dyDescent="0.25">
      <c r="A46" s="2" t="s">
        <v>1784</v>
      </c>
      <c r="B46" s="4">
        <v>471</v>
      </c>
      <c r="C46" s="4">
        <v>30</v>
      </c>
    </row>
    <row r="47" spans="1:3" x14ac:dyDescent="0.25">
      <c r="A47" s="2" t="s">
        <v>1785</v>
      </c>
      <c r="B47" s="4">
        <v>0</v>
      </c>
      <c r="C47" s="4">
        <v>-162</v>
      </c>
    </row>
    <row r="48" spans="1:3" x14ac:dyDescent="0.25">
      <c r="A48" s="2" t="s">
        <v>1786</v>
      </c>
      <c r="B48" s="6">
        <v>11908</v>
      </c>
      <c r="C48" s="6">
        <v>12592</v>
      </c>
    </row>
    <row r="49" spans="1:3" ht="45" x14ac:dyDescent="0.25">
      <c r="A49" s="2" t="s">
        <v>1794</v>
      </c>
      <c r="B49" s="4"/>
      <c r="C49" s="4"/>
    </row>
    <row r="50" spans="1:3" x14ac:dyDescent="0.25">
      <c r="A50" s="3" t="s">
        <v>1787</v>
      </c>
      <c r="B50" s="4"/>
      <c r="C50" s="4"/>
    </row>
    <row r="51" spans="1:3" x14ac:dyDescent="0.25">
      <c r="A51" s="2" t="s">
        <v>1783</v>
      </c>
      <c r="B51" s="6">
        <v>834176</v>
      </c>
      <c r="C51" s="6">
        <v>837393</v>
      </c>
    </row>
    <row r="52" spans="1:3" x14ac:dyDescent="0.25">
      <c r="A52" s="2" t="s">
        <v>1784</v>
      </c>
      <c r="B52" s="6">
        <v>6440</v>
      </c>
      <c r="C52" s="4">
        <v>0</v>
      </c>
    </row>
    <row r="53" spans="1:3" x14ac:dyDescent="0.25">
      <c r="A53" s="2" t="s">
        <v>1785</v>
      </c>
      <c r="B53" s="6">
        <v>-1916</v>
      </c>
      <c r="C53" s="6">
        <v>-15072</v>
      </c>
    </row>
    <row r="54" spans="1:3" x14ac:dyDescent="0.25">
      <c r="A54" s="2" t="s">
        <v>1786</v>
      </c>
      <c r="B54" s="6">
        <v>838700</v>
      </c>
      <c r="C54" s="6">
        <v>822321</v>
      </c>
    </row>
    <row r="55" spans="1:3" ht="45" x14ac:dyDescent="0.25">
      <c r="A55" s="2" t="s">
        <v>1795</v>
      </c>
      <c r="B55" s="4"/>
      <c r="C55" s="4"/>
    </row>
    <row r="56" spans="1:3" x14ac:dyDescent="0.25">
      <c r="A56" s="3" t="s">
        <v>1787</v>
      </c>
      <c r="B56" s="4"/>
      <c r="C56" s="4"/>
    </row>
    <row r="57" spans="1:3" x14ac:dyDescent="0.25">
      <c r="A57" s="2" t="s">
        <v>1783</v>
      </c>
      <c r="B57" s="6">
        <v>141481</v>
      </c>
      <c r="C57" s="6">
        <v>143032</v>
      </c>
    </row>
    <row r="58" spans="1:3" x14ac:dyDescent="0.25">
      <c r="A58" s="2" t="s">
        <v>1784</v>
      </c>
      <c r="B58" s="6">
        <v>1750</v>
      </c>
      <c r="C58" s="4">
        <v>85</v>
      </c>
    </row>
    <row r="59" spans="1:3" x14ac:dyDescent="0.25">
      <c r="A59" s="2" t="s">
        <v>1785</v>
      </c>
      <c r="B59" s="6">
        <v>-1063</v>
      </c>
      <c r="C59" s="6">
        <v>-3791</v>
      </c>
    </row>
    <row r="60" spans="1:3" x14ac:dyDescent="0.25">
      <c r="A60" s="2" t="s">
        <v>1786</v>
      </c>
      <c r="B60" s="6">
        <v>142168</v>
      </c>
      <c r="C60" s="6">
        <v>139326</v>
      </c>
    </row>
    <row r="61" spans="1:3" ht="30" x14ac:dyDescent="0.25">
      <c r="A61" s="2" t="s">
        <v>1796</v>
      </c>
      <c r="B61" s="4"/>
      <c r="C61" s="4"/>
    </row>
    <row r="62" spans="1:3" x14ac:dyDescent="0.25">
      <c r="A62" s="3" t="s">
        <v>1787</v>
      </c>
      <c r="B62" s="4"/>
      <c r="C62" s="4"/>
    </row>
    <row r="63" spans="1:3" x14ac:dyDescent="0.25">
      <c r="A63" s="2" t="s">
        <v>1783</v>
      </c>
      <c r="B63" s="4">
        <v>0</v>
      </c>
      <c r="C63" s="4">
        <v>0</v>
      </c>
    </row>
    <row r="64" spans="1:3" x14ac:dyDescent="0.25">
      <c r="A64" s="2" t="s">
        <v>1784</v>
      </c>
      <c r="B64" s="4">
        <v>0</v>
      </c>
      <c r="C64" s="4">
        <v>0</v>
      </c>
    </row>
    <row r="65" spans="1:3" x14ac:dyDescent="0.25">
      <c r="A65" s="2" t="s">
        <v>1785</v>
      </c>
      <c r="B65" s="4">
        <v>0</v>
      </c>
      <c r="C65" s="4">
        <v>0</v>
      </c>
    </row>
    <row r="66" spans="1:3" x14ac:dyDescent="0.25">
      <c r="A66" s="2" t="s">
        <v>1786</v>
      </c>
      <c r="B66" s="4">
        <v>0</v>
      </c>
      <c r="C66" s="4">
        <v>0</v>
      </c>
    </row>
    <row r="67" spans="1:3" x14ac:dyDescent="0.25">
      <c r="A67" s="2" t="s">
        <v>1788</v>
      </c>
      <c r="B67" s="4"/>
      <c r="C67" s="4"/>
    </row>
    <row r="68" spans="1:3" x14ac:dyDescent="0.25">
      <c r="A68" s="3" t="s">
        <v>1782</v>
      </c>
      <c r="B68" s="4"/>
      <c r="C68" s="4"/>
    </row>
    <row r="69" spans="1:3" x14ac:dyDescent="0.25">
      <c r="A69" s="2" t="s">
        <v>1783</v>
      </c>
      <c r="B69" s="4">
        <v>100</v>
      </c>
      <c r="C69" s="4">
        <v>501</v>
      </c>
    </row>
    <row r="70" spans="1:3" x14ac:dyDescent="0.25">
      <c r="A70" s="2" t="s">
        <v>1784</v>
      </c>
      <c r="B70" s="4">
        <v>0</v>
      </c>
      <c r="C70" s="4">
        <v>1</v>
      </c>
    </row>
    <row r="71" spans="1:3" x14ac:dyDescent="0.25">
      <c r="A71" s="2" t="s">
        <v>1785</v>
      </c>
      <c r="B71" s="4">
        <v>0</v>
      </c>
      <c r="C71" s="4">
        <v>0</v>
      </c>
    </row>
    <row r="72" spans="1:3" x14ac:dyDescent="0.25">
      <c r="A72" s="2" t="s">
        <v>1786</v>
      </c>
      <c r="B72" s="4">
        <v>100</v>
      </c>
      <c r="C72" s="4">
        <v>502</v>
      </c>
    </row>
    <row r="73" spans="1:3" ht="45" x14ac:dyDescent="0.25">
      <c r="A73" s="2" t="s">
        <v>1789</v>
      </c>
      <c r="B73" s="4"/>
      <c r="C73" s="4"/>
    </row>
    <row r="74" spans="1:3" x14ac:dyDescent="0.25">
      <c r="A74" s="3" t="s">
        <v>1782</v>
      </c>
      <c r="B74" s="4"/>
      <c r="C74" s="4"/>
    </row>
    <row r="75" spans="1:3" x14ac:dyDescent="0.25">
      <c r="A75" s="2" t="s">
        <v>1783</v>
      </c>
      <c r="B75" s="6">
        <v>79788</v>
      </c>
      <c r="C75" s="6">
        <v>129653</v>
      </c>
    </row>
    <row r="76" spans="1:3" x14ac:dyDescent="0.25">
      <c r="A76" s="2" t="s">
        <v>1784</v>
      </c>
      <c r="B76" s="4">
        <v>694</v>
      </c>
      <c r="C76" s="6">
        <v>1125</v>
      </c>
    </row>
    <row r="77" spans="1:3" x14ac:dyDescent="0.25">
      <c r="A77" s="2" t="s">
        <v>1785</v>
      </c>
      <c r="B77" s="4">
        <v>-826</v>
      </c>
      <c r="C77" s="6">
        <v>-1485</v>
      </c>
    </row>
    <row r="78" spans="1:3" x14ac:dyDescent="0.25">
      <c r="A78" s="2" t="s">
        <v>1786</v>
      </c>
      <c r="B78" s="6">
        <v>79656</v>
      </c>
      <c r="C78" s="6">
        <v>129293</v>
      </c>
    </row>
    <row r="79" spans="1:3" ht="45" x14ac:dyDescent="0.25">
      <c r="A79" s="2" t="s">
        <v>1790</v>
      </c>
      <c r="B79" s="4"/>
      <c r="C79" s="4"/>
    </row>
    <row r="80" spans="1:3" x14ac:dyDescent="0.25">
      <c r="A80" s="3" t="s">
        <v>1782</v>
      </c>
      <c r="B80" s="4"/>
      <c r="C80" s="4"/>
    </row>
    <row r="81" spans="1:3" x14ac:dyDescent="0.25">
      <c r="A81" s="2" t="s">
        <v>1783</v>
      </c>
      <c r="B81" s="6">
        <v>32725</v>
      </c>
      <c r="C81" s="6">
        <v>40681</v>
      </c>
    </row>
    <row r="82" spans="1:3" x14ac:dyDescent="0.25">
      <c r="A82" s="2" t="s">
        <v>1784</v>
      </c>
      <c r="B82" s="4">
        <v>170</v>
      </c>
      <c r="C82" s="4">
        <v>19</v>
      </c>
    </row>
    <row r="83" spans="1:3" x14ac:dyDescent="0.25">
      <c r="A83" s="2" t="s">
        <v>1785</v>
      </c>
      <c r="B83" s="4">
        <v>-77</v>
      </c>
      <c r="C83" s="4">
        <v>-521</v>
      </c>
    </row>
    <row r="84" spans="1:3" x14ac:dyDescent="0.25">
      <c r="A84" s="2" t="s">
        <v>1786</v>
      </c>
      <c r="B84" s="6">
        <v>32818</v>
      </c>
      <c r="C84" s="6">
        <v>40179</v>
      </c>
    </row>
    <row r="85" spans="1:3" ht="30" x14ac:dyDescent="0.25">
      <c r="A85" s="2" t="s">
        <v>1791</v>
      </c>
      <c r="B85" s="4"/>
      <c r="C85" s="4"/>
    </row>
    <row r="86" spans="1:3" x14ac:dyDescent="0.25">
      <c r="A86" s="3" t="s">
        <v>1782</v>
      </c>
      <c r="B86" s="4"/>
      <c r="C86" s="4"/>
    </row>
    <row r="87" spans="1:3" x14ac:dyDescent="0.25">
      <c r="A87" s="2" t="s">
        <v>1783</v>
      </c>
      <c r="B87" s="6">
        <v>157001</v>
      </c>
      <c r="C87" s="6">
        <v>165810</v>
      </c>
    </row>
    <row r="88" spans="1:3" x14ac:dyDescent="0.25">
      <c r="A88" s="2" t="s">
        <v>1784</v>
      </c>
      <c r="B88" s="6">
        <v>5325</v>
      </c>
      <c r="C88" s="6">
        <v>6243</v>
      </c>
    </row>
    <row r="89" spans="1:3" x14ac:dyDescent="0.25">
      <c r="A89" s="2" t="s">
        <v>1785</v>
      </c>
      <c r="B89" s="4">
        <v>-68</v>
      </c>
      <c r="C89" s="4">
        <v>-315</v>
      </c>
    </row>
    <row r="90" spans="1:3" x14ac:dyDescent="0.25">
      <c r="A90" s="2" t="s">
        <v>1786</v>
      </c>
      <c r="B90" s="6">
        <v>162258</v>
      </c>
      <c r="C90" s="6">
        <v>171738</v>
      </c>
    </row>
    <row r="91" spans="1:3" ht="45" x14ac:dyDescent="0.25">
      <c r="A91" s="2" t="s">
        <v>1792</v>
      </c>
      <c r="B91" s="4"/>
      <c r="C91" s="4"/>
    </row>
    <row r="92" spans="1:3" x14ac:dyDescent="0.25">
      <c r="A92" s="3" t="s">
        <v>1782</v>
      </c>
      <c r="B92" s="4"/>
      <c r="C92" s="4"/>
    </row>
    <row r="93" spans="1:3" x14ac:dyDescent="0.25">
      <c r="A93" s="2" t="s">
        <v>1783</v>
      </c>
      <c r="B93" s="6">
        <v>11897</v>
      </c>
      <c r="C93" s="6">
        <v>14099</v>
      </c>
    </row>
    <row r="94" spans="1:3" x14ac:dyDescent="0.25">
      <c r="A94" s="2" t="s">
        <v>1784</v>
      </c>
      <c r="B94" s="4">
        <v>544</v>
      </c>
      <c r="C94" s="4">
        <v>459</v>
      </c>
    </row>
    <row r="95" spans="1:3" x14ac:dyDescent="0.25">
      <c r="A95" s="2" t="s">
        <v>1785</v>
      </c>
      <c r="B95" s="4">
        <v>-14</v>
      </c>
      <c r="C95" s="4">
        <v>-84</v>
      </c>
    </row>
    <row r="96" spans="1:3" x14ac:dyDescent="0.25">
      <c r="A96" s="2" t="s">
        <v>1786</v>
      </c>
      <c r="B96" s="6">
        <v>12427</v>
      </c>
      <c r="C96" s="6">
        <v>14474</v>
      </c>
    </row>
    <row r="97" spans="1:3" ht="45" x14ac:dyDescent="0.25">
      <c r="A97" s="2" t="s">
        <v>1793</v>
      </c>
      <c r="B97" s="4"/>
      <c r="C97" s="4"/>
    </row>
    <row r="98" spans="1:3" x14ac:dyDescent="0.25">
      <c r="A98" s="3" t="s">
        <v>1782</v>
      </c>
      <c r="B98" s="4"/>
      <c r="C98" s="4"/>
    </row>
    <row r="99" spans="1:3" x14ac:dyDescent="0.25">
      <c r="A99" s="2" t="s">
        <v>1783</v>
      </c>
      <c r="B99" s="6">
        <v>199599</v>
      </c>
      <c r="C99" s="6">
        <v>239880</v>
      </c>
    </row>
    <row r="100" spans="1:3" x14ac:dyDescent="0.25">
      <c r="A100" s="2" t="s">
        <v>1784</v>
      </c>
      <c r="B100" s="6">
        <v>4842</v>
      </c>
      <c r="C100" s="6">
        <v>3147</v>
      </c>
    </row>
    <row r="101" spans="1:3" x14ac:dyDescent="0.25">
      <c r="A101" s="2" t="s">
        <v>1785</v>
      </c>
      <c r="B101" s="4">
        <v>0</v>
      </c>
      <c r="C101" s="6">
        <v>-1909</v>
      </c>
    </row>
    <row r="102" spans="1:3" x14ac:dyDescent="0.25">
      <c r="A102" s="2" t="s">
        <v>1786</v>
      </c>
      <c r="B102" s="6">
        <v>204441</v>
      </c>
      <c r="C102" s="6">
        <v>241118</v>
      </c>
    </row>
    <row r="103" spans="1:3" ht="45" x14ac:dyDescent="0.25">
      <c r="A103" s="2" t="s">
        <v>1794</v>
      </c>
      <c r="B103" s="4"/>
      <c r="C103" s="4"/>
    </row>
    <row r="104" spans="1:3" x14ac:dyDescent="0.25">
      <c r="A104" s="3" t="s">
        <v>1782</v>
      </c>
      <c r="B104" s="4"/>
      <c r="C104" s="4"/>
    </row>
    <row r="105" spans="1:3" x14ac:dyDescent="0.25">
      <c r="A105" s="2" t="s">
        <v>1783</v>
      </c>
      <c r="B105" s="6">
        <v>1655733</v>
      </c>
      <c r="C105" s="6">
        <v>1300375</v>
      </c>
    </row>
    <row r="106" spans="1:3" x14ac:dyDescent="0.25">
      <c r="A106" s="2" t="s">
        <v>1784</v>
      </c>
      <c r="B106" s="6">
        <v>16664</v>
      </c>
      <c r="C106" s="6">
        <v>12459</v>
      </c>
    </row>
    <row r="107" spans="1:3" x14ac:dyDescent="0.25">
      <c r="A107" s="2" t="s">
        <v>1785</v>
      </c>
      <c r="B107" s="6">
        <v>-10564</v>
      </c>
      <c r="C107" s="6">
        <v>-22093</v>
      </c>
    </row>
    <row r="108" spans="1:3" x14ac:dyDescent="0.25">
      <c r="A108" s="2" t="s">
        <v>1786</v>
      </c>
      <c r="B108" s="6">
        <v>1661833</v>
      </c>
      <c r="C108" s="6">
        <v>1290741</v>
      </c>
    </row>
    <row r="109" spans="1:3" ht="45" x14ac:dyDescent="0.25">
      <c r="A109" s="2" t="s">
        <v>1795</v>
      </c>
      <c r="B109" s="4"/>
      <c r="C109" s="4"/>
    </row>
    <row r="110" spans="1:3" x14ac:dyDescent="0.25">
      <c r="A110" s="3" t="s">
        <v>1782</v>
      </c>
      <c r="B110" s="4"/>
      <c r="C110" s="4"/>
    </row>
    <row r="111" spans="1:3" x14ac:dyDescent="0.25">
      <c r="A111" s="2" t="s">
        <v>1783</v>
      </c>
      <c r="B111" s="6">
        <v>184394</v>
      </c>
      <c r="C111" s="6">
        <v>235317</v>
      </c>
    </row>
    <row r="112" spans="1:3" x14ac:dyDescent="0.25">
      <c r="A112" s="2" t="s">
        <v>1784</v>
      </c>
      <c r="B112" s="6">
        <v>4968</v>
      </c>
      <c r="C112" s="6">
        <v>7278</v>
      </c>
    </row>
    <row r="113" spans="1:3" x14ac:dyDescent="0.25">
      <c r="A113" s="2" t="s">
        <v>1785</v>
      </c>
      <c r="B113" s="4">
        <v>-28</v>
      </c>
      <c r="C113" s="4">
        <v>-423</v>
      </c>
    </row>
    <row r="114" spans="1:3" x14ac:dyDescent="0.25">
      <c r="A114" s="2" t="s">
        <v>1786</v>
      </c>
      <c r="B114" s="6">
        <v>189334</v>
      </c>
      <c r="C114" s="6">
        <v>242172</v>
      </c>
    </row>
    <row r="115" spans="1:3" ht="30" x14ac:dyDescent="0.25">
      <c r="A115" s="2" t="s">
        <v>1796</v>
      </c>
      <c r="B115" s="4"/>
      <c r="C115" s="4"/>
    </row>
    <row r="116" spans="1:3" x14ac:dyDescent="0.25">
      <c r="A116" s="3" t="s">
        <v>1782</v>
      </c>
      <c r="B116" s="4"/>
      <c r="C116" s="4"/>
    </row>
    <row r="117" spans="1:3" x14ac:dyDescent="0.25">
      <c r="A117" s="2" t="s">
        <v>1783</v>
      </c>
      <c r="B117" s="6">
        <v>30776</v>
      </c>
      <c r="C117" s="6">
        <v>62689</v>
      </c>
    </row>
    <row r="118" spans="1:3" x14ac:dyDescent="0.25">
      <c r="A118" s="2" t="s">
        <v>1784</v>
      </c>
      <c r="B118" s="4">
        <v>924</v>
      </c>
      <c r="C118" s="6">
        <v>1248</v>
      </c>
    </row>
    <row r="119" spans="1:3" x14ac:dyDescent="0.25">
      <c r="A119" s="2" t="s">
        <v>1785</v>
      </c>
      <c r="B119" s="4">
        <v>0</v>
      </c>
      <c r="C119" s="4">
        <v>0</v>
      </c>
    </row>
    <row r="120" spans="1:3" x14ac:dyDescent="0.25">
      <c r="A120" s="2" t="s">
        <v>1786</v>
      </c>
      <c r="B120" s="5">
        <v>31700</v>
      </c>
      <c r="C120" s="5">
        <v>63937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4.28515625" bestFit="1" customWidth="1"/>
    <col min="5" max="5" width="12.28515625" bestFit="1" customWidth="1"/>
    <col min="6" max="6" width="15.42578125" bestFit="1" customWidth="1"/>
  </cols>
  <sheetData>
    <row r="1" spans="1:6" ht="15" customHeight="1" x14ac:dyDescent="0.25">
      <c r="A1" s="8" t="s">
        <v>1797</v>
      </c>
      <c r="B1" s="1" t="s">
        <v>1744</v>
      </c>
      <c r="C1" s="8" t="s">
        <v>2</v>
      </c>
      <c r="D1" s="8"/>
      <c r="E1" s="8"/>
      <c r="F1" s="1" t="s">
        <v>1744</v>
      </c>
    </row>
    <row r="2" spans="1:6" x14ac:dyDescent="0.25">
      <c r="A2" s="8"/>
      <c r="B2" s="1" t="s">
        <v>29</v>
      </c>
      <c r="C2" s="1" t="s">
        <v>3</v>
      </c>
      <c r="D2" s="1" t="s">
        <v>29</v>
      </c>
      <c r="E2" s="1" t="s">
        <v>82</v>
      </c>
      <c r="F2" s="1" t="s">
        <v>1746</v>
      </c>
    </row>
    <row r="3" spans="1:6" x14ac:dyDescent="0.25">
      <c r="A3" s="3" t="s">
        <v>1798</v>
      </c>
      <c r="B3" s="4"/>
      <c r="C3" s="4"/>
      <c r="D3" s="4"/>
      <c r="E3" s="4"/>
      <c r="F3" s="4"/>
    </row>
    <row r="4" spans="1:6" ht="30" x14ac:dyDescent="0.25">
      <c r="A4" s="2" t="s">
        <v>1799</v>
      </c>
      <c r="B4" s="5">
        <v>2108340000</v>
      </c>
      <c r="C4" s="5">
        <v>590965000</v>
      </c>
      <c r="D4" s="5">
        <v>2108340000</v>
      </c>
      <c r="E4" s="4"/>
      <c r="F4" s="4"/>
    </row>
    <row r="5" spans="1:6" ht="30" x14ac:dyDescent="0.25">
      <c r="A5" s="2" t="s">
        <v>1800</v>
      </c>
      <c r="B5" s="6">
        <v>24415000</v>
      </c>
      <c r="C5" s="6">
        <v>522230000</v>
      </c>
      <c r="D5" s="6">
        <v>24415000</v>
      </c>
      <c r="E5" s="4"/>
      <c r="F5" s="4"/>
    </row>
    <row r="6" spans="1:6" x14ac:dyDescent="0.25">
      <c r="A6" s="2" t="s">
        <v>1801</v>
      </c>
      <c r="B6" s="6">
        <v>2132755000</v>
      </c>
      <c r="C6" s="6">
        <v>1113195000</v>
      </c>
      <c r="D6" s="6">
        <v>2132755000</v>
      </c>
      <c r="E6" s="4"/>
      <c r="F6" s="4"/>
    </row>
    <row r="7" spans="1:6" x14ac:dyDescent="0.25">
      <c r="A7" s="3" t="s">
        <v>1802</v>
      </c>
      <c r="B7" s="4"/>
      <c r="C7" s="4"/>
      <c r="D7" s="4"/>
      <c r="E7" s="4"/>
      <c r="F7" s="4"/>
    </row>
    <row r="8" spans="1:6" ht="30" x14ac:dyDescent="0.25">
      <c r="A8" s="2" t="s">
        <v>1803</v>
      </c>
      <c r="B8" s="6">
        <v>-47362000</v>
      </c>
      <c r="C8" s="6">
        <v>-2663000</v>
      </c>
      <c r="D8" s="6">
        <v>-47362000</v>
      </c>
      <c r="E8" s="4"/>
      <c r="F8" s="4"/>
    </row>
    <row r="9" spans="1:6" ht="30" x14ac:dyDescent="0.25">
      <c r="A9" s="2" t="s">
        <v>1804</v>
      </c>
      <c r="B9" s="6">
        <v>-426000</v>
      </c>
      <c r="C9" s="6">
        <v>-11909000</v>
      </c>
      <c r="D9" s="6">
        <v>-426000</v>
      </c>
      <c r="E9" s="4"/>
      <c r="F9" s="4"/>
    </row>
    <row r="10" spans="1:6" x14ac:dyDescent="0.25">
      <c r="A10" s="2" t="s">
        <v>1805</v>
      </c>
      <c r="B10" s="6">
        <v>-47788000</v>
      </c>
      <c r="C10" s="6">
        <v>-14572000</v>
      </c>
      <c r="D10" s="6">
        <v>-47788000</v>
      </c>
      <c r="E10" s="4"/>
      <c r="F10" s="4"/>
    </row>
    <row r="11" spans="1:6" ht="30" x14ac:dyDescent="0.25">
      <c r="A11" s="3" t="s">
        <v>1806</v>
      </c>
      <c r="B11" s="4"/>
      <c r="C11" s="4"/>
      <c r="D11" s="4"/>
      <c r="E11" s="4"/>
      <c r="F11" s="4"/>
    </row>
    <row r="12" spans="1:6" x14ac:dyDescent="0.25">
      <c r="A12" s="2" t="s">
        <v>1807</v>
      </c>
      <c r="B12" s="4"/>
      <c r="C12" s="6">
        <v>300000</v>
      </c>
      <c r="D12" s="6">
        <v>485000</v>
      </c>
      <c r="E12" s="6">
        <v>1059000</v>
      </c>
      <c r="F12" s="4"/>
    </row>
    <row r="13" spans="1:6" ht="60" x14ac:dyDescent="0.25">
      <c r="A13" s="2" t="s">
        <v>1808</v>
      </c>
      <c r="B13" s="6">
        <v>2475000000</v>
      </c>
      <c r="C13" s="6">
        <v>2457000000</v>
      </c>
      <c r="D13" s="6">
        <v>2475000000</v>
      </c>
      <c r="E13" s="4"/>
      <c r="F13" s="4"/>
    </row>
    <row r="14" spans="1:6" ht="30" x14ac:dyDescent="0.25">
      <c r="A14" s="2" t="s">
        <v>1809</v>
      </c>
      <c r="B14" s="4"/>
      <c r="C14" s="6">
        <v>6000000</v>
      </c>
      <c r="D14" s="4"/>
      <c r="E14" s="4"/>
      <c r="F14" s="4"/>
    </row>
    <row r="15" spans="1:6" ht="30" x14ac:dyDescent="0.25">
      <c r="A15" s="3" t="s">
        <v>1810</v>
      </c>
      <c r="B15" s="4"/>
      <c r="C15" s="4"/>
      <c r="D15" s="4"/>
      <c r="E15" s="4"/>
      <c r="F15" s="4"/>
    </row>
    <row r="16" spans="1:6" x14ac:dyDescent="0.25">
      <c r="A16" s="2" t="s">
        <v>506</v>
      </c>
      <c r="B16" s="4"/>
      <c r="C16" s="6">
        <v>18088000</v>
      </c>
      <c r="D16" s="4"/>
      <c r="E16" s="4"/>
      <c r="F16" s="4"/>
    </row>
    <row r="17" spans="1:6" x14ac:dyDescent="0.25">
      <c r="A17" s="2" t="s">
        <v>507</v>
      </c>
      <c r="B17" s="4"/>
      <c r="C17" s="6">
        <v>137976000</v>
      </c>
      <c r="D17" s="4"/>
      <c r="E17" s="4"/>
      <c r="F17" s="4"/>
    </row>
    <row r="18" spans="1:6" x14ac:dyDescent="0.25">
      <c r="A18" s="2" t="s">
        <v>508</v>
      </c>
      <c r="B18" s="4"/>
      <c r="C18" s="6">
        <v>61738000</v>
      </c>
      <c r="D18" s="4"/>
      <c r="E18" s="4"/>
      <c r="F18" s="4"/>
    </row>
    <row r="19" spans="1:6" x14ac:dyDescent="0.25">
      <c r="A19" s="2" t="s">
        <v>509</v>
      </c>
      <c r="B19" s="4"/>
      <c r="C19" s="6">
        <v>82588000</v>
      </c>
      <c r="D19" s="4"/>
      <c r="E19" s="4"/>
      <c r="F19" s="4"/>
    </row>
    <row r="20" spans="1:6" ht="30" x14ac:dyDescent="0.25">
      <c r="A20" s="2" t="s">
        <v>1811</v>
      </c>
      <c r="B20" s="4"/>
      <c r="C20" s="6">
        <v>300390000</v>
      </c>
      <c r="D20" s="4"/>
      <c r="E20" s="4"/>
      <c r="F20" s="4"/>
    </row>
    <row r="21" spans="1:6" x14ac:dyDescent="0.25">
      <c r="A21" s="2" t="s">
        <v>419</v>
      </c>
      <c r="B21" s="4"/>
      <c r="C21" s="6">
        <v>2051623000</v>
      </c>
      <c r="D21" s="4"/>
      <c r="E21" s="4"/>
      <c r="F21" s="4"/>
    </row>
    <row r="22" spans="1:6" ht="30" x14ac:dyDescent="0.25">
      <c r="A22" s="2" t="s">
        <v>1812</v>
      </c>
      <c r="B22" s="4"/>
      <c r="C22" s="6">
        <v>2352013000</v>
      </c>
      <c r="D22" s="4"/>
      <c r="E22" s="4"/>
      <c r="F22" s="4"/>
    </row>
    <row r="23" spans="1:6" ht="30" x14ac:dyDescent="0.25">
      <c r="A23" s="3" t="s">
        <v>1813</v>
      </c>
      <c r="B23" s="4"/>
      <c r="C23" s="4"/>
      <c r="D23" s="4"/>
      <c r="E23" s="4"/>
      <c r="F23" s="4"/>
    </row>
    <row r="24" spans="1:6" x14ac:dyDescent="0.25">
      <c r="A24" s="2" t="s">
        <v>506</v>
      </c>
      <c r="B24" s="4"/>
      <c r="C24" s="6">
        <v>18236000</v>
      </c>
      <c r="D24" s="4"/>
      <c r="E24" s="4"/>
      <c r="F24" s="4"/>
    </row>
    <row r="25" spans="1:6" x14ac:dyDescent="0.25">
      <c r="A25" s="2" t="s">
        <v>507</v>
      </c>
      <c r="B25" s="4"/>
      <c r="C25" s="6">
        <v>142016000</v>
      </c>
      <c r="D25" s="4"/>
      <c r="E25" s="4"/>
      <c r="F25" s="4"/>
    </row>
    <row r="26" spans="1:6" x14ac:dyDescent="0.25">
      <c r="A26" s="2" t="s">
        <v>508</v>
      </c>
      <c r="B26" s="4"/>
      <c r="C26" s="6">
        <v>63811000</v>
      </c>
      <c r="D26" s="4"/>
      <c r="E26" s="4"/>
      <c r="F26" s="4"/>
    </row>
    <row r="27" spans="1:6" x14ac:dyDescent="0.25">
      <c r="A27" s="2" t="s">
        <v>509</v>
      </c>
      <c r="B27" s="4"/>
      <c r="C27" s="6">
        <v>82469000</v>
      </c>
      <c r="D27" s="4"/>
      <c r="E27" s="4"/>
      <c r="F27" s="4"/>
    </row>
    <row r="28" spans="1:6" ht="30" x14ac:dyDescent="0.25">
      <c r="A28" s="2" t="s">
        <v>1814</v>
      </c>
      <c r="B28" s="4"/>
      <c r="C28" s="6">
        <v>306532000</v>
      </c>
      <c r="D28" s="4"/>
      <c r="E28" s="4"/>
      <c r="F28" s="4"/>
    </row>
    <row r="29" spans="1:6" x14ac:dyDescent="0.25">
      <c r="A29" s="2" t="s">
        <v>419</v>
      </c>
      <c r="B29" s="4"/>
      <c r="C29" s="6">
        <v>2068035000</v>
      </c>
      <c r="D29" s="4"/>
      <c r="E29" s="4"/>
      <c r="F29" s="4"/>
    </row>
    <row r="30" spans="1:6" ht="30" x14ac:dyDescent="0.25">
      <c r="A30" s="2" t="s">
        <v>33</v>
      </c>
      <c r="B30" s="6">
        <v>2194154000</v>
      </c>
      <c r="C30" s="6">
        <v>2374567000</v>
      </c>
      <c r="D30" s="6">
        <v>2194154000</v>
      </c>
      <c r="E30" s="4"/>
      <c r="F30" s="4"/>
    </row>
    <row r="31" spans="1:6" ht="30" x14ac:dyDescent="0.25">
      <c r="A31" s="3" t="s">
        <v>1815</v>
      </c>
      <c r="B31" s="4"/>
      <c r="C31" s="4"/>
      <c r="D31" s="4"/>
      <c r="E31" s="4"/>
      <c r="F31" s="4"/>
    </row>
    <row r="32" spans="1:6" x14ac:dyDescent="0.25">
      <c r="A32" s="2" t="s">
        <v>506</v>
      </c>
      <c r="B32" s="4"/>
      <c r="C32" s="6">
        <v>2496000</v>
      </c>
      <c r="D32" s="4"/>
      <c r="E32" s="4"/>
      <c r="F32" s="4"/>
    </row>
    <row r="33" spans="1:6" x14ac:dyDescent="0.25">
      <c r="A33" s="2" t="s">
        <v>507</v>
      </c>
      <c r="B33" s="4"/>
      <c r="C33" s="6">
        <v>11693000</v>
      </c>
      <c r="D33" s="4"/>
      <c r="E33" s="4"/>
      <c r="F33" s="4"/>
    </row>
    <row r="34" spans="1:6" x14ac:dyDescent="0.25">
      <c r="A34" s="2" t="s">
        <v>508</v>
      </c>
      <c r="B34" s="4"/>
      <c r="C34" s="6">
        <v>137991000</v>
      </c>
      <c r="D34" s="4"/>
      <c r="E34" s="4"/>
      <c r="F34" s="4"/>
    </row>
    <row r="35" spans="1:6" x14ac:dyDescent="0.25">
      <c r="A35" s="2" t="s">
        <v>509</v>
      </c>
      <c r="B35" s="4"/>
      <c r="C35" s="6">
        <v>12296000</v>
      </c>
      <c r="D35" s="4"/>
      <c r="E35" s="4"/>
      <c r="F35" s="4"/>
    </row>
    <row r="36" spans="1:6" ht="30" x14ac:dyDescent="0.25">
      <c r="A36" s="2" t="s">
        <v>1811</v>
      </c>
      <c r="B36" s="4"/>
      <c r="C36" s="6">
        <v>164476000</v>
      </c>
      <c r="D36" s="4"/>
      <c r="E36" s="4"/>
      <c r="F36" s="4"/>
    </row>
    <row r="37" spans="1:6" x14ac:dyDescent="0.25">
      <c r="A37" s="2" t="s">
        <v>419</v>
      </c>
      <c r="B37" s="4"/>
      <c r="C37" s="6">
        <v>1006209000</v>
      </c>
      <c r="D37" s="4"/>
      <c r="E37" s="4"/>
      <c r="F37" s="4"/>
    </row>
    <row r="38" spans="1:6" ht="30" x14ac:dyDescent="0.25">
      <c r="A38" s="2" t="s">
        <v>1816</v>
      </c>
      <c r="B38" s="6">
        <v>1168728000</v>
      </c>
      <c r="C38" s="6">
        <v>1170685000</v>
      </c>
      <c r="D38" s="6">
        <v>1168728000</v>
      </c>
      <c r="E38" s="4"/>
      <c r="F38" s="4"/>
    </row>
    <row r="39" spans="1:6" ht="30" x14ac:dyDescent="0.25">
      <c r="A39" s="3" t="s">
        <v>1817</v>
      </c>
      <c r="B39" s="4"/>
      <c r="C39" s="4"/>
      <c r="D39" s="4"/>
      <c r="E39" s="4"/>
      <c r="F39" s="4"/>
    </row>
    <row r="40" spans="1:6" x14ac:dyDescent="0.25">
      <c r="A40" s="2" t="s">
        <v>506</v>
      </c>
      <c r="B40" s="4"/>
      <c r="C40" s="6">
        <v>2513000</v>
      </c>
      <c r="D40" s="4"/>
      <c r="E40" s="4"/>
      <c r="F40" s="4"/>
    </row>
    <row r="41" spans="1:6" x14ac:dyDescent="0.25">
      <c r="A41" s="2" t="s">
        <v>507</v>
      </c>
      <c r="B41" s="4"/>
      <c r="C41" s="6">
        <v>12298000</v>
      </c>
      <c r="D41" s="4"/>
      <c r="E41" s="4"/>
      <c r="F41" s="4"/>
    </row>
    <row r="42" spans="1:6" x14ac:dyDescent="0.25">
      <c r="A42" s="2" t="s">
        <v>508</v>
      </c>
      <c r="B42" s="4"/>
      <c r="C42" s="6">
        <v>142604000</v>
      </c>
      <c r="D42" s="4"/>
      <c r="E42" s="4"/>
      <c r="F42" s="4"/>
    </row>
    <row r="43" spans="1:6" x14ac:dyDescent="0.25">
      <c r="A43" s="2" t="s">
        <v>509</v>
      </c>
      <c r="B43" s="4"/>
      <c r="C43" s="6">
        <v>13090000</v>
      </c>
      <c r="D43" s="4"/>
      <c r="E43" s="4"/>
      <c r="F43" s="4"/>
    </row>
    <row r="44" spans="1:6" ht="30" x14ac:dyDescent="0.25">
      <c r="A44" s="2" t="s">
        <v>1814</v>
      </c>
      <c r="B44" s="4"/>
      <c r="C44" s="6">
        <v>170505000</v>
      </c>
      <c r="D44" s="4"/>
      <c r="E44" s="4"/>
      <c r="F44" s="4"/>
    </row>
    <row r="45" spans="1:6" x14ac:dyDescent="0.25">
      <c r="A45" s="2" t="s">
        <v>419</v>
      </c>
      <c r="B45" s="4"/>
      <c r="C45" s="6">
        <v>1012341000</v>
      </c>
      <c r="D45" s="4"/>
      <c r="E45" s="4"/>
      <c r="F45" s="4"/>
    </row>
    <row r="46" spans="1:6" ht="30" x14ac:dyDescent="0.25">
      <c r="A46" s="2" t="s">
        <v>1818</v>
      </c>
      <c r="B46" s="6">
        <v>1150833000</v>
      </c>
      <c r="C46" s="6">
        <v>1182846000</v>
      </c>
      <c r="D46" s="6">
        <v>1150833000</v>
      </c>
      <c r="E46" s="4"/>
      <c r="F46" s="4"/>
    </row>
    <row r="47" spans="1:6" ht="30" x14ac:dyDescent="0.25">
      <c r="A47" s="2" t="s">
        <v>1819</v>
      </c>
      <c r="B47" s="6">
        <v>1099000000</v>
      </c>
      <c r="C47" s="4"/>
      <c r="D47" s="4"/>
      <c r="E47" s="4"/>
      <c r="F47" s="4"/>
    </row>
    <row r="48" spans="1:6" ht="30" x14ac:dyDescent="0.25">
      <c r="A48" s="2" t="s">
        <v>1820</v>
      </c>
      <c r="B48" s="6">
        <v>46600000</v>
      </c>
      <c r="C48" s="4"/>
      <c r="D48" s="4"/>
      <c r="E48" s="4"/>
      <c r="F48" s="4"/>
    </row>
    <row r="49" spans="1:6" ht="30" x14ac:dyDescent="0.25">
      <c r="A49" s="2" t="s">
        <v>1821</v>
      </c>
      <c r="B49" s="6">
        <v>28800000</v>
      </c>
      <c r="C49" s="4"/>
      <c r="D49" s="4"/>
      <c r="E49" s="4"/>
      <c r="F49" s="4"/>
    </row>
    <row r="50" spans="1:6" ht="30" x14ac:dyDescent="0.25">
      <c r="A50" s="2" t="s">
        <v>1822</v>
      </c>
      <c r="B50" s="4"/>
      <c r="C50" s="6">
        <v>40400000</v>
      </c>
      <c r="D50" s="4"/>
      <c r="E50" s="4"/>
      <c r="F50" s="4"/>
    </row>
    <row r="51" spans="1:6" ht="30" x14ac:dyDescent="0.25">
      <c r="A51" s="2" t="s">
        <v>1823</v>
      </c>
      <c r="B51" s="4"/>
      <c r="C51" s="6">
        <v>24900000</v>
      </c>
      <c r="D51" s="4"/>
      <c r="E51" s="4"/>
      <c r="F51" s="4"/>
    </row>
    <row r="52" spans="1:6" x14ac:dyDescent="0.25">
      <c r="A52" s="2" t="s">
        <v>1824</v>
      </c>
      <c r="B52" s="4"/>
      <c r="C52" s="4">
        <v>0</v>
      </c>
      <c r="D52" s="4">
        <v>0</v>
      </c>
      <c r="E52" s="4">
        <v>0</v>
      </c>
      <c r="F52" s="4"/>
    </row>
    <row r="53" spans="1:6" x14ac:dyDescent="0.25">
      <c r="A53" s="2" t="s">
        <v>1825</v>
      </c>
      <c r="B53" s="4"/>
      <c r="C53" s="4"/>
      <c r="D53" s="4"/>
      <c r="E53" s="4"/>
      <c r="F53" s="4"/>
    </row>
    <row r="54" spans="1:6" ht="30" x14ac:dyDescent="0.25">
      <c r="A54" s="3" t="s">
        <v>1806</v>
      </c>
      <c r="B54" s="4"/>
      <c r="C54" s="4"/>
      <c r="D54" s="4"/>
      <c r="E54" s="4"/>
      <c r="F54" s="4"/>
    </row>
    <row r="55" spans="1:6" ht="30" x14ac:dyDescent="0.25">
      <c r="A55" s="2" t="s">
        <v>495</v>
      </c>
      <c r="B55" s="4"/>
      <c r="C55" s="6">
        <v>56815000</v>
      </c>
      <c r="D55" s="6">
        <v>224853000</v>
      </c>
      <c r="E55" s="6">
        <v>38364000</v>
      </c>
      <c r="F55" s="4"/>
    </row>
    <row r="56" spans="1:6" x14ac:dyDescent="0.25">
      <c r="A56" s="2" t="s">
        <v>496</v>
      </c>
      <c r="B56" s="4"/>
      <c r="C56" s="6">
        <v>456000</v>
      </c>
      <c r="D56" s="6">
        <v>1680000</v>
      </c>
      <c r="E56" s="6">
        <v>1052000</v>
      </c>
      <c r="F56" s="4"/>
    </row>
    <row r="57" spans="1:6" x14ac:dyDescent="0.25">
      <c r="A57" s="2" t="s">
        <v>1807</v>
      </c>
      <c r="B57" s="4"/>
      <c r="C57" s="6">
        <v>-156000</v>
      </c>
      <c r="D57" s="6">
        <v>-1195000</v>
      </c>
      <c r="E57" s="6">
        <v>-2000</v>
      </c>
      <c r="F57" s="4"/>
    </row>
    <row r="58" spans="1:6" x14ac:dyDescent="0.25">
      <c r="A58" s="2" t="s">
        <v>1826</v>
      </c>
      <c r="B58" s="4"/>
      <c r="C58" s="4"/>
      <c r="D58" s="4"/>
      <c r="E58" s="4"/>
      <c r="F58" s="4"/>
    </row>
    <row r="59" spans="1:6" ht="30" x14ac:dyDescent="0.25">
      <c r="A59" s="3" t="s">
        <v>1806</v>
      </c>
      <c r="B59" s="4"/>
      <c r="C59" s="4"/>
      <c r="D59" s="4"/>
      <c r="E59" s="4"/>
      <c r="F59" s="4"/>
    </row>
    <row r="60" spans="1:6" ht="30" x14ac:dyDescent="0.25">
      <c r="A60" s="2" t="s">
        <v>495</v>
      </c>
      <c r="B60" s="4"/>
      <c r="C60" s="4">
        <v>0</v>
      </c>
      <c r="D60" s="4">
        <v>0</v>
      </c>
      <c r="E60" s="6">
        <v>335000</v>
      </c>
      <c r="F60" s="4"/>
    </row>
    <row r="61" spans="1:6" x14ac:dyDescent="0.25">
      <c r="A61" s="2" t="s">
        <v>496</v>
      </c>
      <c r="B61" s="4"/>
      <c r="C61" s="4">
        <v>0</v>
      </c>
      <c r="D61" s="4">
        <v>0</v>
      </c>
      <c r="E61" s="6">
        <v>9000</v>
      </c>
      <c r="F61" s="4"/>
    </row>
    <row r="62" spans="1:6" ht="45" x14ac:dyDescent="0.25">
      <c r="A62" s="2" t="s">
        <v>1789</v>
      </c>
      <c r="B62" s="4"/>
      <c r="C62" s="4"/>
      <c r="D62" s="4"/>
      <c r="E62" s="4"/>
      <c r="F62" s="4"/>
    </row>
    <row r="63" spans="1:6" x14ac:dyDescent="0.25">
      <c r="A63" s="3" t="s">
        <v>1798</v>
      </c>
      <c r="B63" s="4"/>
      <c r="C63" s="4"/>
      <c r="D63" s="4"/>
      <c r="E63" s="4"/>
      <c r="F63" s="4"/>
    </row>
    <row r="64" spans="1:6" ht="30" x14ac:dyDescent="0.25">
      <c r="A64" s="2" t="s">
        <v>1799</v>
      </c>
      <c r="B64" s="6">
        <v>68908000</v>
      </c>
      <c r="C64" s="6">
        <v>19220000</v>
      </c>
      <c r="D64" s="6">
        <v>68908000</v>
      </c>
      <c r="E64" s="4"/>
      <c r="F64" s="4"/>
    </row>
    <row r="65" spans="1:6" ht="30" x14ac:dyDescent="0.25">
      <c r="A65" s="2" t="s">
        <v>1800</v>
      </c>
      <c r="B65" s="4">
        <v>0</v>
      </c>
      <c r="C65" s="6">
        <v>32656000</v>
      </c>
      <c r="D65" s="4">
        <v>0</v>
      </c>
      <c r="E65" s="4"/>
      <c r="F65" s="4"/>
    </row>
    <row r="66" spans="1:6" x14ac:dyDescent="0.25">
      <c r="A66" s="2" t="s">
        <v>1801</v>
      </c>
      <c r="B66" s="6">
        <v>68908000</v>
      </c>
      <c r="C66" s="6">
        <v>51876000</v>
      </c>
      <c r="D66" s="6">
        <v>68908000</v>
      </c>
      <c r="E66" s="4"/>
      <c r="F66" s="4"/>
    </row>
    <row r="67" spans="1:6" x14ac:dyDescent="0.25">
      <c r="A67" s="3" t="s">
        <v>1802</v>
      </c>
      <c r="B67" s="4"/>
      <c r="C67" s="4"/>
      <c r="D67" s="4"/>
      <c r="E67" s="4"/>
      <c r="F67" s="4"/>
    </row>
    <row r="68" spans="1:6" ht="30" x14ac:dyDescent="0.25">
      <c r="A68" s="2" t="s">
        <v>1803</v>
      </c>
      <c r="B68" s="6">
        <v>-1485000</v>
      </c>
      <c r="C68" s="6">
        <v>-115000</v>
      </c>
      <c r="D68" s="6">
        <v>-1485000</v>
      </c>
      <c r="E68" s="4"/>
      <c r="F68" s="4"/>
    </row>
    <row r="69" spans="1:6" ht="30" x14ac:dyDescent="0.25">
      <c r="A69" s="2" t="s">
        <v>1804</v>
      </c>
      <c r="B69" s="4">
        <v>0</v>
      </c>
      <c r="C69" s="6">
        <v>-711000</v>
      </c>
      <c r="D69" s="4">
        <v>0</v>
      </c>
      <c r="E69" s="4"/>
      <c r="F69" s="4"/>
    </row>
    <row r="70" spans="1:6" x14ac:dyDescent="0.25">
      <c r="A70" s="2" t="s">
        <v>1805</v>
      </c>
      <c r="B70" s="6">
        <v>-1485000</v>
      </c>
      <c r="C70" s="6">
        <v>-826000</v>
      </c>
      <c r="D70" s="6">
        <v>-1485000</v>
      </c>
      <c r="E70" s="4"/>
      <c r="F70" s="4"/>
    </row>
    <row r="71" spans="1:6" ht="30" x14ac:dyDescent="0.25">
      <c r="A71" s="3" t="s">
        <v>1815</v>
      </c>
      <c r="B71" s="4"/>
      <c r="C71" s="4"/>
      <c r="D71" s="4"/>
      <c r="E71" s="4"/>
      <c r="F71" s="4"/>
    </row>
    <row r="72" spans="1:6" ht="30" x14ac:dyDescent="0.25">
      <c r="A72" s="2" t="s">
        <v>1816</v>
      </c>
      <c r="B72" s="4">
        <v>0</v>
      </c>
      <c r="C72" s="4">
        <v>0</v>
      </c>
      <c r="D72" s="4">
        <v>0</v>
      </c>
      <c r="E72" s="4"/>
      <c r="F72" s="4"/>
    </row>
    <row r="73" spans="1:6" ht="30" x14ac:dyDescent="0.25">
      <c r="A73" s="3" t="s">
        <v>1817</v>
      </c>
      <c r="B73" s="4"/>
      <c r="C73" s="4"/>
      <c r="D73" s="4"/>
      <c r="E73" s="4"/>
      <c r="F73" s="4"/>
    </row>
    <row r="74" spans="1:6" ht="30" x14ac:dyDescent="0.25">
      <c r="A74" s="2" t="s">
        <v>1818</v>
      </c>
      <c r="B74" s="4">
        <v>0</v>
      </c>
      <c r="C74" s="4">
        <v>0</v>
      </c>
      <c r="D74" s="4">
        <v>0</v>
      </c>
      <c r="E74" s="4"/>
      <c r="F74" s="4"/>
    </row>
    <row r="75" spans="1:6" ht="45" x14ac:dyDescent="0.25">
      <c r="A75" s="2" t="s">
        <v>1790</v>
      </c>
      <c r="B75" s="4"/>
      <c r="C75" s="4"/>
      <c r="D75" s="4"/>
      <c r="E75" s="4"/>
      <c r="F75" s="4"/>
    </row>
    <row r="76" spans="1:6" x14ac:dyDescent="0.25">
      <c r="A76" s="3" t="s">
        <v>1798</v>
      </c>
      <c r="B76" s="4"/>
      <c r="C76" s="4"/>
      <c r="D76" s="4"/>
      <c r="E76" s="4"/>
      <c r="F76" s="4"/>
    </row>
    <row r="77" spans="1:6" ht="30" x14ac:dyDescent="0.25">
      <c r="A77" s="2" t="s">
        <v>1799</v>
      </c>
      <c r="B77" s="6">
        <v>138478000</v>
      </c>
      <c r="C77" s="6">
        <v>9948000</v>
      </c>
      <c r="D77" s="6">
        <v>138478000</v>
      </c>
      <c r="E77" s="4"/>
      <c r="F77" s="4"/>
    </row>
    <row r="78" spans="1:6" ht="30" x14ac:dyDescent="0.25">
      <c r="A78" s="2" t="s">
        <v>1800</v>
      </c>
      <c r="B78" s="4">
        <v>0</v>
      </c>
      <c r="C78" s="6">
        <v>9956000</v>
      </c>
      <c r="D78" s="4">
        <v>0</v>
      </c>
      <c r="E78" s="4"/>
      <c r="F78" s="4"/>
    </row>
    <row r="79" spans="1:6" x14ac:dyDescent="0.25">
      <c r="A79" s="2" t="s">
        <v>1801</v>
      </c>
      <c r="B79" s="6">
        <v>138478000</v>
      </c>
      <c r="C79" s="6">
        <v>19904000</v>
      </c>
      <c r="D79" s="6">
        <v>138478000</v>
      </c>
      <c r="E79" s="4"/>
      <c r="F79" s="4"/>
    </row>
    <row r="80" spans="1:6" x14ac:dyDescent="0.25">
      <c r="A80" s="3" t="s">
        <v>1802</v>
      </c>
      <c r="B80" s="4"/>
      <c r="C80" s="4"/>
      <c r="D80" s="4"/>
      <c r="E80" s="4"/>
      <c r="F80" s="4"/>
    </row>
    <row r="81" spans="1:6" ht="30" x14ac:dyDescent="0.25">
      <c r="A81" s="2" t="s">
        <v>1803</v>
      </c>
      <c r="B81" s="6">
        <v>-2101000</v>
      </c>
      <c r="C81" s="6">
        <v>-52000</v>
      </c>
      <c r="D81" s="6">
        <v>-2101000</v>
      </c>
      <c r="E81" s="4"/>
      <c r="F81" s="4"/>
    </row>
    <row r="82" spans="1:6" ht="30" x14ac:dyDescent="0.25">
      <c r="A82" s="2" t="s">
        <v>1804</v>
      </c>
      <c r="B82" s="4">
        <v>0</v>
      </c>
      <c r="C82" s="6">
        <v>-25000</v>
      </c>
      <c r="D82" s="4">
        <v>0</v>
      </c>
      <c r="E82" s="4"/>
      <c r="F82" s="4"/>
    </row>
    <row r="83" spans="1:6" x14ac:dyDescent="0.25">
      <c r="A83" s="2" t="s">
        <v>1805</v>
      </c>
      <c r="B83" s="6">
        <v>-2101000</v>
      </c>
      <c r="C83" s="6">
        <v>-77000</v>
      </c>
      <c r="D83" s="6">
        <v>-2101000</v>
      </c>
      <c r="E83" s="4"/>
      <c r="F83" s="4"/>
    </row>
    <row r="84" spans="1:6" ht="30" x14ac:dyDescent="0.25">
      <c r="A84" s="3" t="s">
        <v>1815</v>
      </c>
      <c r="B84" s="4"/>
      <c r="C84" s="4"/>
      <c r="D84" s="4"/>
      <c r="E84" s="4"/>
      <c r="F84" s="4"/>
    </row>
    <row r="85" spans="1:6" ht="30" x14ac:dyDescent="0.25">
      <c r="A85" s="2" t="s">
        <v>1816</v>
      </c>
      <c r="B85" s="6">
        <v>100159000</v>
      </c>
      <c r="C85" s="6">
        <v>100971000</v>
      </c>
      <c r="D85" s="6">
        <v>100159000</v>
      </c>
      <c r="E85" s="4"/>
      <c r="F85" s="4"/>
    </row>
    <row r="86" spans="1:6" ht="30" x14ac:dyDescent="0.25">
      <c r="A86" s="3" t="s">
        <v>1817</v>
      </c>
      <c r="B86" s="4"/>
      <c r="C86" s="4"/>
      <c r="D86" s="4"/>
      <c r="E86" s="4"/>
      <c r="F86" s="4"/>
    </row>
    <row r="87" spans="1:6" ht="30" x14ac:dyDescent="0.25">
      <c r="A87" s="2" t="s">
        <v>1818</v>
      </c>
      <c r="B87" s="6">
        <v>98579000</v>
      </c>
      <c r="C87" s="6">
        <v>103602000</v>
      </c>
      <c r="D87" s="6">
        <v>98579000</v>
      </c>
      <c r="E87" s="4"/>
      <c r="F87" s="4"/>
    </row>
    <row r="88" spans="1:6" ht="30" x14ac:dyDescent="0.25">
      <c r="A88" s="2" t="s">
        <v>1791</v>
      </c>
      <c r="B88" s="4"/>
      <c r="C88" s="4"/>
      <c r="D88" s="4"/>
      <c r="E88" s="4"/>
      <c r="F88" s="4"/>
    </row>
    <row r="89" spans="1:6" x14ac:dyDescent="0.25">
      <c r="A89" s="3" t="s">
        <v>1798</v>
      </c>
      <c r="B89" s="4"/>
      <c r="C89" s="4"/>
      <c r="D89" s="4"/>
      <c r="E89" s="4"/>
      <c r="F89" s="4"/>
    </row>
    <row r="90" spans="1:6" ht="30" x14ac:dyDescent="0.25">
      <c r="A90" s="2" t="s">
        <v>1799</v>
      </c>
      <c r="B90" s="6">
        <v>55963000</v>
      </c>
      <c r="C90" s="6">
        <v>8431000</v>
      </c>
      <c r="D90" s="6">
        <v>55963000</v>
      </c>
      <c r="E90" s="4"/>
      <c r="F90" s="4"/>
    </row>
    <row r="91" spans="1:6" ht="30" x14ac:dyDescent="0.25">
      <c r="A91" s="2" t="s">
        <v>1800</v>
      </c>
      <c r="B91" s="6">
        <v>796000</v>
      </c>
      <c r="C91" s="6">
        <v>3800000</v>
      </c>
      <c r="D91" s="6">
        <v>796000</v>
      </c>
      <c r="E91" s="4"/>
      <c r="F91" s="4"/>
    </row>
    <row r="92" spans="1:6" x14ac:dyDescent="0.25">
      <c r="A92" s="2" t="s">
        <v>1801</v>
      </c>
      <c r="B92" s="6">
        <v>56759000</v>
      </c>
      <c r="C92" s="6">
        <v>12231000</v>
      </c>
      <c r="D92" s="6">
        <v>56759000</v>
      </c>
      <c r="E92" s="4"/>
      <c r="F92" s="4"/>
    </row>
    <row r="93" spans="1:6" x14ac:dyDescent="0.25">
      <c r="A93" s="3" t="s">
        <v>1802</v>
      </c>
      <c r="B93" s="4"/>
      <c r="C93" s="4"/>
      <c r="D93" s="4"/>
      <c r="E93" s="4"/>
      <c r="F93" s="4"/>
    </row>
    <row r="94" spans="1:6" ht="30" x14ac:dyDescent="0.25">
      <c r="A94" s="2" t="s">
        <v>1803</v>
      </c>
      <c r="B94" s="6">
        <v>-586000</v>
      </c>
      <c r="C94" s="6">
        <v>-22000</v>
      </c>
      <c r="D94" s="6">
        <v>-586000</v>
      </c>
      <c r="E94" s="4"/>
      <c r="F94" s="4"/>
    </row>
    <row r="95" spans="1:6" ht="30" x14ac:dyDescent="0.25">
      <c r="A95" s="2" t="s">
        <v>1804</v>
      </c>
      <c r="B95" s="6">
        <v>-10000</v>
      </c>
      <c r="C95" s="6">
        <v>-46000</v>
      </c>
      <c r="D95" s="6">
        <v>-10000</v>
      </c>
      <c r="E95" s="4"/>
      <c r="F95" s="4"/>
    </row>
    <row r="96" spans="1:6" x14ac:dyDescent="0.25">
      <c r="A96" s="2" t="s">
        <v>1805</v>
      </c>
      <c r="B96" s="6">
        <v>-596000</v>
      </c>
      <c r="C96" s="6">
        <v>-68000</v>
      </c>
      <c r="D96" s="6">
        <v>-596000</v>
      </c>
      <c r="E96" s="4"/>
      <c r="F96" s="4"/>
    </row>
    <row r="97" spans="1:6" ht="30" x14ac:dyDescent="0.25">
      <c r="A97" s="3" t="s">
        <v>1815</v>
      </c>
      <c r="B97" s="4"/>
      <c r="C97" s="4"/>
      <c r="D97" s="4"/>
      <c r="E97" s="4"/>
      <c r="F97" s="4"/>
    </row>
    <row r="98" spans="1:6" ht="30" x14ac:dyDescent="0.25">
      <c r="A98" s="2" t="s">
        <v>1816</v>
      </c>
      <c r="B98" s="6">
        <v>65987000</v>
      </c>
      <c r="C98" s="6">
        <v>63505000</v>
      </c>
      <c r="D98" s="6">
        <v>65987000</v>
      </c>
      <c r="E98" s="4"/>
      <c r="F98" s="4"/>
    </row>
    <row r="99" spans="1:6" ht="30" x14ac:dyDescent="0.25">
      <c r="A99" s="3" t="s">
        <v>1817</v>
      </c>
      <c r="B99" s="4"/>
      <c r="C99" s="4"/>
      <c r="D99" s="4"/>
      <c r="E99" s="4"/>
      <c r="F99" s="4"/>
    </row>
    <row r="100" spans="1:6" ht="30" x14ac:dyDescent="0.25">
      <c r="A100" s="2" t="s">
        <v>1818</v>
      </c>
      <c r="B100" s="6">
        <v>68512000</v>
      </c>
      <c r="C100" s="6">
        <v>66903000</v>
      </c>
      <c r="D100" s="6">
        <v>68512000</v>
      </c>
      <c r="E100" s="4"/>
      <c r="F100" s="4"/>
    </row>
    <row r="101" spans="1:6" ht="45" x14ac:dyDescent="0.25">
      <c r="A101" s="2" t="s">
        <v>1792</v>
      </c>
      <c r="B101" s="4"/>
      <c r="C101" s="4"/>
      <c r="D101" s="4"/>
      <c r="E101" s="4"/>
      <c r="F101" s="4"/>
    </row>
    <row r="102" spans="1:6" x14ac:dyDescent="0.25">
      <c r="A102" s="3" t="s">
        <v>1798</v>
      </c>
      <c r="B102" s="4"/>
      <c r="C102" s="4"/>
      <c r="D102" s="4"/>
      <c r="E102" s="4"/>
      <c r="F102" s="4"/>
    </row>
    <row r="103" spans="1:6" ht="30" x14ac:dyDescent="0.25">
      <c r="A103" s="2" t="s">
        <v>1799</v>
      </c>
      <c r="B103" s="6">
        <v>14732000</v>
      </c>
      <c r="C103" s="6">
        <v>7199000</v>
      </c>
      <c r="D103" s="6">
        <v>14732000</v>
      </c>
      <c r="E103" s="4"/>
      <c r="F103" s="4"/>
    </row>
    <row r="104" spans="1:6" ht="30" x14ac:dyDescent="0.25">
      <c r="A104" s="2" t="s">
        <v>1800</v>
      </c>
      <c r="B104" s="6">
        <v>161000</v>
      </c>
      <c r="C104" s="6">
        <v>647000</v>
      </c>
      <c r="D104" s="6">
        <v>161000</v>
      </c>
      <c r="E104" s="4"/>
      <c r="F104" s="4"/>
    </row>
    <row r="105" spans="1:6" x14ac:dyDescent="0.25">
      <c r="A105" s="2" t="s">
        <v>1801</v>
      </c>
      <c r="B105" s="6">
        <v>14893000</v>
      </c>
      <c r="C105" s="6">
        <v>7846000</v>
      </c>
      <c r="D105" s="6">
        <v>14893000</v>
      </c>
      <c r="E105" s="4"/>
      <c r="F105" s="4"/>
    </row>
    <row r="106" spans="1:6" x14ac:dyDescent="0.25">
      <c r="A106" s="3" t="s">
        <v>1802</v>
      </c>
      <c r="B106" s="4"/>
      <c r="C106" s="4"/>
      <c r="D106" s="4"/>
      <c r="E106" s="4"/>
      <c r="F106" s="4"/>
    </row>
    <row r="107" spans="1:6" ht="30" x14ac:dyDescent="0.25">
      <c r="A107" s="2" t="s">
        <v>1803</v>
      </c>
      <c r="B107" s="6">
        <v>-155000</v>
      </c>
      <c r="C107" s="6">
        <v>-22000</v>
      </c>
      <c r="D107" s="6">
        <v>-155000</v>
      </c>
      <c r="E107" s="4"/>
      <c r="F107" s="4"/>
    </row>
    <row r="108" spans="1:6" ht="30" x14ac:dyDescent="0.25">
      <c r="A108" s="2" t="s">
        <v>1804</v>
      </c>
      <c r="B108" s="6">
        <v>-1000</v>
      </c>
      <c r="C108" s="6">
        <v>-8000</v>
      </c>
      <c r="D108" s="6">
        <v>-1000</v>
      </c>
      <c r="E108" s="4"/>
      <c r="F108" s="4"/>
    </row>
    <row r="109" spans="1:6" x14ac:dyDescent="0.25">
      <c r="A109" s="2" t="s">
        <v>1805</v>
      </c>
      <c r="B109" s="6">
        <v>-156000</v>
      </c>
      <c r="C109" s="6">
        <v>-30000</v>
      </c>
      <c r="D109" s="6">
        <v>-156000</v>
      </c>
      <c r="E109" s="4"/>
      <c r="F109" s="4"/>
    </row>
    <row r="110" spans="1:6" ht="30" x14ac:dyDescent="0.25">
      <c r="A110" s="3" t="s">
        <v>1815</v>
      </c>
      <c r="B110" s="4"/>
      <c r="C110" s="4"/>
      <c r="D110" s="4"/>
      <c r="E110" s="4"/>
      <c r="F110" s="4"/>
    </row>
    <row r="111" spans="1:6" ht="30" x14ac:dyDescent="0.25">
      <c r="A111" s="2" t="s">
        <v>1816</v>
      </c>
      <c r="B111" s="6">
        <v>9433000</v>
      </c>
      <c r="C111" s="6">
        <v>19115000</v>
      </c>
      <c r="D111" s="6">
        <v>9433000</v>
      </c>
      <c r="E111" s="4"/>
      <c r="F111" s="4"/>
    </row>
    <row r="112" spans="1:6" ht="30" x14ac:dyDescent="0.25">
      <c r="A112" s="3" t="s">
        <v>1817</v>
      </c>
      <c r="B112" s="4"/>
      <c r="C112" s="4"/>
      <c r="D112" s="4"/>
      <c r="E112" s="4"/>
      <c r="F112" s="4"/>
    </row>
    <row r="113" spans="1:6" ht="30" x14ac:dyDescent="0.25">
      <c r="A113" s="2" t="s">
        <v>1818</v>
      </c>
      <c r="B113" s="6">
        <v>9503000</v>
      </c>
      <c r="C113" s="6">
        <v>19565000</v>
      </c>
      <c r="D113" s="6">
        <v>9503000</v>
      </c>
      <c r="E113" s="4"/>
      <c r="F113" s="4"/>
    </row>
    <row r="114" spans="1:6" ht="45" x14ac:dyDescent="0.25">
      <c r="A114" s="2" t="s">
        <v>1793</v>
      </c>
      <c r="B114" s="4"/>
      <c r="C114" s="4"/>
      <c r="D114" s="4"/>
      <c r="E114" s="4"/>
      <c r="F114" s="4"/>
    </row>
    <row r="115" spans="1:6" x14ac:dyDescent="0.25">
      <c r="A115" s="3" t="s">
        <v>1798</v>
      </c>
      <c r="B115" s="4"/>
      <c r="C115" s="4"/>
      <c r="D115" s="4"/>
      <c r="E115" s="4"/>
      <c r="F115" s="4"/>
    </row>
    <row r="116" spans="1:6" ht="30" x14ac:dyDescent="0.25">
      <c r="A116" s="2" t="s">
        <v>1799</v>
      </c>
      <c r="B116" s="6">
        <v>118466000</v>
      </c>
      <c r="C116" s="4"/>
      <c r="D116" s="6">
        <v>118466000</v>
      </c>
      <c r="E116" s="4"/>
      <c r="F116" s="4"/>
    </row>
    <row r="117" spans="1:6" ht="30" x14ac:dyDescent="0.25">
      <c r="A117" s="2" t="s">
        <v>1800</v>
      </c>
      <c r="B117" s="4">
        <v>0</v>
      </c>
      <c r="C117" s="4"/>
      <c r="D117" s="4">
        <v>0</v>
      </c>
      <c r="E117" s="4"/>
      <c r="F117" s="4"/>
    </row>
    <row r="118" spans="1:6" x14ac:dyDescent="0.25">
      <c r="A118" s="2" t="s">
        <v>1801</v>
      </c>
      <c r="B118" s="6">
        <v>118466000</v>
      </c>
      <c r="C118" s="4"/>
      <c r="D118" s="6">
        <v>118466000</v>
      </c>
      <c r="E118" s="4"/>
      <c r="F118" s="4"/>
    </row>
    <row r="119" spans="1:6" x14ac:dyDescent="0.25">
      <c r="A119" s="3" t="s">
        <v>1802</v>
      </c>
      <c r="B119" s="4"/>
      <c r="C119" s="4"/>
      <c r="D119" s="4"/>
      <c r="E119" s="4"/>
      <c r="F119" s="4"/>
    </row>
    <row r="120" spans="1:6" ht="30" x14ac:dyDescent="0.25">
      <c r="A120" s="2" t="s">
        <v>1803</v>
      </c>
      <c r="B120" s="6">
        <v>-2071000</v>
      </c>
      <c r="C120" s="4"/>
      <c r="D120" s="6">
        <v>-2071000</v>
      </c>
      <c r="E120" s="4"/>
      <c r="F120" s="4"/>
    </row>
    <row r="121" spans="1:6" ht="30" x14ac:dyDescent="0.25">
      <c r="A121" s="2" t="s">
        <v>1804</v>
      </c>
      <c r="B121" s="4">
        <v>0</v>
      </c>
      <c r="C121" s="4"/>
      <c r="D121" s="4">
        <v>0</v>
      </c>
      <c r="E121" s="4"/>
      <c r="F121" s="4"/>
    </row>
    <row r="122" spans="1:6" x14ac:dyDescent="0.25">
      <c r="A122" s="2" t="s">
        <v>1805</v>
      </c>
      <c r="B122" s="6">
        <v>-2071000</v>
      </c>
      <c r="C122" s="4"/>
      <c r="D122" s="6">
        <v>-2071000</v>
      </c>
      <c r="E122" s="4"/>
      <c r="F122" s="4"/>
    </row>
    <row r="123" spans="1:6" ht="30" x14ac:dyDescent="0.25">
      <c r="A123" s="3" t="s">
        <v>1815</v>
      </c>
      <c r="B123" s="4"/>
      <c r="C123" s="4"/>
      <c r="D123" s="4"/>
      <c r="E123" s="4"/>
      <c r="F123" s="4"/>
    </row>
    <row r="124" spans="1:6" ht="30" x14ac:dyDescent="0.25">
      <c r="A124" s="2" t="s">
        <v>1816</v>
      </c>
      <c r="B124" s="6">
        <v>12724000</v>
      </c>
      <c r="C124" s="6">
        <v>11437000</v>
      </c>
      <c r="D124" s="6">
        <v>12724000</v>
      </c>
      <c r="E124" s="4"/>
      <c r="F124" s="4"/>
    </row>
    <row r="125" spans="1:6" ht="30" x14ac:dyDescent="0.25">
      <c r="A125" s="3" t="s">
        <v>1817</v>
      </c>
      <c r="B125" s="4"/>
      <c r="C125" s="4"/>
      <c r="D125" s="4"/>
      <c r="E125" s="4"/>
      <c r="F125" s="4"/>
    </row>
    <row r="126" spans="1:6" ht="30" x14ac:dyDescent="0.25">
      <c r="A126" s="2" t="s">
        <v>1818</v>
      </c>
      <c r="B126" s="6">
        <v>12592000</v>
      </c>
      <c r="C126" s="6">
        <v>11908000</v>
      </c>
      <c r="D126" s="6">
        <v>12592000</v>
      </c>
      <c r="E126" s="4"/>
      <c r="F126" s="4"/>
    </row>
    <row r="127" spans="1:6" ht="45" x14ac:dyDescent="0.25">
      <c r="A127" s="2" t="s">
        <v>1794</v>
      </c>
      <c r="B127" s="4"/>
      <c r="C127" s="4"/>
      <c r="D127" s="4"/>
      <c r="E127" s="4"/>
      <c r="F127" s="4"/>
    </row>
    <row r="128" spans="1:6" x14ac:dyDescent="0.25">
      <c r="A128" s="3" t="s">
        <v>1798</v>
      </c>
      <c r="B128" s="4"/>
      <c r="C128" s="4"/>
      <c r="D128" s="4"/>
      <c r="E128" s="4"/>
      <c r="F128" s="4"/>
    </row>
    <row r="129" spans="1:6" ht="30" x14ac:dyDescent="0.25">
      <c r="A129" s="2" t="s">
        <v>1799</v>
      </c>
      <c r="B129" s="6">
        <v>1534381000</v>
      </c>
      <c r="C129" s="6">
        <v>537033000</v>
      </c>
      <c r="D129" s="6">
        <v>1534381000</v>
      </c>
      <c r="E129" s="4"/>
      <c r="F129" s="4"/>
    </row>
    <row r="130" spans="1:6" ht="30" x14ac:dyDescent="0.25">
      <c r="A130" s="2" t="s">
        <v>1800</v>
      </c>
      <c r="B130" s="6">
        <v>23458000</v>
      </c>
      <c r="C130" s="6">
        <v>395342000</v>
      </c>
      <c r="D130" s="6">
        <v>23458000</v>
      </c>
      <c r="E130" s="4"/>
      <c r="F130" s="4"/>
    </row>
    <row r="131" spans="1:6" x14ac:dyDescent="0.25">
      <c r="A131" s="2" t="s">
        <v>1801</v>
      </c>
      <c r="B131" s="6">
        <v>1557839000</v>
      </c>
      <c r="C131" s="6">
        <v>932375000</v>
      </c>
      <c r="D131" s="6">
        <v>1557839000</v>
      </c>
      <c r="E131" s="4"/>
      <c r="F131" s="4"/>
    </row>
    <row r="132" spans="1:6" x14ac:dyDescent="0.25">
      <c r="A132" s="3" t="s">
        <v>1802</v>
      </c>
      <c r="B132" s="4"/>
      <c r="C132" s="4"/>
      <c r="D132" s="4"/>
      <c r="E132" s="4"/>
      <c r="F132" s="4"/>
    </row>
    <row r="133" spans="1:6" ht="30" x14ac:dyDescent="0.25">
      <c r="A133" s="2" t="s">
        <v>1803</v>
      </c>
      <c r="B133" s="6">
        <v>-36750000</v>
      </c>
      <c r="C133" s="6">
        <v>-2449000</v>
      </c>
      <c r="D133" s="6">
        <v>-36750000</v>
      </c>
      <c r="E133" s="4"/>
      <c r="F133" s="4"/>
    </row>
    <row r="134" spans="1:6" ht="30" x14ac:dyDescent="0.25">
      <c r="A134" s="2" t="s">
        <v>1804</v>
      </c>
      <c r="B134" s="6">
        <v>-415000</v>
      </c>
      <c r="C134" s="6">
        <v>-10031000</v>
      </c>
      <c r="D134" s="6">
        <v>-415000</v>
      </c>
      <c r="E134" s="4"/>
      <c r="F134" s="4"/>
    </row>
    <row r="135" spans="1:6" x14ac:dyDescent="0.25">
      <c r="A135" s="2" t="s">
        <v>1805</v>
      </c>
      <c r="B135" s="6">
        <v>-37165000</v>
      </c>
      <c r="C135" s="6">
        <v>-12480000</v>
      </c>
      <c r="D135" s="6">
        <v>-37165000</v>
      </c>
      <c r="E135" s="4"/>
      <c r="F135" s="4"/>
    </row>
    <row r="136" spans="1:6" ht="30" x14ac:dyDescent="0.25">
      <c r="A136" s="3" t="s">
        <v>1815</v>
      </c>
      <c r="B136" s="4"/>
      <c r="C136" s="4"/>
      <c r="D136" s="4"/>
      <c r="E136" s="4"/>
      <c r="F136" s="4"/>
    </row>
    <row r="137" spans="1:6" ht="30" x14ac:dyDescent="0.25">
      <c r="A137" s="2" t="s">
        <v>1816</v>
      </c>
      <c r="B137" s="6">
        <v>837393000</v>
      </c>
      <c r="C137" s="6">
        <v>834176000</v>
      </c>
      <c r="D137" s="6">
        <v>837393000</v>
      </c>
      <c r="E137" s="4"/>
      <c r="F137" s="4"/>
    </row>
    <row r="138" spans="1:6" ht="30" x14ac:dyDescent="0.25">
      <c r="A138" s="3" t="s">
        <v>1817</v>
      </c>
      <c r="B138" s="4"/>
      <c r="C138" s="4"/>
      <c r="D138" s="4"/>
      <c r="E138" s="4"/>
      <c r="F138" s="4"/>
    </row>
    <row r="139" spans="1:6" ht="30" x14ac:dyDescent="0.25">
      <c r="A139" s="2" t="s">
        <v>1818</v>
      </c>
      <c r="B139" s="6">
        <v>822321000</v>
      </c>
      <c r="C139" s="6">
        <v>838700000</v>
      </c>
      <c r="D139" s="6">
        <v>822321000</v>
      </c>
      <c r="E139" s="4"/>
      <c r="F139" s="4"/>
    </row>
    <row r="140" spans="1:6" ht="45" x14ac:dyDescent="0.25">
      <c r="A140" s="2" t="s">
        <v>1795</v>
      </c>
      <c r="B140" s="4"/>
      <c r="C140" s="4"/>
      <c r="D140" s="4"/>
      <c r="E140" s="4"/>
      <c r="F140" s="4"/>
    </row>
    <row r="141" spans="1:6" x14ac:dyDescent="0.25">
      <c r="A141" s="3" t="s">
        <v>1798</v>
      </c>
      <c r="B141" s="4"/>
      <c r="C141" s="4"/>
      <c r="D141" s="4"/>
      <c r="E141" s="4"/>
      <c r="F141" s="4"/>
    </row>
    <row r="142" spans="1:6" ht="30" x14ac:dyDescent="0.25">
      <c r="A142" s="2" t="s">
        <v>1799</v>
      </c>
      <c r="B142" s="6">
        <v>177412000</v>
      </c>
      <c r="C142" s="6">
        <v>9134000</v>
      </c>
      <c r="D142" s="6">
        <v>177412000</v>
      </c>
      <c r="E142" s="4"/>
      <c r="F142" s="4"/>
    </row>
    <row r="143" spans="1:6" ht="30" x14ac:dyDescent="0.25">
      <c r="A143" s="2" t="s">
        <v>1800</v>
      </c>
      <c r="B143" s="4">
        <v>0</v>
      </c>
      <c r="C143" s="6">
        <v>79829000</v>
      </c>
      <c r="D143" s="4">
        <v>0</v>
      </c>
      <c r="E143" s="4"/>
      <c r="F143" s="4"/>
    </row>
    <row r="144" spans="1:6" x14ac:dyDescent="0.25">
      <c r="A144" s="2" t="s">
        <v>1801</v>
      </c>
      <c r="B144" s="6">
        <v>177412000</v>
      </c>
      <c r="C144" s="6">
        <v>88963000</v>
      </c>
      <c r="D144" s="6">
        <v>177412000</v>
      </c>
      <c r="E144" s="4"/>
      <c r="F144" s="4"/>
    </row>
    <row r="145" spans="1:6" x14ac:dyDescent="0.25">
      <c r="A145" s="3" t="s">
        <v>1802</v>
      </c>
      <c r="B145" s="4"/>
      <c r="C145" s="4"/>
      <c r="D145" s="4"/>
      <c r="E145" s="4"/>
      <c r="F145" s="4"/>
    </row>
    <row r="146" spans="1:6" ht="30" x14ac:dyDescent="0.25">
      <c r="A146" s="2" t="s">
        <v>1803</v>
      </c>
      <c r="B146" s="6">
        <v>-4214000</v>
      </c>
      <c r="C146" s="6">
        <v>-3000</v>
      </c>
      <c r="D146" s="6">
        <v>-4214000</v>
      </c>
      <c r="E146" s="4"/>
      <c r="F146" s="4"/>
    </row>
    <row r="147" spans="1:6" ht="30" x14ac:dyDescent="0.25">
      <c r="A147" s="2" t="s">
        <v>1804</v>
      </c>
      <c r="B147" s="4">
        <v>0</v>
      </c>
      <c r="C147" s="6">
        <v>-1088000</v>
      </c>
      <c r="D147" s="4">
        <v>0</v>
      </c>
      <c r="E147" s="4"/>
      <c r="F147" s="4"/>
    </row>
    <row r="148" spans="1:6" x14ac:dyDescent="0.25">
      <c r="A148" s="2" t="s">
        <v>1805</v>
      </c>
      <c r="B148" s="6">
        <v>-4214000</v>
      </c>
      <c r="C148" s="6">
        <v>-1091000</v>
      </c>
      <c r="D148" s="6">
        <v>-4214000</v>
      </c>
      <c r="E148" s="4"/>
      <c r="F148" s="4"/>
    </row>
    <row r="149" spans="1:6" ht="30" x14ac:dyDescent="0.25">
      <c r="A149" s="3" t="s">
        <v>1815</v>
      </c>
      <c r="B149" s="4"/>
      <c r="C149" s="4"/>
      <c r="D149" s="4"/>
      <c r="E149" s="4"/>
      <c r="F149" s="4"/>
    </row>
    <row r="150" spans="1:6" ht="30" x14ac:dyDescent="0.25">
      <c r="A150" s="2" t="s">
        <v>1816</v>
      </c>
      <c r="B150" s="6">
        <v>143032000</v>
      </c>
      <c r="C150" s="6">
        <v>141481000</v>
      </c>
      <c r="D150" s="6">
        <v>143032000</v>
      </c>
      <c r="E150" s="4"/>
      <c r="F150" s="4"/>
    </row>
    <row r="151" spans="1:6" ht="30" x14ac:dyDescent="0.25">
      <c r="A151" s="3" t="s">
        <v>1817</v>
      </c>
      <c r="B151" s="4"/>
      <c r="C151" s="4"/>
      <c r="D151" s="4"/>
      <c r="E151" s="4"/>
      <c r="F151" s="4"/>
    </row>
    <row r="152" spans="1:6" ht="30" x14ac:dyDescent="0.25">
      <c r="A152" s="2" t="s">
        <v>1818</v>
      </c>
      <c r="B152" s="6">
        <v>139326000</v>
      </c>
      <c r="C152" s="6">
        <v>142168000</v>
      </c>
      <c r="D152" s="6">
        <v>139326000</v>
      </c>
      <c r="E152" s="4"/>
      <c r="F152" s="4"/>
    </row>
    <row r="153" spans="1:6" ht="30" x14ac:dyDescent="0.25">
      <c r="A153" s="2" t="s">
        <v>1796</v>
      </c>
      <c r="B153" s="4"/>
      <c r="C153" s="4"/>
      <c r="D153" s="4"/>
      <c r="E153" s="4"/>
      <c r="F153" s="4"/>
    </row>
    <row r="154" spans="1:6" ht="30" x14ac:dyDescent="0.25">
      <c r="A154" s="3" t="s">
        <v>1815</v>
      </c>
      <c r="B154" s="4"/>
      <c r="C154" s="4"/>
      <c r="D154" s="4"/>
      <c r="E154" s="4"/>
      <c r="F154" s="4"/>
    </row>
    <row r="155" spans="1:6" ht="30" x14ac:dyDescent="0.25">
      <c r="A155" s="2" t="s">
        <v>1816</v>
      </c>
      <c r="B155" s="4">
        <v>0</v>
      </c>
      <c r="C155" s="4">
        <v>0</v>
      </c>
      <c r="D155" s="4">
        <v>0</v>
      </c>
      <c r="E155" s="4"/>
      <c r="F155" s="4"/>
    </row>
    <row r="156" spans="1:6" ht="30" x14ac:dyDescent="0.25">
      <c r="A156" s="3" t="s">
        <v>1817</v>
      </c>
      <c r="B156" s="4"/>
      <c r="C156" s="4"/>
      <c r="D156" s="4"/>
      <c r="E156" s="4"/>
      <c r="F156" s="4"/>
    </row>
    <row r="157" spans="1:6" ht="30" x14ac:dyDescent="0.25">
      <c r="A157" s="2" t="s">
        <v>1818</v>
      </c>
      <c r="B157" s="4">
        <v>0</v>
      </c>
      <c r="C157" s="4">
        <v>0</v>
      </c>
      <c r="D157" s="4">
        <v>0</v>
      </c>
      <c r="E157" s="4"/>
      <c r="F157" s="4"/>
    </row>
    <row r="158" spans="1:6" ht="30" x14ac:dyDescent="0.25">
      <c r="A158" s="2" t="s">
        <v>1827</v>
      </c>
      <c r="B158" s="4"/>
      <c r="C158" s="4"/>
      <c r="D158" s="4"/>
      <c r="E158" s="4"/>
      <c r="F158" s="4"/>
    </row>
    <row r="159" spans="1:6" x14ac:dyDescent="0.25">
      <c r="A159" s="3" t="s">
        <v>1802</v>
      </c>
      <c r="B159" s="4"/>
      <c r="C159" s="4"/>
      <c r="D159" s="4"/>
      <c r="E159" s="4"/>
      <c r="F159" s="4"/>
    </row>
    <row r="160" spans="1:6" x14ac:dyDescent="0.25">
      <c r="A160" s="2" t="s">
        <v>1828</v>
      </c>
      <c r="B160" s="6">
        <v>135600000</v>
      </c>
      <c r="C160" s="4"/>
      <c r="D160" s="4"/>
      <c r="E160" s="4"/>
      <c r="F160" s="4"/>
    </row>
    <row r="161" spans="1:6" ht="30" x14ac:dyDescent="0.25">
      <c r="A161" s="2" t="s">
        <v>1829</v>
      </c>
      <c r="B161" s="6">
        <v>1300000</v>
      </c>
      <c r="C161" s="4"/>
      <c r="D161" s="4"/>
      <c r="E161" s="4"/>
      <c r="F161" s="6">
        <v>389000</v>
      </c>
    </row>
    <row r="162" spans="1:6" ht="30" x14ac:dyDescent="0.25">
      <c r="A162" s="2" t="s">
        <v>1830</v>
      </c>
      <c r="B162" s="4"/>
      <c r="C162" s="4"/>
      <c r="D162" s="4"/>
      <c r="E162" s="4"/>
      <c r="F162" s="5">
        <v>25900000</v>
      </c>
    </row>
  </sheetData>
  <mergeCells count="2">
    <mergeCell ref="A1:A2"/>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24.140625" bestFit="1" customWidth="1"/>
    <col min="4" max="4" width="27" bestFit="1" customWidth="1"/>
    <col min="5" max="5" width="36.5703125" bestFit="1" customWidth="1"/>
    <col min="6" max="6" width="14.28515625" bestFit="1" customWidth="1"/>
  </cols>
  <sheetData>
    <row r="1" spans="1:6" ht="30" x14ac:dyDescent="0.25">
      <c r="A1" s="1" t="s">
        <v>142</v>
      </c>
      <c r="B1" s="1" t="s">
        <v>143</v>
      </c>
      <c r="C1" s="1" t="s">
        <v>144</v>
      </c>
      <c r="D1" s="1" t="s">
        <v>145</v>
      </c>
      <c r="E1" s="1" t="s">
        <v>146</v>
      </c>
      <c r="F1" s="1" t="s">
        <v>147</v>
      </c>
    </row>
    <row r="2" spans="1:6" x14ac:dyDescent="0.25">
      <c r="A2" s="2" t="s">
        <v>148</v>
      </c>
      <c r="B2" s="5">
        <v>13364000</v>
      </c>
      <c r="C2" s="5">
        <v>266026000</v>
      </c>
      <c r="D2" s="5">
        <v>932526000</v>
      </c>
      <c r="E2" s="5">
        <v>3121000</v>
      </c>
      <c r="F2" s="5">
        <v>1215037000</v>
      </c>
    </row>
    <row r="3" spans="1:6" x14ac:dyDescent="0.25">
      <c r="A3" s="2" t="s">
        <v>149</v>
      </c>
      <c r="B3" s="6">
        <v>64142498</v>
      </c>
      <c r="C3" s="4"/>
      <c r="D3" s="4"/>
      <c r="E3" s="4"/>
      <c r="F3" s="4"/>
    </row>
    <row r="4" spans="1:6" ht="30" x14ac:dyDescent="0.25">
      <c r="A4" s="2" t="s">
        <v>127</v>
      </c>
      <c r="B4" s="4">
        <v>0</v>
      </c>
      <c r="C4" s="4">
        <v>0</v>
      </c>
      <c r="D4" s="6">
        <v>117283000</v>
      </c>
      <c r="E4" s="4">
        <v>0</v>
      </c>
      <c r="F4" s="6">
        <v>117283000</v>
      </c>
    </row>
    <row r="5" spans="1:6" x14ac:dyDescent="0.25">
      <c r="A5" s="2" t="s">
        <v>150</v>
      </c>
      <c r="B5" s="4">
        <v>0</v>
      </c>
      <c r="C5" s="4">
        <v>0</v>
      </c>
      <c r="D5" s="4">
        <v>0</v>
      </c>
      <c r="E5" s="6">
        <v>274000</v>
      </c>
      <c r="F5" s="6">
        <v>274000</v>
      </c>
    </row>
    <row r="6" spans="1:6" x14ac:dyDescent="0.25">
      <c r="A6" s="2" t="s">
        <v>151</v>
      </c>
      <c r="B6" s="4">
        <v>0</v>
      </c>
      <c r="C6" s="4">
        <v>0</v>
      </c>
      <c r="D6" s="6">
        <v>-59961000</v>
      </c>
      <c r="E6" s="4">
        <v>0</v>
      </c>
      <c r="F6" s="6">
        <v>-59961000</v>
      </c>
    </row>
    <row r="7" spans="1:6" ht="30" x14ac:dyDescent="0.25">
      <c r="A7" s="2" t="s">
        <v>152</v>
      </c>
      <c r="B7" s="6">
        <v>167715</v>
      </c>
      <c r="C7" s="4"/>
      <c r="D7" s="4"/>
      <c r="E7" s="4"/>
      <c r="F7" s="4"/>
    </row>
    <row r="8" spans="1:6" ht="30" x14ac:dyDescent="0.25">
      <c r="A8" s="2" t="s">
        <v>153</v>
      </c>
      <c r="B8" s="6">
        <v>36000</v>
      </c>
      <c r="C8" s="6">
        <v>4012000</v>
      </c>
      <c r="D8" s="6">
        <v>-5285000</v>
      </c>
      <c r="E8" s="4">
        <v>0</v>
      </c>
      <c r="F8" s="6">
        <v>-1237000</v>
      </c>
    </row>
    <row r="9" spans="1:6" ht="30" x14ac:dyDescent="0.25">
      <c r="A9" s="2" t="s">
        <v>154</v>
      </c>
      <c r="B9" s="6">
        <v>510201</v>
      </c>
      <c r="C9" s="4"/>
      <c r="D9" s="4"/>
      <c r="E9" s="4"/>
      <c r="F9" s="4"/>
    </row>
    <row r="10" spans="1:6" ht="30" x14ac:dyDescent="0.25">
      <c r="A10" s="2" t="s">
        <v>155</v>
      </c>
      <c r="B10" s="6">
        <v>106000</v>
      </c>
      <c r="C10" s="6">
        <v>11894000</v>
      </c>
      <c r="D10" s="4">
        <v>0</v>
      </c>
      <c r="E10" s="4">
        <v>0</v>
      </c>
      <c r="F10" s="6">
        <v>12000000</v>
      </c>
    </row>
    <row r="11" spans="1:6" ht="30" x14ac:dyDescent="0.25">
      <c r="A11" s="2" t="s">
        <v>156</v>
      </c>
      <c r="B11" s="4">
        <v>0</v>
      </c>
      <c r="C11" s="6">
        <v>3973000</v>
      </c>
      <c r="D11" s="4">
        <v>0</v>
      </c>
      <c r="E11" s="4">
        <v>0</v>
      </c>
      <c r="F11" s="6">
        <v>3973000</v>
      </c>
    </row>
    <row r="12" spans="1:6" x14ac:dyDescent="0.25">
      <c r="A12" s="2" t="s">
        <v>157</v>
      </c>
      <c r="B12" s="6">
        <v>13506000</v>
      </c>
      <c r="C12" s="6">
        <v>285905000</v>
      </c>
      <c r="D12" s="6">
        <v>984563000</v>
      </c>
      <c r="E12" s="6">
        <v>3395000</v>
      </c>
      <c r="F12" s="6">
        <v>1287369000</v>
      </c>
    </row>
    <row r="13" spans="1:6" x14ac:dyDescent="0.25">
      <c r="A13" s="2" t="s">
        <v>158</v>
      </c>
      <c r="B13" s="6">
        <v>64820414</v>
      </c>
      <c r="C13" s="4"/>
      <c r="D13" s="4"/>
      <c r="E13" s="4"/>
      <c r="F13" s="4"/>
    </row>
    <row r="14" spans="1:6" ht="30" x14ac:dyDescent="0.25">
      <c r="A14" s="2" t="s">
        <v>127</v>
      </c>
      <c r="B14" s="4">
        <v>0</v>
      </c>
      <c r="C14" s="4">
        <v>0</v>
      </c>
      <c r="D14" s="6">
        <v>117060000</v>
      </c>
      <c r="E14" s="4">
        <v>0</v>
      </c>
      <c r="F14" s="6">
        <v>117060000</v>
      </c>
    </row>
    <row r="15" spans="1:6" x14ac:dyDescent="0.25">
      <c r="A15" s="2" t="s">
        <v>150</v>
      </c>
      <c r="B15" s="4">
        <v>0</v>
      </c>
      <c r="C15" s="4">
        <v>0</v>
      </c>
      <c r="D15" s="4">
        <v>0</v>
      </c>
      <c r="E15" s="6">
        <v>-47126000</v>
      </c>
      <c r="F15" s="6">
        <v>-47126000</v>
      </c>
    </row>
    <row r="16" spans="1:6" x14ac:dyDescent="0.25">
      <c r="A16" s="2" t="s">
        <v>151</v>
      </c>
      <c r="B16" s="4">
        <v>0</v>
      </c>
      <c r="C16" s="4">
        <v>0</v>
      </c>
      <c r="D16" s="6">
        <v>-62276000</v>
      </c>
      <c r="E16" s="4">
        <v>0</v>
      </c>
      <c r="F16" s="6">
        <v>-62276000</v>
      </c>
    </row>
    <row r="17" spans="1:6" ht="30" x14ac:dyDescent="0.25">
      <c r="A17" s="2" t="s">
        <v>152</v>
      </c>
      <c r="B17" s="6">
        <v>307696</v>
      </c>
      <c r="C17" s="4"/>
      <c r="D17" s="4"/>
      <c r="E17" s="4"/>
      <c r="F17" s="4"/>
    </row>
    <row r="18" spans="1:6" ht="30" x14ac:dyDescent="0.25">
      <c r="A18" s="2" t="s">
        <v>153</v>
      </c>
      <c r="B18" s="6">
        <v>64000</v>
      </c>
      <c r="C18" s="6">
        <v>7149000</v>
      </c>
      <c r="D18" s="6">
        <v>-4381000</v>
      </c>
      <c r="E18" s="4">
        <v>0</v>
      </c>
      <c r="F18" s="6">
        <v>2832000</v>
      </c>
    </row>
    <row r="19" spans="1:6" ht="30" x14ac:dyDescent="0.25">
      <c r="A19" s="2" t="s">
        <v>154</v>
      </c>
      <c r="B19" s="6">
        <v>2244870</v>
      </c>
      <c r="C19" s="4"/>
      <c r="D19" s="4"/>
      <c r="E19" s="4"/>
      <c r="F19" s="4"/>
    </row>
    <row r="20" spans="1:6" ht="30" x14ac:dyDescent="0.25">
      <c r="A20" s="2" t="s">
        <v>155</v>
      </c>
      <c r="B20" s="6">
        <v>468000</v>
      </c>
      <c r="C20" s="6">
        <v>53027000</v>
      </c>
      <c r="D20" s="4">
        <v>0</v>
      </c>
      <c r="E20" s="4">
        <v>0</v>
      </c>
      <c r="F20" s="6">
        <v>53495000</v>
      </c>
    </row>
    <row r="21" spans="1:6" ht="30" x14ac:dyDescent="0.25">
      <c r="A21" s="2" t="s">
        <v>156</v>
      </c>
      <c r="B21" s="4">
        <v>0</v>
      </c>
      <c r="C21" s="6">
        <v>3599000</v>
      </c>
      <c r="D21" s="4">
        <v>0</v>
      </c>
      <c r="E21" s="4">
        <v>0</v>
      </c>
      <c r="F21" s="6">
        <v>3599000</v>
      </c>
    </row>
    <row r="22" spans="1:6" x14ac:dyDescent="0.25">
      <c r="A22" s="2" t="s">
        <v>159</v>
      </c>
      <c r="B22" s="6">
        <v>14038000</v>
      </c>
      <c r="C22" s="6">
        <v>349680000</v>
      </c>
      <c r="D22" s="6">
        <v>1034966000</v>
      </c>
      <c r="E22" s="6">
        <v>-43731000</v>
      </c>
      <c r="F22" s="6">
        <v>1354953000</v>
      </c>
    </row>
    <row r="23" spans="1:6" x14ac:dyDescent="0.25">
      <c r="A23" s="2" t="s">
        <v>160</v>
      </c>
      <c r="B23" s="6">
        <v>67372980</v>
      </c>
      <c r="C23" s="4"/>
      <c r="D23" s="4"/>
      <c r="E23" s="4"/>
      <c r="F23" s="6">
        <v>67372980</v>
      </c>
    </row>
    <row r="24" spans="1:6" ht="30" x14ac:dyDescent="0.25">
      <c r="A24" s="2" t="s">
        <v>127</v>
      </c>
      <c r="B24" s="4">
        <v>0</v>
      </c>
      <c r="C24" s="4">
        <v>0</v>
      </c>
      <c r="D24" s="6">
        <v>123562000</v>
      </c>
      <c r="E24" s="4">
        <v>0</v>
      </c>
      <c r="F24" s="6">
        <v>123562000</v>
      </c>
    </row>
    <row r="25" spans="1:6" x14ac:dyDescent="0.25">
      <c r="A25" s="2" t="s">
        <v>150</v>
      </c>
      <c r="B25" s="4">
        <v>0</v>
      </c>
      <c r="C25" s="4">
        <v>0</v>
      </c>
      <c r="D25" s="4">
        <v>0</v>
      </c>
      <c r="E25" s="6">
        <v>1247000</v>
      </c>
      <c r="F25" s="6">
        <v>1247000</v>
      </c>
    </row>
    <row r="26" spans="1:6" x14ac:dyDescent="0.25">
      <c r="A26" s="2" t="s">
        <v>151</v>
      </c>
      <c r="B26" s="4">
        <v>0</v>
      </c>
      <c r="C26" s="4">
        <v>0</v>
      </c>
      <c r="D26" s="6">
        <v>-62474000</v>
      </c>
      <c r="E26" s="4">
        <v>0</v>
      </c>
      <c r="F26" s="6">
        <v>-62474000</v>
      </c>
    </row>
    <row r="27" spans="1:6" ht="30" x14ac:dyDescent="0.25">
      <c r="A27" s="2" t="s">
        <v>152</v>
      </c>
      <c r="B27" s="6">
        <v>109012</v>
      </c>
      <c r="C27" s="4"/>
      <c r="D27" s="4"/>
      <c r="E27" s="4"/>
      <c r="F27" s="4"/>
    </row>
    <row r="28" spans="1:6" ht="30" x14ac:dyDescent="0.25">
      <c r="A28" s="2" t="s">
        <v>153</v>
      </c>
      <c r="B28" s="6">
        <v>22000</v>
      </c>
      <c r="C28" s="6">
        <v>2412000</v>
      </c>
      <c r="D28" s="6">
        <v>-3934000</v>
      </c>
      <c r="E28" s="4">
        <v>0</v>
      </c>
      <c r="F28" s="6">
        <v>-1500000</v>
      </c>
    </row>
    <row r="29" spans="1:6" ht="30" x14ac:dyDescent="0.25">
      <c r="A29" s="2" t="s">
        <v>156</v>
      </c>
      <c r="B29" s="4">
        <v>0</v>
      </c>
      <c r="C29" s="6">
        <v>4152000</v>
      </c>
      <c r="D29" s="4">
        <v>0</v>
      </c>
      <c r="E29" s="4">
        <v>0</v>
      </c>
      <c r="F29" s="6">
        <v>4152000</v>
      </c>
    </row>
    <row r="30" spans="1:6" x14ac:dyDescent="0.25">
      <c r="A30" s="2" t="s">
        <v>161</v>
      </c>
      <c r="B30" s="5">
        <v>14060000</v>
      </c>
      <c r="C30" s="5">
        <v>356244000</v>
      </c>
      <c r="D30" s="5">
        <v>1092120000</v>
      </c>
      <c r="E30" s="5">
        <v>-42484000</v>
      </c>
      <c r="F30" s="5">
        <v>1419940000</v>
      </c>
    </row>
    <row r="31" spans="1:6" x14ac:dyDescent="0.25">
      <c r="A31" s="2" t="s">
        <v>162</v>
      </c>
      <c r="B31" s="6">
        <v>67481992</v>
      </c>
      <c r="C31" s="4"/>
      <c r="D31" s="4"/>
      <c r="E31" s="4"/>
      <c r="F31" s="6">
        <v>67481992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1831</v>
      </c>
      <c r="B1" s="8" t="s">
        <v>3</v>
      </c>
      <c r="C1" s="8" t="s">
        <v>29</v>
      </c>
      <c r="D1" s="8" t="s">
        <v>82</v>
      </c>
      <c r="E1" s="8" t="s">
        <v>1832</v>
      </c>
    </row>
    <row r="2" spans="1:5" ht="30" x14ac:dyDescent="0.25">
      <c r="A2" s="1" t="s">
        <v>28</v>
      </c>
      <c r="B2" s="8"/>
      <c r="C2" s="8"/>
      <c r="D2" s="8"/>
      <c r="E2" s="8"/>
    </row>
    <row r="3" spans="1:5" x14ac:dyDescent="0.25">
      <c r="A3" s="3" t="s">
        <v>1833</v>
      </c>
      <c r="B3" s="4"/>
      <c r="C3" s="4"/>
      <c r="D3" s="4"/>
      <c r="E3" s="4"/>
    </row>
    <row r="4" spans="1:5" x14ac:dyDescent="0.25">
      <c r="A4" s="2" t="s">
        <v>633</v>
      </c>
      <c r="B4" s="5">
        <v>6449469</v>
      </c>
      <c r="C4" s="5">
        <v>5798881</v>
      </c>
      <c r="D4" s="4"/>
      <c r="E4" s="4"/>
    </row>
    <row r="5" spans="1:5" x14ac:dyDescent="0.25">
      <c r="A5" s="2" t="s">
        <v>1834</v>
      </c>
      <c r="B5" s="6">
        <v>69616</v>
      </c>
      <c r="C5" s="6">
        <v>66448</v>
      </c>
      <c r="D5" s="6">
        <v>78738</v>
      </c>
      <c r="E5" s="6">
        <v>89518</v>
      </c>
    </row>
    <row r="6" spans="1:5" x14ac:dyDescent="0.25">
      <c r="A6" s="2" t="s">
        <v>38</v>
      </c>
      <c r="B6" s="6">
        <v>6379853</v>
      </c>
      <c r="C6" s="6">
        <v>5732433</v>
      </c>
      <c r="D6" s="4"/>
      <c r="E6" s="4"/>
    </row>
    <row r="7" spans="1:5" ht="30" x14ac:dyDescent="0.25">
      <c r="A7" s="3" t="s">
        <v>1835</v>
      </c>
      <c r="B7" s="4"/>
      <c r="C7" s="4"/>
      <c r="D7" s="4"/>
      <c r="E7" s="4"/>
    </row>
    <row r="8" spans="1:5" ht="30" x14ac:dyDescent="0.25">
      <c r="A8" s="2" t="s">
        <v>1836</v>
      </c>
      <c r="B8" s="6">
        <v>79343</v>
      </c>
      <c r="C8" s="6">
        <v>65238</v>
      </c>
      <c r="D8" s="4"/>
      <c r="E8" s="4"/>
    </row>
    <row r="9" spans="1:5" ht="30" x14ac:dyDescent="0.25">
      <c r="A9" s="2" t="s">
        <v>1837</v>
      </c>
      <c r="B9" s="6">
        <v>6370126</v>
      </c>
      <c r="C9" s="6">
        <v>5733643</v>
      </c>
      <c r="D9" s="4"/>
      <c r="E9" s="4"/>
    </row>
    <row r="10" spans="1:5" x14ac:dyDescent="0.25">
      <c r="A10" s="2" t="s">
        <v>633</v>
      </c>
      <c r="B10" s="6">
        <v>6449469</v>
      </c>
      <c r="C10" s="6">
        <v>5798881</v>
      </c>
      <c r="D10" s="4"/>
      <c r="E10" s="4"/>
    </row>
    <row r="11" spans="1:5" ht="45" x14ac:dyDescent="0.25">
      <c r="A11" s="2" t="s">
        <v>1838</v>
      </c>
      <c r="B11" s="4"/>
      <c r="C11" s="4"/>
      <c r="D11" s="4"/>
      <c r="E11" s="4"/>
    </row>
    <row r="12" spans="1:5" x14ac:dyDescent="0.25">
      <c r="A12" s="3" t="s">
        <v>1833</v>
      </c>
      <c r="B12" s="4"/>
      <c r="C12" s="4"/>
      <c r="D12" s="4"/>
      <c r="E12" s="4"/>
    </row>
    <row r="13" spans="1:5" x14ac:dyDescent="0.25">
      <c r="A13" s="2" t="s">
        <v>633</v>
      </c>
      <c r="B13" s="6">
        <v>619877</v>
      </c>
      <c r="C13" s="6">
        <v>596889</v>
      </c>
      <c r="D13" s="4"/>
      <c r="E13" s="4"/>
    </row>
    <row r="14" spans="1:5" ht="30" x14ac:dyDescent="0.25">
      <c r="A14" s="3" t="s">
        <v>1835</v>
      </c>
      <c r="B14" s="4"/>
      <c r="C14" s="4"/>
      <c r="D14" s="4"/>
      <c r="E14" s="4"/>
    </row>
    <row r="15" spans="1:5" ht="30" x14ac:dyDescent="0.25">
      <c r="A15" s="2" t="s">
        <v>1836</v>
      </c>
      <c r="B15" s="6">
        <v>13867</v>
      </c>
      <c r="C15" s="6">
        <v>13327</v>
      </c>
      <c r="D15" s="4"/>
      <c r="E15" s="4"/>
    </row>
    <row r="16" spans="1:5" ht="30" x14ac:dyDescent="0.25">
      <c r="A16" s="2" t="s">
        <v>1837</v>
      </c>
      <c r="B16" s="6">
        <v>606010</v>
      </c>
      <c r="C16" s="6">
        <v>583562</v>
      </c>
      <c r="D16" s="4"/>
      <c r="E16" s="4"/>
    </row>
    <row r="17" spans="1:5" x14ac:dyDescent="0.25">
      <c r="A17" s="2" t="s">
        <v>633</v>
      </c>
      <c r="B17" s="6">
        <v>619877</v>
      </c>
      <c r="C17" s="6">
        <v>596889</v>
      </c>
      <c r="D17" s="4"/>
      <c r="E17" s="4"/>
    </row>
    <row r="18" spans="1:5" ht="45" x14ac:dyDescent="0.25">
      <c r="A18" s="2" t="s">
        <v>1839</v>
      </c>
      <c r="B18" s="4"/>
      <c r="C18" s="4"/>
      <c r="D18" s="4"/>
      <c r="E18" s="4"/>
    </row>
    <row r="19" spans="1:5" x14ac:dyDescent="0.25">
      <c r="A19" s="3" t="s">
        <v>1833</v>
      </c>
      <c r="B19" s="4"/>
      <c r="C19" s="4"/>
      <c r="D19" s="4"/>
      <c r="E19" s="4"/>
    </row>
    <row r="20" spans="1:5" x14ac:dyDescent="0.25">
      <c r="A20" s="2" t="s">
        <v>633</v>
      </c>
      <c r="B20" s="6">
        <v>1634397</v>
      </c>
      <c r="C20" s="6">
        <v>1485564</v>
      </c>
      <c r="D20" s="4"/>
      <c r="E20" s="4"/>
    </row>
    <row r="21" spans="1:5" ht="30" x14ac:dyDescent="0.25">
      <c r="A21" s="3" t="s">
        <v>1835</v>
      </c>
      <c r="B21" s="4"/>
      <c r="C21" s="4"/>
      <c r="D21" s="4"/>
      <c r="E21" s="4"/>
    </row>
    <row r="22" spans="1:5" ht="30" x14ac:dyDescent="0.25">
      <c r="A22" s="2" t="s">
        <v>1836</v>
      </c>
      <c r="B22" s="6">
        <v>25621</v>
      </c>
      <c r="C22" s="6">
        <v>21603</v>
      </c>
      <c r="D22" s="4"/>
      <c r="E22" s="4"/>
    </row>
    <row r="23" spans="1:5" ht="30" x14ac:dyDescent="0.25">
      <c r="A23" s="2" t="s">
        <v>1837</v>
      </c>
      <c r="B23" s="6">
        <v>1608776</v>
      </c>
      <c r="C23" s="6">
        <v>1463961</v>
      </c>
      <c r="D23" s="4"/>
      <c r="E23" s="4"/>
    </row>
    <row r="24" spans="1:5" x14ac:dyDescent="0.25">
      <c r="A24" s="2" t="s">
        <v>633</v>
      </c>
      <c r="B24" s="6">
        <v>1634397</v>
      </c>
      <c r="C24" s="6">
        <v>1485564</v>
      </c>
      <c r="D24" s="4"/>
      <c r="E24" s="4"/>
    </row>
    <row r="25" spans="1:5" ht="45" x14ac:dyDescent="0.25">
      <c r="A25" s="2" t="s">
        <v>1840</v>
      </c>
      <c r="B25" s="4"/>
      <c r="C25" s="4"/>
      <c r="D25" s="4"/>
      <c r="E25" s="4"/>
    </row>
    <row r="26" spans="1:5" x14ac:dyDescent="0.25">
      <c r="A26" s="3" t="s">
        <v>1833</v>
      </c>
      <c r="B26" s="4"/>
      <c r="C26" s="4"/>
      <c r="D26" s="4"/>
      <c r="E26" s="4"/>
    </row>
    <row r="27" spans="1:5" x14ac:dyDescent="0.25">
      <c r="A27" s="2" t="s">
        <v>633</v>
      </c>
      <c r="B27" s="6">
        <v>1553193</v>
      </c>
      <c r="C27" s="6">
        <v>1415139</v>
      </c>
      <c r="D27" s="4"/>
      <c r="E27" s="4"/>
    </row>
    <row r="28" spans="1:5" ht="30" x14ac:dyDescent="0.25">
      <c r="A28" s="3" t="s">
        <v>1835</v>
      </c>
      <c r="B28" s="4"/>
      <c r="C28" s="4"/>
      <c r="D28" s="4"/>
      <c r="E28" s="4"/>
    </row>
    <row r="29" spans="1:5" ht="30" x14ac:dyDescent="0.25">
      <c r="A29" s="2" t="s">
        <v>1836</v>
      </c>
      <c r="B29" s="6">
        <v>25717</v>
      </c>
      <c r="C29" s="6">
        <v>21809</v>
      </c>
      <c r="D29" s="4"/>
      <c r="E29" s="4"/>
    </row>
    <row r="30" spans="1:5" ht="30" x14ac:dyDescent="0.25">
      <c r="A30" s="2" t="s">
        <v>1837</v>
      </c>
      <c r="B30" s="6">
        <v>1527476</v>
      </c>
      <c r="C30" s="6">
        <v>1393330</v>
      </c>
      <c r="D30" s="4"/>
      <c r="E30" s="4"/>
    </row>
    <row r="31" spans="1:5" x14ac:dyDescent="0.25">
      <c r="A31" s="2" t="s">
        <v>633</v>
      </c>
      <c r="B31" s="6">
        <v>1553193</v>
      </c>
      <c r="C31" s="6">
        <v>1415139</v>
      </c>
      <c r="D31" s="4"/>
      <c r="E31" s="4"/>
    </row>
    <row r="32" spans="1:5" ht="45" x14ac:dyDescent="0.25">
      <c r="A32" s="2" t="s">
        <v>1841</v>
      </c>
      <c r="B32" s="4"/>
      <c r="C32" s="4"/>
      <c r="D32" s="4"/>
      <c r="E32" s="4"/>
    </row>
    <row r="33" spans="1:5" x14ac:dyDescent="0.25">
      <c r="A33" s="3" t="s">
        <v>1833</v>
      </c>
      <c r="B33" s="4"/>
      <c r="C33" s="4"/>
      <c r="D33" s="4"/>
      <c r="E33" s="4"/>
    </row>
    <row r="34" spans="1:5" x14ac:dyDescent="0.25">
      <c r="A34" s="2" t="s">
        <v>633</v>
      </c>
      <c r="B34" s="6">
        <v>253787</v>
      </c>
      <c r="C34" s="6">
        <v>189362</v>
      </c>
      <c r="D34" s="4"/>
      <c r="E34" s="4"/>
    </row>
    <row r="35" spans="1:5" ht="30" x14ac:dyDescent="0.25">
      <c r="A35" s="3" t="s">
        <v>1835</v>
      </c>
      <c r="B35" s="4"/>
      <c r="C35" s="4"/>
      <c r="D35" s="4"/>
      <c r="E35" s="4"/>
    </row>
    <row r="36" spans="1:5" ht="30" x14ac:dyDescent="0.25">
      <c r="A36" s="2" t="s">
        <v>1836</v>
      </c>
      <c r="B36" s="6">
        <v>1318</v>
      </c>
      <c r="C36" s="6">
        <v>1327</v>
      </c>
      <c r="D36" s="4"/>
      <c r="E36" s="4"/>
    </row>
    <row r="37" spans="1:5" ht="30" x14ac:dyDescent="0.25">
      <c r="A37" s="2" t="s">
        <v>1837</v>
      </c>
      <c r="B37" s="6">
        <v>252469</v>
      </c>
      <c r="C37" s="6">
        <v>188035</v>
      </c>
      <c r="D37" s="4"/>
      <c r="E37" s="4"/>
    </row>
    <row r="38" spans="1:5" x14ac:dyDescent="0.25">
      <c r="A38" s="2" t="s">
        <v>633</v>
      </c>
      <c r="B38" s="6">
        <v>253787</v>
      </c>
      <c r="C38" s="6">
        <v>189362</v>
      </c>
      <c r="D38" s="4"/>
      <c r="E38" s="4"/>
    </row>
    <row r="39" spans="1:5" ht="30" x14ac:dyDescent="0.25">
      <c r="A39" s="2" t="s">
        <v>1842</v>
      </c>
      <c r="B39" s="4"/>
      <c r="C39" s="4"/>
      <c r="D39" s="4"/>
      <c r="E39" s="4"/>
    </row>
    <row r="40" spans="1:5" x14ac:dyDescent="0.25">
      <c r="A40" s="3" t="s">
        <v>1833</v>
      </c>
      <c r="B40" s="4"/>
      <c r="C40" s="4"/>
      <c r="D40" s="4"/>
      <c r="E40" s="4"/>
    </row>
    <row r="41" spans="1:5" x14ac:dyDescent="0.25">
      <c r="A41" s="2" t="s">
        <v>633</v>
      </c>
      <c r="B41" s="6">
        <v>1270350</v>
      </c>
      <c r="C41" s="6">
        <v>1157614</v>
      </c>
      <c r="D41" s="4"/>
      <c r="E41" s="4"/>
    </row>
    <row r="42" spans="1:5" ht="30" x14ac:dyDescent="0.25">
      <c r="A42" s="3" t="s">
        <v>1835</v>
      </c>
      <c r="B42" s="4"/>
      <c r="C42" s="4"/>
      <c r="D42" s="4"/>
      <c r="E42" s="4"/>
    </row>
    <row r="43" spans="1:5" ht="30" x14ac:dyDescent="0.25">
      <c r="A43" s="2" t="s">
        <v>1836</v>
      </c>
      <c r="B43" s="6">
        <v>12104</v>
      </c>
      <c r="C43" s="6">
        <v>6286</v>
      </c>
      <c r="D43" s="4"/>
      <c r="E43" s="4"/>
    </row>
    <row r="44" spans="1:5" ht="30" x14ac:dyDescent="0.25">
      <c r="A44" s="2" t="s">
        <v>1837</v>
      </c>
      <c r="B44" s="6">
        <v>1258246</v>
      </c>
      <c r="C44" s="6">
        <v>1151328</v>
      </c>
      <c r="D44" s="4"/>
      <c r="E44" s="4"/>
    </row>
    <row r="45" spans="1:5" x14ac:dyDescent="0.25">
      <c r="A45" s="2" t="s">
        <v>633</v>
      </c>
      <c r="B45" s="6">
        <v>1270350</v>
      </c>
      <c r="C45" s="6">
        <v>1157614</v>
      </c>
      <c r="D45" s="4"/>
      <c r="E45" s="4"/>
    </row>
    <row r="46" spans="1:5" x14ac:dyDescent="0.25">
      <c r="A46" s="2" t="s">
        <v>1732</v>
      </c>
      <c r="B46" s="4"/>
      <c r="C46" s="4"/>
      <c r="D46" s="4"/>
      <c r="E46" s="4"/>
    </row>
    <row r="47" spans="1:5" x14ac:dyDescent="0.25">
      <c r="A47" s="3" t="s">
        <v>1833</v>
      </c>
      <c r="B47" s="4"/>
      <c r="C47" s="4"/>
      <c r="D47" s="4"/>
      <c r="E47" s="4"/>
    </row>
    <row r="48" spans="1:5" x14ac:dyDescent="0.25">
      <c r="A48" s="2" t="s">
        <v>633</v>
      </c>
      <c r="B48" s="6">
        <v>167964</v>
      </c>
      <c r="C48" s="6">
        <v>165308</v>
      </c>
      <c r="D48" s="4"/>
      <c r="E48" s="4"/>
    </row>
    <row r="49" spans="1:5" ht="30" x14ac:dyDescent="0.25">
      <c r="A49" s="3" t="s">
        <v>1835</v>
      </c>
      <c r="B49" s="4"/>
      <c r="C49" s="4"/>
      <c r="D49" s="4"/>
      <c r="E49" s="4"/>
    </row>
    <row r="50" spans="1:5" ht="30" x14ac:dyDescent="0.25">
      <c r="A50" s="2" t="s">
        <v>1836</v>
      </c>
      <c r="B50" s="4">
        <v>88</v>
      </c>
      <c r="C50" s="4">
        <v>151</v>
      </c>
      <c r="D50" s="4"/>
      <c r="E50" s="4"/>
    </row>
    <row r="51" spans="1:5" ht="30" x14ac:dyDescent="0.25">
      <c r="A51" s="2" t="s">
        <v>1837</v>
      </c>
      <c r="B51" s="6">
        <v>167876</v>
      </c>
      <c r="C51" s="6">
        <v>165157</v>
      </c>
      <c r="D51" s="4"/>
      <c r="E51" s="4"/>
    </row>
    <row r="52" spans="1:5" x14ac:dyDescent="0.25">
      <c r="A52" s="2" t="s">
        <v>633</v>
      </c>
      <c r="B52" s="6">
        <v>167964</v>
      </c>
      <c r="C52" s="6">
        <v>165308</v>
      </c>
      <c r="D52" s="4"/>
      <c r="E52" s="4"/>
    </row>
    <row r="53" spans="1:5" x14ac:dyDescent="0.25">
      <c r="A53" s="2" t="s">
        <v>1843</v>
      </c>
      <c r="B53" s="4"/>
      <c r="C53" s="4"/>
      <c r="D53" s="4"/>
      <c r="E53" s="4"/>
    </row>
    <row r="54" spans="1:5" x14ac:dyDescent="0.25">
      <c r="A54" s="3" t="s">
        <v>1833</v>
      </c>
      <c r="B54" s="4"/>
      <c r="C54" s="4"/>
      <c r="D54" s="4"/>
      <c r="E54" s="4"/>
    </row>
    <row r="55" spans="1:5" x14ac:dyDescent="0.25">
      <c r="A55" s="2" t="s">
        <v>633</v>
      </c>
      <c r="B55" s="6">
        <v>949901</v>
      </c>
      <c r="C55" s="6">
        <v>789005</v>
      </c>
      <c r="D55" s="4"/>
      <c r="E55" s="4"/>
    </row>
    <row r="56" spans="1:5" ht="30" x14ac:dyDescent="0.25">
      <c r="A56" s="3" t="s">
        <v>1835</v>
      </c>
      <c r="B56" s="4"/>
      <c r="C56" s="4"/>
      <c r="D56" s="4"/>
      <c r="E56" s="4"/>
    </row>
    <row r="57" spans="1:5" ht="30" x14ac:dyDescent="0.25">
      <c r="A57" s="2" t="s">
        <v>1836</v>
      </c>
      <c r="B57" s="4">
        <v>628</v>
      </c>
      <c r="C57" s="4">
        <v>735</v>
      </c>
      <c r="D57" s="4"/>
      <c r="E57" s="4"/>
    </row>
    <row r="58" spans="1:5" ht="30" x14ac:dyDescent="0.25">
      <c r="A58" s="2" t="s">
        <v>1837</v>
      </c>
      <c r="B58" s="6">
        <v>949273</v>
      </c>
      <c r="C58" s="6">
        <v>788270</v>
      </c>
      <c r="D58" s="4"/>
      <c r="E58" s="4"/>
    </row>
    <row r="59" spans="1:5" x14ac:dyDescent="0.25">
      <c r="A59" s="2" t="s">
        <v>633</v>
      </c>
      <c r="B59" s="5">
        <v>949901</v>
      </c>
      <c r="C59" s="5">
        <v>789005</v>
      </c>
      <c r="D59" s="4"/>
      <c r="E59"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1844</v>
      </c>
      <c r="B1" s="8" t="s">
        <v>2</v>
      </c>
      <c r="C1" s="8"/>
      <c r="D1" s="8"/>
    </row>
    <row r="2" spans="1:4" x14ac:dyDescent="0.25">
      <c r="A2" s="8"/>
      <c r="B2" s="1" t="s">
        <v>3</v>
      </c>
      <c r="C2" s="8" t="s">
        <v>29</v>
      </c>
      <c r="D2" s="8" t="s">
        <v>82</v>
      </c>
    </row>
    <row r="3" spans="1:4" x14ac:dyDescent="0.25">
      <c r="A3" s="8"/>
      <c r="B3" s="1" t="s">
        <v>1681</v>
      </c>
      <c r="C3" s="8"/>
      <c r="D3" s="8"/>
    </row>
    <row r="4" spans="1:4" ht="30" x14ac:dyDescent="0.25">
      <c r="A4" s="3" t="s">
        <v>1845</v>
      </c>
      <c r="B4" s="4"/>
      <c r="C4" s="4"/>
      <c r="D4" s="4"/>
    </row>
    <row r="5" spans="1:4" x14ac:dyDescent="0.25">
      <c r="A5" s="2" t="s">
        <v>1846</v>
      </c>
      <c r="B5" s="5">
        <v>96365000</v>
      </c>
      <c r="C5" s="5">
        <v>86982000</v>
      </c>
      <c r="D5" s="4"/>
    </row>
    <row r="6" spans="1:4" ht="30" x14ac:dyDescent="0.25">
      <c r="A6" s="2" t="s">
        <v>1847</v>
      </c>
      <c r="B6" s="6">
        <v>23135000</v>
      </c>
      <c r="C6" s="6">
        <v>25643000</v>
      </c>
      <c r="D6" s="4"/>
    </row>
    <row r="7" spans="1:4" x14ac:dyDescent="0.25">
      <c r="A7" s="2" t="s">
        <v>1848</v>
      </c>
      <c r="B7" s="6">
        <v>56208000</v>
      </c>
      <c r="C7" s="6">
        <v>39595000</v>
      </c>
      <c r="D7" s="4"/>
    </row>
    <row r="8" spans="1:4" x14ac:dyDescent="0.25">
      <c r="A8" s="2" t="s">
        <v>1849</v>
      </c>
      <c r="B8" s="6">
        <v>79343000</v>
      </c>
      <c r="C8" s="6">
        <v>65238000</v>
      </c>
      <c r="D8" s="4"/>
    </row>
    <row r="9" spans="1:4" x14ac:dyDescent="0.25">
      <c r="A9" s="2" t="s">
        <v>1850</v>
      </c>
      <c r="B9" s="6">
        <v>12764000</v>
      </c>
      <c r="C9" s="6">
        <v>5181000</v>
      </c>
      <c r="D9" s="4"/>
    </row>
    <row r="10" spans="1:4" x14ac:dyDescent="0.25">
      <c r="A10" s="2" t="s">
        <v>1851</v>
      </c>
      <c r="B10" s="6">
        <v>72291000</v>
      </c>
      <c r="C10" s="6">
        <v>73800000</v>
      </c>
      <c r="D10" s="4"/>
    </row>
    <row r="11" spans="1:4" ht="45" x14ac:dyDescent="0.25">
      <c r="A11" s="2" t="s">
        <v>1852</v>
      </c>
      <c r="B11" s="93">
        <v>0.1</v>
      </c>
      <c r="C11" s="4"/>
      <c r="D11" s="4"/>
    </row>
    <row r="12" spans="1:4" x14ac:dyDescent="0.25">
      <c r="A12" s="2" t="s">
        <v>1693</v>
      </c>
      <c r="B12" s="4">
        <v>5</v>
      </c>
      <c r="C12" s="4"/>
      <c r="D12" s="4"/>
    </row>
    <row r="13" spans="1:4" ht="30" x14ac:dyDescent="0.25">
      <c r="A13" s="2" t="s">
        <v>1853</v>
      </c>
      <c r="B13" s="6">
        <v>95200000</v>
      </c>
      <c r="C13" s="6">
        <v>89000000</v>
      </c>
      <c r="D13" s="4"/>
    </row>
    <row r="14" spans="1:4" x14ac:dyDescent="0.25">
      <c r="A14" s="2" t="s">
        <v>1854</v>
      </c>
      <c r="B14" s="6">
        <v>643100000</v>
      </c>
      <c r="C14" s="4"/>
      <c r="D14" s="4"/>
    </row>
    <row r="15" spans="1:4" x14ac:dyDescent="0.25">
      <c r="A15" s="2" t="s">
        <v>1855</v>
      </c>
      <c r="B15" s="6">
        <v>636500000</v>
      </c>
      <c r="C15" s="4"/>
      <c r="D15" s="4"/>
    </row>
    <row r="16" spans="1:4" ht="30" x14ac:dyDescent="0.25">
      <c r="A16" s="2" t="s">
        <v>1856</v>
      </c>
      <c r="B16" s="6">
        <v>372000</v>
      </c>
      <c r="C16" s="4"/>
      <c r="D16" s="4"/>
    </row>
    <row r="17" spans="1:4" ht="30" x14ac:dyDescent="0.25">
      <c r="A17" s="2" t="s">
        <v>1857</v>
      </c>
      <c r="B17" s="6">
        <v>79300000</v>
      </c>
      <c r="C17" s="6">
        <v>65200000</v>
      </c>
      <c r="D17" s="4"/>
    </row>
    <row r="18" spans="1:4" ht="30" x14ac:dyDescent="0.25">
      <c r="A18" s="2" t="s">
        <v>1858</v>
      </c>
      <c r="B18" s="6">
        <v>500000</v>
      </c>
      <c r="C18" s="4"/>
      <c r="D18" s="4"/>
    </row>
    <row r="19" spans="1:4" ht="30" x14ac:dyDescent="0.25">
      <c r="A19" s="2" t="s">
        <v>1859</v>
      </c>
      <c r="B19" s="6">
        <v>47100000</v>
      </c>
      <c r="C19" s="6">
        <v>31600000</v>
      </c>
      <c r="D19" s="4"/>
    </row>
    <row r="20" spans="1:4" ht="45" x14ac:dyDescent="0.25">
      <c r="A20" s="2" t="s">
        <v>1860</v>
      </c>
      <c r="B20" s="6">
        <v>11300000</v>
      </c>
      <c r="C20" s="6">
        <v>2200000</v>
      </c>
      <c r="D20" s="4"/>
    </row>
    <row r="21" spans="1:4" ht="60" x14ac:dyDescent="0.25">
      <c r="A21" s="2" t="s">
        <v>1861</v>
      </c>
      <c r="B21" s="6">
        <v>137000</v>
      </c>
      <c r="C21" s="6">
        <v>2500000</v>
      </c>
      <c r="D21" s="6">
        <v>13100000</v>
      </c>
    </row>
    <row r="22" spans="1:4" ht="45" x14ac:dyDescent="0.25">
      <c r="A22" s="2" t="s">
        <v>1862</v>
      </c>
      <c r="B22" s="6">
        <v>3500000</v>
      </c>
      <c r="C22" s="6">
        <v>2900000</v>
      </c>
      <c r="D22" s="6">
        <v>1100000</v>
      </c>
    </row>
    <row r="23" spans="1:4" ht="30" x14ac:dyDescent="0.25">
      <c r="A23" s="2" t="s">
        <v>1863</v>
      </c>
      <c r="B23" s="6">
        <v>32200000</v>
      </c>
      <c r="C23" s="6">
        <v>33700000</v>
      </c>
      <c r="D23" s="4"/>
    </row>
    <row r="24" spans="1:4" ht="45" x14ac:dyDescent="0.25">
      <c r="A24" s="2" t="s">
        <v>1864</v>
      </c>
      <c r="B24" s="6">
        <v>1500000</v>
      </c>
      <c r="C24" s="6">
        <v>3000000</v>
      </c>
      <c r="D24" s="4"/>
    </row>
    <row r="25" spans="1:4" ht="30" x14ac:dyDescent="0.25">
      <c r="A25" s="2" t="s">
        <v>1865</v>
      </c>
      <c r="B25" s="6">
        <v>11300000</v>
      </c>
      <c r="C25" s="6">
        <v>14800000</v>
      </c>
      <c r="D25" s="6">
        <v>24300000</v>
      </c>
    </row>
    <row r="26" spans="1:4" ht="30" x14ac:dyDescent="0.25">
      <c r="A26" s="2" t="s">
        <v>1866</v>
      </c>
      <c r="B26" s="6">
        <v>7400000</v>
      </c>
      <c r="C26" s="6">
        <v>11100000</v>
      </c>
      <c r="D26" s="6">
        <v>21600000</v>
      </c>
    </row>
    <row r="27" spans="1:4" ht="30" x14ac:dyDescent="0.25">
      <c r="A27" s="2" t="s">
        <v>1867</v>
      </c>
      <c r="B27" s="6">
        <v>1700000</v>
      </c>
      <c r="C27" s="6">
        <v>1600000</v>
      </c>
      <c r="D27" s="6">
        <v>4300000</v>
      </c>
    </row>
    <row r="28" spans="1:4" ht="30" x14ac:dyDescent="0.25">
      <c r="A28" s="2" t="s">
        <v>1868</v>
      </c>
      <c r="B28" s="6">
        <v>75000</v>
      </c>
      <c r="C28" s="6">
        <v>816000</v>
      </c>
      <c r="D28" s="6">
        <v>6000000</v>
      </c>
    </row>
    <row r="29" spans="1:4" ht="45" x14ac:dyDescent="0.25">
      <c r="A29" s="2" t="s">
        <v>1838</v>
      </c>
      <c r="B29" s="4"/>
      <c r="C29" s="4"/>
      <c r="D29" s="4"/>
    </row>
    <row r="30" spans="1:4" ht="30" x14ac:dyDescent="0.25">
      <c r="A30" s="3" t="s">
        <v>1845</v>
      </c>
      <c r="B30" s="4"/>
      <c r="C30" s="4"/>
      <c r="D30" s="4"/>
    </row>
    <row r="31" spans="1:4" x14ac:dyDescent="0.25">
      <c r="A31" s="2" t="s">
        <v>1846</v>
      </c>
      <c r="B31" s="6">
        <v>20849000</v>
      </c>
      <c r="C31" s="6">
        <v>24350000</v>
      </c>
      <c r="D31" s="4"/>
    </row>
    <row r="32" spans="1:4" ht="30" x14ac:dyDescent="0.25">
      <c r="A32" s="2" t="s">
        <v>1847</v>
      </c>
      <c r="B32" s="6">
        <v>7411000</v>
      </c>
      <c r="C32" s="6">
        <v>9817000</v>
      </c>
      <c r="D32" s="4"/>
    </row>
    <row r="33" spans="1:4" x14ac:dyDescent="0.25">
      <c r="A33" s="2" t="s">
        <v>1848</v>
      </c>
      <c r="B33" s="6">
        <v>6456000</v>
      </c>
      <c r="C33" s="6">
        <v>3510000</v>
      </c>
      <c r="D33" s="4"/>
    </row>
    <row r="34" spans="1:4" x14ac:dyDescent="0.25">
      <c r="A34" s="2" t="s">
        <v>1849</v>
      </c>
      <c r="B34" s="6">
        <v>13867000</v>
      </c>
      <c r="C34" s="6">
        <v>13327000</v>
      </c>
      <c r="D34" s="4"/>
    </row>
    <row r="35" spans="1:4" x14ac:dyDescent="0.25">
      <c r="A35" s="2" t="s">
        <v>1850</v>
      </c>
      <c r="B35" s="6">
        <v>2767000</v>
      </c>
      <c r="C35" s="6">
        <v>989000</v>
      </c>
      <c r="D35" s="4"/>
    </row>
    <row r="36" spans="1:4" x14ac:dyDescent="0.25">
      <c r="A36" s="2" t="s">
        <v>1851</v>
      </c>
      <c r="B36" s="6">
        <v>13597000</v>
      </c>
      <c r="C36" s="6">
        <v>20216000</v>
      </c>
      <c r="D36" s="4"/>
    </row>
    <row r="37" spans="1:4" ht="45" x14ac:dyDescent="0.25">
      <c r="A37" s="2" t="s">
        <v>1839</v>
      </c>
      <c r="B37" s="4"/>
      <c r="C37" s="4"/>
      <c r="D37" s="4"/>
    </row>
    <row r="38" spans="1:4" ht="30" x14ac:dyDescent="0.25">
      <c r="A38" s="3" t="s">
        <v>1845</v>
      </c>
      <c r="B38" s="4"/>
      <c r="C38" s="4"/>
      <c r="D38" s="4"/>
    </row>
    <row r="39" spans="1:4" x14ac:dyDescent="0.25">
      <c r="A39" s="2" t="s">
        <v>1846</v>
      </c>
      <c r="B39" s="6">
        <v>31151000</v>
      </c>
      <c r="C39" s="6">
        <v>26541000</v>
      </c>
      <c r="D39" s="4"/>
    </row>
    <row r="40" spans="1:4" ht="30" x14ac:dyDescent="0.25">
      <c r="A40" s="2" t="s">
        <v>1847</v>
      </c>
      <c r="B40" s="6">
        <v>1650000</v>
      </c>
      <c r="C40" s="6">
        <v>3095000</v>
      </c>
      <c r="D40" s="4"/>
    </row>
    <row r="41" spans="1:4" x14ac:dyDescent="0.25">
      <c r="A41" s="2" t="s">
        <v>1848</v>
      </c>
      <c r="B41" s="6">
        <v>23971000</v>
      </c>
      <c r="C41" s="6">
        <v>18508000</v>
      </c>
      <c r="D41" s="4"/>
    </row>
    <row r="42" spans="1:4" x14ac:dyDescent="0.25">
      <c r="A42" s="2" t="s">
        <v>1849</v>
      </c>
      <c r="B42" s="6">
        <v>25621000</v>
      </c>
      <c r="C42" s="6">
        <v>21603000</v>
      </c>
      <c r="D42" s="4"/>
    </row>
    <row r="43" spans="1:4" x14ac:dyDescent="0.25">
      <c r="A43" s="2" t="s">
        <v>1850</v>
      </c>
      <c r="B43" s="6">
        <v>450000</v>
      </c>
      <c r="C43" s="6">
        <v>191000</v>
      </c>
      <c r="D43" s="4"/>
    </row>
    <row r="44" spans="1:4" x14ac:dyDescent="0.25">
      <c r="A44" s="2" t="s">
        <v>1851</v>
      </c>
      <c r="B44" s="6">
        <v>23612000</v>
      </c>
      <c r="C44" s="6">
        <v>24359000</v>
      </c>
      <c r="D44" s="4"/>
    </row>
    <row r="45" spans="1:4" ht="45" x14ac:dyDescent="0.25">
      <c r="A45" s="2" t="s">
        <v>1840</v>
      </c>
      <c r="B45" s="4"/>
      <c r="C45" s="4"/>
      <c r="D45" s="4"/>
    </row>
    <row r="46" spans="1:4" ht="30" x14ac:dyDescent="0.25">
      <c r="A46" s="3" t="s">
        <v>1845</v>
      </c>
      <c r="B46" s="4"/>
      <c r="C46" s="4"/>
      <c r="D46" s="4"/>
    </row>
    <row r="47" spans="1:4" x14ac:dyDescent="0.25">
      <c r="A47" s="2" t="s">
        <v>1846</v>
      </c>
      <c r="B47" s="6">
        <v>27969000</v>
      </c>
      <c r="C47" s="6">
        <v>24879000</v>
      </c>
      <c r="D47" s="4"/>
    </row>
    <row r="48" spans="1:4" ht="30" x14ac:dyDescent="0.25">
      <c r="A48" s="2" t="s">
        <v>1847</v>
      </c>
      <c r="B48" s="6">
        <v>12868000</v>
      </c>
      <c r="C48" s="6">
        <v>10225000</v>
      </c>
      <c r="D48" s="4"/>
    </row>
    <row r="49" spans="1:4" x14ac:dyDescent="0.25">
      <c r="A49" s="2" t="s">
        <v>1848</v>
      </c>
      <c r="B49" s="6">
        <v>12849000</v>
      </c>
      <c r="C49" s="6">
        <v>11584000</v>
      </c>
      <c r="D49" s="4"/>
    </row>
    <row r="50" spans="1:4" x14ac:dyDescent="0.25">
      <c r="A50" s="2" t="s">
        <v>1849</v>
      </c>
      <c r="B50" s="6">
        <v>25717000</v>
      </c>
      <c r="C50" s="6">
        <v>21809000</v>
      </c>
      <c r="D50" s="4"/>
    </row>
    <row r="51" spans="1:4" x14ac:dyDescent="0.25">
      <c r="A51" s="2" t="s">
        <v>1850</v>
      </c>
      <c r="B51" s="6">
        <v>2787000</v>
      </c>
      <c r="C51" s="6">
        <v>2307000</v>
      </c>
      <c r="D51" s="4"/>
    </row>
    <row r="52" spans="1:4" x14ac:dyDescent="0.25">
      <c r="A52" s="2" t="s">
        <v>1851</v>
      </c>
      <c r="B52" s="6">
        <v>23763000</v>
      </c>
      <c r="C52" s="6">
        <v>20049000</v>
      </c>
      <c r="D52" s="4"/>
    </row>
    <row r="53" spans="1:4" ht="45" x14ac:dyDescent="0.25">
      <c r="A53" s="2" t="s">
        <v>1869</v>
      </c>
      <c r="B53" s="4"/>
      <c r="C53" s="4"/>
      <c r="D53" s="4"/>
    </row>
    <row r="54" spans="1:4" ht="30" x14ac:dyDescent="0.25">
      <c r="A54" s="3" t="s">
        <v>1845</v>
      </c>
      <c r="B54" s="4"/>
      <c r="C54" s="4"/>
      <c r="D54" s="4"/>
    </row>
    <row r="55" spans="1:4" x14ac:dyDescent="0.25">
      <c r="A55" s="2" t="s">
        <v>1846</v>
      </c>
      <c r="B55" s="6">
        <v>1594000</v>
      </c>
      <c r="C55" s="6">
        <v>1375000</v>
      </c>
      <c r="D55" s="4"/>
    </row>
    <row r="56" spans="1:4" ht="30" x14ac:dyDescent="0.25">
      <c r="A56" s="2" t="s">
        <v>1847</v>
      </c>
      <c r="B56" s="4">
        <v>0</v>
      </c>
      <c r="C56" s="4">
        <v>0</v>
      </c>
      <c r="D56" s="4"/>
    </row>
    <row r="57" spans="1:4" x14ac:dyDescent="0.25">
      <c r="A57" s="2" t="s">
        <v>1848</v>
      </c>
      <c r="B57" s="6">
        <v>1318000</v>
      </c>
      <c r="C57" s="6">
        <v>1327000</v>
      </c>
      <c r="D57" s="4"/>
    </row>
    <row r="58" spans="1:4" x14ac:dyDescent="0.25">
      <c r="A58" s="2" t="s">
        <v>1849</v>
      </c>
      <c r="B58" s="6">
        <v>1318000</v>
      </c>
      <c r="C58" s="6">
        <v>1327000</v>
      </c>
      <c r="D58" s="4"/>
    </row>
    <row r="59" spans="1:4" x14ac:dyDescent="0.25">
      <c r="A59" s="2" t="s">
        <v>1850</v>
      </c>
      <c r="B59" s="6">
        <v>52000</v>
      </c>
      <c r="C59" s="6">
        <v>122000</v>
      </c>
      <c r="D59" s="4"/>
    </row>
    <row r="60" spans="1:4" x14ac:dyDescent="0.25">
      <c r="A60" s="2" t="s">
        <v>1851</v>
      </c>
      <c r="B60" s="6">
        <v>1322000</v>
      </c>
      <c r="C60" s="6">
        <v>2641000</v>
      </c>
      <c r="D60" s="4"/>
    </row>
    <row r="61" spans="1:4" ht="30" x14ac:dyDescent="0.25">
      <c r="A61" s="2" t="s">
        <v>1842</v>
      </c>
      <c r="B61" s="4"/>
      <c r="C61" s="4"/>
      <c r="D61" s="4"/>
    </row>
    <row r="62" spans="1:4" ht="30" x14ac:dyDescent="0.25">
      <c r="A62" s="3" t="s">
        <v>1845</v>
      </c>
      <c r="B62" s="4"/>
      <c r="C62" s="4"/>
      <c r="D62" s="4"/>
    </row>
    <row r="63" spans="1:4" x14ac:dyDescent="0.25">
      <c r="A63" s="2" t="s">
        <v>1846</v>
      </c>
      <c r="B63" s="6">
        <v>13916000</v>
      </c>
      <c r="C63" s="6">
        <v>8702000</v>
      </c>
      <c r="D63" s="4"/>
    </row>
    <row r="64" spans="1:4" ht="30" x14ac:dyDescent="0.25">
      <c r="A64" s="2" t="s">
        <v>1847</v>
      </c>
      <c r="B64" s="6">
        <v>1206000</v>
      </c>
      <c r="C64" s="6">
        <v>2506000</v>
      </c>
      <c r="D64" s="4"/>
    </row>
    <row r="65" spans="1:4" x14ac:dyDescent="0.25">
      <c r="A65" s="2" t="s">
        <v>1848</v>
      </c>
      <c r="B65" s="6">
        <v>10898000</v>
      </c>
      <c r="C65" s="6">
        <v>3780000</v>
      </c>
      <c r="D65" s="4"/>
    </row>
    <row r="66" spans="1:4" x14ac:dyDescent="0.25">
      <c r="A66" s="2" t="s">
        <v>1849</v>
      </c>
      <c r="B66" s="6">
        <v>12104000</v>
      </c>
      <c r="C66" s="6">
        <v>6286000</v>
      </c>
      <c r="D66" s="4"/>
    </row>
    <row r="67" spans="1:4" x14ac:dyDescent="0.25">
      <c r="A67" s="2" t="s">
        <v>1850</v>
      </c>
      <c r="B67" s="6">
        <v>6449000</v>
      </c>
      <c r="C67" s="6">
        <v>1253000</v>
      </c>
      <c r="D67" s="4"/>
    </row>
    <row r="68" spans="1:4" x14ac:dyDescent="0.25">
      <c r="A68" s="2" t="s">
        <v>1851</v>
      </c>
      <c r="B68" s="6">
        <v>9195000</v>
      </c>
      <c r="C68" s="6">
        <v>5513000</v>
      </c>
      <c r="D68" s="4"/>
    </row>
    <row r="69" spans="1:4" x14ac:dyDescent="0.25">
      <c r="A69" s="2" t="s">
        <v>1732</v>
      </c>
      <c r="B69" s="4"/>
      <c r="C69" s="4"/>
      <c r="D69" s="4"/>
    </row>
    <row r="70" spans="1:4" ht="30" x14ac:dyDescent="0.25">
      <c r="A70" s="3" t="s">
        <v>1845</v>
      </c>
      <c r="B70" s="4"/>
      <c r="C70" s="4"/>
      <c r="D70" s="4"/>
    </row>
    <row r="71" spans="1:4" x14ac:dyDescent="0.25">
      <c r="A71" s="2" t="s">
        <v>1846</v>
      </c>
      <c r="B71" s="6">
        <v>152000</v>
      </c>
      <c r="C71" s="6">
        <v>286000</v>
      </c>
      <c r="D71" s="4"/>
    </row>
    <row r="72" spans="1:4" ht="30" x14ac:dyDescent="0.25">
      <c r="A72" s="2" t="s">
        <v>1847</v>
      </c>
      <c r="B72" s="4">
        <v>0</v>
      </c>
      <c r="C72" s="4">
        <v>0</v>
      </c>
      <c r="D72" s="4"/>
    </row>
    <row r="73" spans="1:4" x14ac:dyDescent="0.25">
      <c r="A73" s="2" t="s">
        <v>1848</v>
      </c>
      <c r="B73" s="6">
        <v>88000</v>
      </c>
      <c r="C73" s="6">
        <v>151000</v>
      </c>
      <c r="D73" s="4"/>
    </row>
    <row r="74" spans="1:4" x14ac:dyDescent="0.25">
      <c r="A74" s="2" t="s">
        <v>1849</v>
      </c>
      <c r="B74" s="6">
        <v>88000</v>
      </c>
      <c r="C74" s="6">
        <v>151000</v>
      </c>
      <c r="D74" s="4"/>
    </row>
    <row r="75" spans="1:4" x14ac:dyDescent="0.25">
      <c r="A75" s="2" t="s">
        <v>1850</v>
      </c>
      <c r="B75" s="4">
        <v>0</v>
      </c>
      <c r="C75" s="6">
        <v>2000</v>
      </c>
      <c r="D75" s="4"/>
    </row>
    <row r="76" spans="1:4" x14ac:dyDescent="0.25">
      <c r="A76" s="2" t="s">
        <v>1851</v>
      </c>
      <c r="B76" s="6">
        <v>120000</v>
      </c>
      <c r="C76" s="6">
        <v>255000</v>
      </c>
      <c r="D76" s="4"/>
    </row>
    <row r="77" spans="1:4" x14ac:dyDescent="0.25">
      <c r="A77" s="2" t="s">
        <v>1843</v>
      </c>
      <c r="B77" s="4"/>
      <c r="C77" s="4"/>
      <c r="D77" s="4"/>
    </row>
    <row r="78" spans="1:4" ht="30" x14ac:dyDescent="0.25">
      <c r="A78" s="3" t="s">
        <v>1845</v>
      </c>
      <c r="B78" s="4"/>
      <c r="C78" s="4"/>
      <c r="D78" s="4"/>
    </row>
    <row r="79" spans="1:4" x14ac:dyDescent="0.25">
      <c r="A79" s="2" t="s">
        <v>1846</v>
      </c>
      <c r="B79" s="6">
        <v>734000</v>
      </c>
      <c r="C79" s="6">
        <v>849000</v>
      </c>
      <c r="D79" s="4"/>
    </row>
    <row r="80" spans="1:4" ht="30" x14ac:dyDescent="0.25">
      <c r="A80" s="2" t="s">
        <v>1847</v>
      </c>
      <c r="B80" s="4">
        <v>0</v>
      </c>
      <c r="C80" s="4">
        <v>0</v>
      </c>
      <c r="D80" s="4"/>
    </row>
    <row r="81" spans="1:4" x14ac:dyDescent="0.25">
      <c r="A81" s="2" t="s">
        <v>1848</v>
      </c>
      <c r="B81" s="6">
        <v>628000</v>
      </c>
      <c r="C81" s="6">
        <v>735000</v>
      </c>
      <c r="D81" s="4"/>
    </row>
    <row r="82" spans="1:4" x14ac:dyDescent="0.25">
      <c r="A82" s="2" t="s">
        <v>1849</v>
      </c>
      <c r="B82" s="6">
        <v>628000</v>
      </c>
      <c r="C82" s="6">
        <v>735000</v>
      </c>
      <c r="D82" s="4"/>
    </row>
    <row r="83" spans="1:4" x14ac:dyDescent="0.25">
      <c r="A83" s="2" t="s">
        <v>1850</v>
      </c>
      <c r="B83" s="6">
        <v>259000</v>
      </c>
      <c r="C83" s="6">
        <v>317000</v>
      </c>
      <c r="D83" s="4"/>
    </row>
    <row r="84" spans="1:4" x14ac:dyDescent="0.25">
      <c r="A84" s="2" t="s">
        <v>1851</v>
      </c>
      <c r="B84" s="5">
        <v>682000</v>
      </c>
      <c r="C84" s="5">
        <v>767000</v>
      </c>
      <c r="D84" s="4"/>
    </row>
  </sheetData>
  <mergeCells count="4">
    <mergeCell ref="A1:A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1870</v>
      </c>
      <c r="B1" s="8" t="s">
        <v>2</v>
      </c>
      <c r="C1" s="8"/>
      <c r="D1" s="8"/>
    </row>
    <row r="2" spans="1:4" ht="30" x14ac:dyDescent="0.25">
      <c r="A2" s="1" t="s">
        <v>28</v>
      </c>
      <c r="B2" s="1" t="s">
        <v>3</v>
      </c>
      <c r="C2" s="1" t="s">
        <v>29</v>
      </c>
      <c r="D2" s="1" t="s">
        <v>82</v>
      </c>
    </row>
    <row r="3" spans="1:4" x14ac:dyDescent="0.25">
      <c r="A3" s="1"/>
      <c r="B3" s="1" t="s">
        <v>1871</v>
      </c>
      <c r="C3" s="1" t="s">
        <v>1871</v>
      </c>
      <c r="D3" s="1" t="s">
        <v>1871</v>
      </c>
    </row>
    <row r="4" spans="1:4" ht="30" x14ac:dyDescent="0.25">
      <c r="A4" s="2" t="s">
        <v>1872</v>
      </c>
      <c r="B4" s="4"/>
      <c r="C4" s="4"/>
      <c r="D4" s="4"/>
    </row>
    <row r="5" spans="1:4" ht="30" x14ac:dyDescent="0.25">
      <c r="A5" s="3" t="s">
        <v>1873</v>
      </c>
      <c r="B5" s="4"/>
      <c r="C5" s="4"/>
      <c r="D5" s="4"/>
    </row>
    <row r="6" spans="1:4" x14ac:dyDescent="0.25">
      <c r="A6" s="2" t="s">
        <v>569</v>
      </c>
      <c r="B6" s="4">
        <v>17</v>
      </c>
      <c r="C6" s="4">
        <v>14</v>
      </c>
      <c r="D6" s="4">
        <v>64</v>
      </c>
    </row>
    <row r="7" spans="1:4" ht="30" x14ac:dyDescent="0.25">
      <c r="A7" s="2" t="s">
        <v>1874</v>
      </c>
      <c r="B7" s="5">
        <v>1248</v>
      </c>
      <c r="C7" s="5">
        <v>4884</v>
      </c>
      <c r="D7" s="5">
        <v>11048</v>
      </c>
    </row>
    <row r="8" spans="1:4" ht="30" x14ac:dyDescent="0.25">
      <c r="A8" s="2" t="s">
        <v>1875</v>
      </c>
      <c r="B8" s="6">
        <v>1234</v>
      </c>
      <c r="C8" s="6">
        <v>4820</v>
      </c>
      <c r="D8" s="6">
        <v>10884</v>
      </c>
    </row>
    <row r="9" spans="1:4" ht="60" x14ac:dyDescent="0.25">
      <c r="A9" s="2" t="s">
        <v>1876</v>
      </c>
      <c r="B9" s="4"/>
      <c r="C9" s="4"/>
      <c r="D9" s="4"/>
    </row>
    <row r="10" spans="1:4" ht="30" x14ac:dyDescent="0.25">
      <c r="A10" s="3" t="s">
        <v>1873</v>
      </c>
      <c r="B10" s="4"/>
      <c r="C10" s="4"/>
      <c r="D10" s="4"/>
    </row>
    <row r="11" spans="1:4" x14ac:dyDescent="0.25">
      <c r="A11" s="2" t="s">
        <v>569</v>
      </c>
      <c r="B11" s="4"/>
      <c r="C11" s="4"/>
      <c r="D11" s="4">
        <v>12</v>
      </c>
    </row>
    <row r="12" spans="1:4" ht="30" x14ac:dyDescent="0.25">
      <c r="A12" s="2" t="s">
        <v>1874</v>
      </c>
      <c r="B12" s="4"/>
      <c r="C12" s="4"/>
      <c r="D12" s="6">
        <v>4092</v>
      </c>
    </row>
    <row r="13" spans="1:4" ht="30" x14ac:dyDescent="0.25">
      <c r="A13" s="2" t="s">
        <v>1875</v>
      </c>
      <c r="B13" s="4"/>
      <c r="C13" s="4"/>
      <c r="D13" s="6">
        <v>4092</v>
      </c>
    </row>
    <row r="14" spans="1:4" ht="45" x14ac:dyDescent="0.25">
      <c r="A14" s="2" t="s">
        <v>1877</v>
      </c>
      <c r="B14" s="4"/>
      <c r="C14" s="4"/>
      <c r="D14" s="4"/>
    </row>
    <row r="15" spans="1:4" ht="30" x14ac:dyDescent="0.25">
      <c r="A15" s="3" t="s">
        <v>1873</v>
      </c>
      <c r="B15" s="4"/>
      <c r="C15" s="4"/>
      <c r="D15" s="4"/>
    </row>
    <row r="16" spans="1:4" x14ac:dyDescent="0.25">
      <c r="A16" s="2" t="s">
        <v>569</v>
      </c>
      <c r="B16" s="4">
        <v>17</v>
      </c>
      <c r="C16" s="4">
        <v>10</v>
      </c>
      <c r="D16" s="4">
        <v>48</v>
      </c>
    </row>
    <row r="17" spans="1:4" ht="30" x14ac:dyDescent="0.25">
      <c r="A17" s="2" t="s">
        <v>1874</v>
      </c>
      <c r="B17" s="6">
        <v>1248</v>
      </c>
      <c r="C17" s="4">
        <v>498</v>
      </c>
      <c r="D17" s="6">
        <v>5399</v>
      </c>
    </row>
    <row r="18" spans="1:4" ht="30" x14ac:dyDescent="0.25">
      <c r="A18" s="2" t="s">
        <v>1875</v>
      </c>
      <c r="B18" s="6">
        <v>1234</v>
      </c>
      <c r="C18" s="4">
        <v>441</v>
      </c>
      <c r="D18" s="6">
        <v>5383</v>
      </c>
    </row>
    <row r="19" spans="1:4" ht="45" x14ac:dyDescent="0.25">
      <c r="A19" s="2" t="s">
        <v>1878</v>
      </c>
      <c r="B19" s="4"/>
      <c r="C19" s="4"/>
      <c r="D19" s="4"/>
    </row>
    <row r="20" spans="1:4" ht="30" x14ac:dyDescent="0.25">
      <c r="A20" s="3" t="s">
        <v>1873</v>
      </c>
      <c r="B20" s="4"/>
      <c r="C20" s="4"/>
      <c r="D20" s="4"/>
    </row>
    <row r="21" spans="1:4" x14ac:dyDescent="0.25">
      <c r="A21" s="2" t="s">
        <v>569</v>
      </c>
      <c r="B21" s="4"/>
      <c r="C21" s="4">
        <v>1</v>
      </c>
      <c r="D21" s="4">
        <v>2</v>
      </c>
    </row>
    <row r="22" spans="1:4" ht="30" x14ac:dyDescent="0.25">
      <c r="A22" s="2" t="s">
        <v>1874</v>
      </c>
      <c r="B22" s="4"/>
      <c r="C22" s="4">
        <v>952</v>
      </c>
      <c r="D22" s="6">
        <v>1210</v>
      </c>
    </row>
    <row r="23" spans="1:4" ht="30" x14ac:dyDescent="0.25">
      <c r="A23" s="2" t="s">
        <v>1875</v>
      </c>
      <c r="B23" s="4"/>
      <c r="C23" s="4">
        <v>952</v>
      </c>
      <c r="D23" s="6">
        <v>1210</v>
      </c>
    </row>
    <row r="24" spans="1:4" ht="45" x14ac:dyDescent="0.25">
      <c r="A24" s="2" t="s">
        <v>1879</v>
      </c>
      <c r="B24" s="4"/>
      <c r="C24" s="4"/>
      <c r="D24" s="4"/>
    </row>
    <row r="25" spans="1:4" ht="30" x14ac:dyDescent="0.25">
      <c r="A25" s="3" t="s">
        <v>1873</v>
      </c>
      <c r="B25" s="4"/>
      <c r="C25" s="4"/>
      <c r="D25" s="4"/>
    </row>
    <row r="26" spans="1:4" x14ac:dyDescent="0.25">
      <c r="A26" s="2" t="s">
        <v>569</v>
      </c>
      <c r="B26" s="4"/>
      <c r="C26" s="4"/>
      <c r="D26" s="4">
        <v>1</v>
      </c>
    </row>
    <row r="27" spans="1:4" ht="30" x14ac:dyDescent="0.25">
      <c r="A27" s="2" t="s">
        <v>1874</v>
      </c>
      <c r="B27" s="4"/>
      <c r="C27" s="4"/>
      <c r="D27" s="4">
        <v>199</v>
      </c>
    </row>
    <row r="28" spans="1:4" ht="30" x14ac:dyDescent="0.25">
      <c r="A28" s="2" t="s">
        <v>1875</v>
      </c>
      <c r="B28" s="4"/>
      <c r="C28" s="4"/>
      <c r="D28" s="4">
        <v>199</v>
      </c>
    </row>
    <row r="29" spans="1:4" ht="45" x14ac:dyDescent="0.25">
      <c r="A29" s="2" t="s">
        <v>1880</v>
      </c>
      <c r="B29" s="4"/>
      <c r="C29" s="4"/>
      <c r="D29" s="4"/>
    </row>
    <row r="30" spans="1:4" ht="30" x14ac:dyDescent="0.25">
      <c r="A30" s="3" t="s">
        <v>1873</v>
      </c>
      <c r="B30" s="4"/>
      <c r="C30" s="4"/>
      <c r="D30" s="4"/>
    </row>
    <row r="31" spans="1:4" x14ac:dyDescent="0.25">
      <c r="A31" s="2" t="s">
        <v>569</v>
      </c>
      <c r="B31" s="4"/>
      <c r="C31" s="4">
        <v>2</v>
      </c>
      <c r="D31" s="4">
        <v>1</v>
      </c>
    </row>
    <row r="32" spans="1:4" ht="30" x14ac:dyDescent="0.25">
      <c r="A32" s="2" t="s">
        <v>1874</v>
      </c>
      <c r="B32" s="4"/>
      <c r="C32" s="4">
        <v>944</v>
      </c>
      <c r="D32" s="4">
        <v>148</v>
      </c>
    </row>
    <row r="33" spans="1:4" ht="30" x14ac:dyDescent="0.25">
      <c r="A33" s="2" t="s">
        <v>1875</v>
      </c>
      <c r="B33" s="4"/>
      <c r="C33" s="4">
        <v>937</v>
      </c>
      <c r="D33" s="4">
        <v>0</v>
      </c>
    </row>
    <row r="34" spans="1:4" ht="30" x14ac:dyDescent="0.25">
      <c r="A34" s="2" t="s">
        <v>1881</v>
      </c>
      <c r="B34" s="4"/>
      <c r="C34" s="4"/>
      <c r="D34" s="4"/>
    </row>
    <row r="35" spans="1:4" ht="30" x14ac:dyDescent="0.25">
      <c r="A35" s="3" t="s">
        <v>1873</v>
      </c>
      <c r="B35" s="4"/>
      <c r="C35" s="4"/>
      <c r="D35" s="4"/>
    </row>
    <row r="36" spans="1:4" x14ac:dyDescent="0.25">
      <c r="A36" s="2" t="s">
        <v>569</v>
      </c>
      <c r="B36" s="4"/>
      <c r="C36" s="4">
        <v>1</v>
      </c>
      <c r="D36" s="4"/>
    </row>
    <row r="37" spans="1:4" ht="30" x14ac:dyDescent="0.25">
      <c r="A37" s="2" t="s">
        <v>1874</v>
      </c>
      <c r="B37" s="4"/>
      <c r="C37" s="6">
        <v>2490</v>
      </c>
      <c r="D37" s="4"/>
    </row>
    <row r="38" spans="1:4" ht="30" x14ac:dyDescent="0.25">
      <c r="A38" s="2" t="s">
        <v>1875</v>
      </c>
      <c r="B38" s="4"/>
      <c r="C38" s="6">
        <v>2490</v>
      </c>
      <c r="D38" s="4"/>
    </row>
    <row r="39" spans="1:4" ht="30" x14ac:dyDescent="0.25">
      <c r="A39" s="2" t="s">
        <v>1882</v>
      </c>
      <c r="B39" s="4"/>
      <c r="C39" s="4"/>
      <c r="D39" s="4"/>
    </row>
    <row r="40" spans="1:4" ht="30" x14ac:dyDescent="0.25">
      <c r="A40" s="3" t="s">
        <v>1883</v>
      </c>
      <c r="B40" s="4"/>
      <c r="C40" s="4"/>
      <c r="D40" s="4"/>
    </row>
    <row r="41" spans="1:4" x14ac:dyDescent="0.25">
      <c r="A41" s="2" t="s">
        <v>569</v>
      </c>
      <c r="B41" s="4">
        <v>1</v>
      </c>
      <c r="C41" s="4">
        <v>5</v>
      </c>
      <c r="D41" s="4">
        <v>24</v>
      </c>
    </row>
    <row r="42" spans="1:4" x14ac:dyDescent="0.25">
      <c r="A42" s="2" t="s">
        <v>581</v>
      </c>
      <c r="B42" s="4">
        <v>103</v>
      </c>
      <c r="C42" s="4">
        <v>345</v>
      </c>
      <c r="D42" s="6">
        <v>4212</v>
      </c>
    </row>
    <row r="43" spans="1:4" ht="60" x14ac:dyDescent="0.25">
      <c r="A43" s="2" t="s">
        <v>1884</v>
      </c>
      <c r="B43" s="4"/>
      <c r="C43" s="4"/>
      <c r="D43" s="4"/>
    </row>
    <row r="44" spans="1:4" ht="30" x14ac:dyDescent="0.25">
      <c r="A44" s="3" t="s">
        <v>1883</v>
      </c>
      <c r="B44" s="4"/>
      <c r="C44" s="4"/>
      <c r="D44" s="4"/>
    </row>
    <row r="45" spans="1:4" x14ac:dyDescent="0.25">
      <c r="A45" s="2" t="s">
        <v>569</v>
      </c>
      <c r="B45" s="4">
        <v>0</v>
      </c>
      <c r="C45" s="4">
        <v>0</v>
      </c>
      <c r="D45" s="4">
        <v>7</v>
      </c>
    </row>
    <row r="46" spans="1:4" x14ac:dyDescent="0.25">
      <c r="A46" s="2" t="s">
        <v>581</v>
      </c>
      <c r="B46" s="4">
        <v>0</v>
      </c>
      <c r="C46" s="4">
        <v>0</v>
      </c>
      <c r="D46" s="6">
        <v>1881</v>
      </c>
    </row>
    <row r="47" spans="1:4" ht="60" x14ac:dyDescent="0.25">
      <c r="A47" s="2" t="s">
        <v>1885</v>
      </c>
      <c r="B47" s="4"/>
      <c r="C47" s="4"/>
      <c r="D47" s="4"/>
    </row>
    <row r="48" spans="1:4" ht="30" x14ac:dyDescent="0.25">
      <c r="A48" s="3" t="s">
        <v>1883</v>
      </c>
      <c r="B48" s="4"/>
      <c r="C48" s="4"/>
      <c r="D48" s="4"/>
    </row>
    <row r="49" spans="1:4" x14ac:dyDescent="0.25">
      <c r="A49" s="2" t="s">
        <v>569</v>
      </c>
      <c r="B49" s="4">
        <v>1</v>
      </c>
      <c r="C49" s="4">
        <v>5</v>
      </c>
      <c r="D49" s="4">
        <v>16</v>
      </c>
    </row>
    <row r="50" spans="1:4" x14ac:dyDescent="0.25">
      <c r="A50" s="2" t="s">
        <v>581</v>
      </c>
      <c r="B50" s="4">
        <v>103</v>
      </c>
      <c r="C50" s="4">
        <v>345</v>
      </c>
      <c r="D50" s="6">
        <v>1469</v>
      </c>
    </row>
    <row r="51" spans="1:4" ht="60" x14ac:dyDescent="0.25">
      <c r="A51" s="2" t="s">
        <v>1886</v>
      </c>
      <c r="B51" s="4"/>
      <c r="C51" s="4"/>
      <c r="D51" s="4"/>
    </row>
    <row r="52" spans="1:4" ht="30" x14ac:dyDescent="0.25">
      <c r="A52" s="3" t="s">
        <v>1883</v>
      </c>
      <c r="B52" s="4"/>
      <c r="C52" s="4"/>
      <c r="D52" s="4"/>
    </row>
    <row r="53" spans="1:4" x14ac:dyDescent="0.25">
      <c r="A53" s="2" t="s">
        <v>569</v>
      </c>
      <c r="B53" s="4">
        <v>0</v>
      </c>
      <c r="C53" s="4">
        <v>0</v>
      </c>
      <c r="D53" s="4">
        <v>1</v>
      </c>
    </row>
    <row r="54" spans="1:4" x14ac:dyDescent="0.25">
      <c r="A54" s="2" t="s">
        <v>581</v>
      </c>
      <c r="B54" s="5">
        <v>0</v>
      </c>
      <c r="C54" s="5">
        <v>0</v>
      </c>
      <c r="D54" s="5">
        <v>862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1887</v>
      </c>
      <c r="B1" s="8" t="s">
        <v>3</v>
      </c>
      <c r="C1" s="8" t="s">
        <v>29</v>
      </c>
      <c r="D1" s="8" t="s">
        <v>82</v>
      </c>
    </row>
    <row r="2" spans="1:4" ht="30" x14ac:dyDescent="0.25">
      <c r="A2" s="1" t="s">
        <v>28</v>
      </c>
      <c r="B2" s="8"/>
      <c r="C2" s="8"/>
      <c r="D2" s="8"/>
    </row>
    <row r="3" spans="1:4" ht="30" x14ac:dyDescent="0.25">
      <c r="A3" s="3" t="s">
        <v>1888</v>
      </c>
      <c r="B3" s="4"/>
      <c r="C3" s="4"/>
      <c r="D3" s="4"/>
    </row>
    <row r="4" spans="1:4" x14ac:dyDescent="0.25">
      <c r="A4" s="2" t="s">
        <v>585</v>
      </c>
      <c r="B4" s="5">
        <v>79343</v>
      </c>
      <c r="C4" s="5">
        <v>65238</v>
      </c>
      <c r="D4" s="4"/>
    </row>
    <row r="5" spans="1:4" ht="30" x14ac:dyDescent="0.25">
      <c r="A5" s="2" t="s">
        <v>1872</v>
      </c>
      <c r="B5" s="4"/>
      <c r="C5" s="4"/>
      <c r="D5" s="4"/>
    </row>
    <row r="6" spans="1:4" ht="30" x14ac:dyDescent="0.25">
      <c r="A6" s="3" t="s">
        <v>1888</v>
      </c>
      <c r="B6" s="4"/>
      <c r="C6" s="4"/>
      <c r="D6" s="4"/>
    </row>
    <row r="7" spans="1:4" x14ac:dyDescent="0.25">
      <c r="A7" s="2" t="s">
        <v>584</v>
      </c>
      <c r="B7" s="6">
        <v>1385</v>
      </c>
      <c r="C7" s="6">
        <v>1320</v>
      </c>
      <c r="D7" s="6">
        <v>1513</v>
      </c>
    </row>
    <row r="8" spans="1:4" x14ac:dyDescent="0.25">
      <c r="A8" s="2" t="s">
        <v>585</v>
      </c>
      <c r="B8" s="6">
        <v>9910</v>
      </c>
      <c r="C8" s="6">
        <v>13456</v>
      </c>
      <c r="D8" s="6">
        <v>22760</v>
      </c>
    </row>
    <row r="9" spans="1:4" x14ac:dyDescent="0.25">
      <c r="A9" s="2" t="s">
        <v>147</v>
      </c>
      <c r="B9" s="6">
        <v>11295</v>
      </c>
      <c r="C9" s="6">
        <v>14776</v>
      </c>
      <c r="D9" s="6">
        <v>24273</v>
      </c>
    </row>
    <row r="10" spans="1:4" ht="60" x14ac:dyDescent="0.25">
      <c r="A10" s="2" t="s">
        <v>1876</v>
      </c>
      <c r="B10" s="4"/>
      <c r="C10" s="4"/>
      <c r="D10" s="4"/>
    </row>
    <row r="11" spans="1:4" ht="30" x14ac:dyDescent="0.25">
      <c r="A11" s="3" t="s">
        <v>1888</v>
      </c>
      <c r="B11" s="4"/>
      <c r="C11" s="4"/>
      <c r="D11" s="4"/>
    </row>
    <row r="12" spans="1:4" x14ac:dyDescent="0.25">
      <c r="A12" s="2" t="s">
        <v>584</v>
      </c>
      <c r="B12" s="4">
        <v>0</v>
      </c>
      <c r="C12" s="4">
        <v>0</v>
      </c>
      <c r="D12" s="4">
        <v>233</v>
      </c>
    </row>
    <row r="13" spans="1:4" x14ac:dyDescent="0.25">
      <c r="A13" s="2" t="s">
        <v>585</v>
      </c>
      <c r="B13" s="6">
        <v>3665</v>
      </c>
      <c r="C13" s="6">
        <v>6247</v>
      </c>
      <c r="D13" s="6">
        <v>12073</v>
      </c>
    </row>
    <row r="14" spans="1:4" x14ac:dyDescent="0.25">
      <c r="A14" s="2" t="s">
        <v>147</v>
      </c>
      <c r="B14" s="6">
        <v>3665</v>
      </c>
      <c r="C14" s="6">
        <v>6247</v>
      </c>
      <c r="D14" s="6">
        <v>12306</v>
      </c>
    </row>
    <row r="15" spans="1:4" ht="45" x14ac:dyDescent="0.25">
      <c r="A15" s="2" t="s">
        <v>1877</v>
      </c>
      <c r="B15" s="4"/>
      <c r="C15" s="4"/>
      <c r="D15" s="4"/>
    </row>
    <row r="16" spans="1:4" ht="30" x14ac:dyDescent="0.25">
      <c r="A16" s="3" t="s">
        <v>1888</v>
      </c>
      <c r="B16" s="4"/>
      <c r="C16" s="4"/>
      <c r="D16" s="4"/>
    </row>
    <row r="17" spans="1:4" x14ac:dyDescent="0.25">
      <c r="A17" s="2" t="s">
        <v>584</v>
      </c>
      <c r="B17" s="6">
        <v>1385</v>
      </c>
      <c r="C17" s="6">
        <v>1320</v>
      </c>
      <c r="D17" s="6">
        <v>1280</v>
      </c>
    </row>
    <row r="18" spans="1:4" x14ac:dyDescent="0.25">
      <c r="A18" s="2" t="s">
        <v>585</v>
      </c>
      <c r="B18" s="6">
        <v>3733</v>
      </c>
      <c r="C18" s="6">
        <v>4201</v>
      </c>
      <c r="D18" s="6">
        <v>5908</v>
      </c>
    </row>
    <row r="19" spans="1:4" x14ac:dyDescent="0.25">
      <c r="A19" s="2" t="s">
        <v>147</v>
      </c>
      <c r="B19" s="6">
        <v>5118</v>
      </c>
      <c r="C19" s="6">
        <v>5521</v>
      </c>
      <c r="D19" s="6">
        <v>7188</v>
      </c>
    </row>
    <row r="20" spans="1:4" ht="45" x14ac:dyDescent="0.25">
      <c r="A20" s="2" t="s">
        <v>1889</v>
      </c>
      <c r="B20" s="4"/>
      <c r="C20" s="4"/>
      <c r="D20" s="4"/>
    </row>
    <row r="21" spans="1:4" ht="30" x14ac:dyDescent="0.25">
      <c r="A21" s="3" t="s">
        <v>1888</v>
      </c>
      <c r="B21" s="4"/>
      <c r="C21" s="4"/>
      <c r="D21" s="4"/>
    </row>
    <row r="22" spans="1:4" x14ac:dyDescent="0.25">
      <c r="A22" s="2" t="s">
        <v>584</v>
      </c>
      <c r="B22" s="4">
        <v>0</v>
      </c>
      <c r="C22" s="4">
        <v>0</v>
      </c>
      <c r="D22" s="4">
        <v>0</v>
      </c>
    </row>
    <row r="23" spans="1:4" x14ac:dyDescent="0.25">
      <c r="A23" s="2" t="s">
        <v>585</v>
      </c>
      <c r="B23" s="6">
        <v>1854</v>
      </c>
      <c r="C23" s="6">
        <v>2292</v>
      </c>
      <c r="D23" s="6">
        <v>4582</v>
      </c>
    </row>
    <row r="24" spans="1:4" x14ac:dyDescent="0.25">
      <c r="A24" s="2" t="s">
        <v>147</v>
      </c>
      <c r="B24" s="6">
        <v>1854</v>
      </c>
      <c r="C24" s="6">
        <v>2292</v>
      </c>
      <c r="D24" s="6">
        <v>4582</v>
      </c>
    </row>
    <row r="25" spans="1:4" ht="45" x14ac:dyDescent="0.25">
      <c r="A25" s="2" t="s">
        <v>1879</v>
      </c>
      <c r="B25" s="4"/>
      <c r="C25" s="4"/>
      <c r="D25" s="4"/>
    </row>
    <row r="26" spans="1:4" ht="30" x14ac:dyDescent="0.25">
      <c r="A26" s="3" t="s">
        <v>1888</v>
      </c>
      <c r="B26" s="4"/>
      <c r="C26" s="4"/>
      <c r="D26" s="4"/>
    </row>
    <row r="27" spans="1:4" x14ac:dyDescent="0.25">
      <c r="A27" s="2" t="s">
        <v>584</v>
      </c>
      <c r="B27" s="4">
        <v>0</v>
      </c>
      <c r="C27" s="4">
        <v>0</v>
      </c>
      <c r="D27" s="4">
        <v>0</v>
      </c>
    </row>
    <row r="28" spans="1:4" x14ac:dyDescent="0.25">
      <c r="A28" s="2" t="s">
        <v>585</v>
      </c>
      <c r="B28" s="4">
        <v>149</v>
      </c>
      <c r="C28" s="4">
        <v>167</v>
      </c>
      <c r="D28" s="4">
        <v>197</v>
      </c>
    </row>
    <row r="29" spans="1:4" x14ac:dyDescent="0.25">
      <c r="A29" s="2" t="s">
        <v>147</v>
      </c>
      <c r="B29" s="4">
        <v>149</v>
      </c>
      <c r="C29" s="4">
        <v>167</v>
      </c>
      <c r="D29" s="4">
        <v>197</v>
      </c>
    </row>
    <row r="30" spans="1:4" ht="45" x14ac:dyDescent="0.25">
      <c r="A30" s="2" t="s">
        <v>1890</v>
      </c>
      <c r="B30" s="4"/>
      <c r="C30" s="4"/>
      <c r="D30" s="4"/>
    </row>
    <row r="31" spans="1:4" ht="30" x14ac:dyDescent="0.25">
      <c r="A31" s="3" t="s">
        <v>1888</v>
      </c>
      <c r="B31" s="4"/>
      <c r="C31" s="4"/>
      <c r="D31" s="4"/>
    </row>
    <row r="32" spans="1:4" x14ac:dyDescent="0.25">
      <c r="A32" s="2" t="s">
        <v>584</v>
      </c>
      <c r="B32" s="4">
        <v>0</v>
      </c>
      <c r="C32" s="4">
        <v>0</v>
      </c>
      <c r="D32" s="4"/>
    </row>
    <row r="33" spans="1:4" x14ac:dyDescent="0.25">
      <c r="A33" s="2" t="s">
        <v>585</v>
      </c>
      <c r="B33" s="4">
        <v>509</v>
      </c>
      <c r="C33" s="4">
        <v>549</v>
      </c>
      <c r="D33" s="4"/>
    </row>
    <row r="34" spans="1:4" x14ac:dyDescent="0.25">
      <c r="A34" s="2" t="s">
        <v>147</v>
      </c>
      <c r="B34" s="5">
        <v>509</v>
      </c>
      <c r="C34" s="5">
        <v>549</v>
      </c>
      <c r="D34" s="4"/>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x14ac:dyDescent="0.25">
      <c r="A1" s="8" t="s">
        <v>1891</v>
      </c>
      <c r="B1" s="1" t="s">
        <v>2</v>
      </c>
      <c r="C1" s="1"/>
    </row>
    <row r="2" spans="1:3" x14ac:dyDescent="0.25">
      <c r="A2" s="8"/>
      <c r="B2" s="1" t="s">
        <v>3</v>
      </c>
      <c r="C2" s="8" t="s">
        <v>29</v>
      </c>
    </row>
    <row r="3" spans="1:3" x14ac:dyDescent="0.25">
      <c r="A3" s="8"/>
      <c r="B3" s="1" t="s">
        <v>1892</v>
      </c>
      <c r="C3" s="8"/>
    </row>
    <row r="4" spans="1:3" x14ac:dyDescent="0.25">
      <c r="A4" s="8"/>
      <c r="B4" s="1" t="s">
        <v>1893</v>
      </c>
      <c r="C4" s="8"/>
    </row>
    <row r="5" spans="1:3" x14ac:dyDescent="0.25">
      <c r="A5" s="8"/>
      <c r="B5" s="1" t="s">
        <v>1894</v>
      </c>
      <c r="C5" s="8"/>
    </row>
    <row r="6" spans="1:3" x14ac:dyDescent="0.25">
      <c r="A6" s="3" t="s">
        <v>1895</v>
      </c>
      <c r="B6" s="4"/>
      <c r="C6" s="4"/>
    </row>
    <row r="7" spans="1:3" x14ac:dyDescent="0.25">
      <c r="A7" s="2" t="s">
        <v>629</v>
      </c>
      <c r="B7" s="5">
        <v>6349071000</v>
      </c>
      <c r="C7" s="5">
        <v>5714900000</v>
      </c>
    </row>
    <row r="8" spans="1:3" x14ac:dyDescent="0.25">
      <c r="A8" s="2" t="s">
        <v>585</v>
      </c>
      <c r="B8" s="6">
        <v>79343000</v>
      </c>
      <c r="C8" s="6">
        <v>65238000</v>
      </c>
    </row>
    <row r="9" spans="1:3" x14ac:dyDescent="0.25">
      <c r="A9" s="2" t="s">
        <v>633</v>
      </c>
      <c r="B9" s="6">
        <v>6449469000</v>
      </c>
      <c r="C9" s="6">
        <v>5798881000</v>
      </c>
    </row>
    <row r="10" spans="1:3" ht="60" x14ac:dyDescent="0.25">
      <c r="A10" s="2" t="s">
        <v>1896</v>
      </c>
      <c r="B10" s="6">
        <v>1000000</v>
      </c>
      <c r="C10" s="4"/>
    </row>
    <row r="11" spans="1:3" ht="45" x14ac:dyDescent="0.25">
      <c r="A11" s="2" t="s">
        <v>1897</v>
      </c>
      <c r="B11" s="4" t="s">
        <v>1729</v>
      </c>
      <c r="C11" s="4"/>
    </row>
    <row r="12" spans="1:3" ht="30" x14ac:dyDescent="0.25">
      <c r="A12" s="2" t="s">
        <v>1898</v>
      </c>
      <c r="B12" s="6">
        <v>100000</v>
      </c>
      <c r="C12" s="4"/>
    </row>
    <row r="13" spans="1:3" x14ac:dyDescent="0.25">
      <c r="A13" s="2" t="s">
        <v>1899</v>
      </c>
      <c r="B13" s="4">
        <v>6</v>
      </c>
      <c r="C13" s="4"/>
    </row>
    <row r="14" spans="1:3" x14ac:dyDescent="0.25">
      <c r="A14" s="2" t="s">
        <v>1900</v>
      </c>
      <c r="B14" s="4">
        <v>10</v>
      </c>
      <c r="C14" s="4"/>
    </row>
    <row r="15" spans="1:3" ht="30" x14ac:dyDescent="0.25">
      <c r="A15" s="2" t="s">
        <v>1901</v>
      </c>
      <c r="B15" s="4">
        <v>9</v>
      </c>
      <c r="C15" s="4"/>
    </row>
    <row r="16" spans="1:3" x14ac:dyDescent="0.25">
      <c r="A16" s="2" t="s">
        <v>1723</v>
      </c>
      <c r="B16" s="4"/>
      <c r="C16" s="4"/>
    </row>
    <row r="17" spans="1:3" x14ac:dyDescent="0.25">
      <c r="A17" s="3" t="s">
        <v>1895</v>
      </c>
      <c r="B17" s="4"/>
      <c r="C17" s="4"/>
    </row>
    <row r="18" spans="1:3" x14ac:dyDescent="0.25">
      <c r="A18" s="2" t="s">
        <v>1902</v>
      </c>
      <c r="B18" s="4" t="s">
        <v>1903</v>
      </c>
      <c r="C18" s="4"/>
    </row>
    <row r="19" spans="1:3" x14ac:dyDescent="0.25">
      <c r="A19" s="2" t="s">
        <v>1715</v>
      </c>
      <c r="B19" s="4"/>
      <c r="C19" s="4"/>
    </row>
    <row r="20" spans="1:3" x14ac:dyDescent="0.25">
      <c r="A20" s="3" t="s">
        <v>1895</v>
      </c>
      <c r="B20" s="4"/>
      <c r="C20" s="4"/>
    </row>
    <row r="21" spans="1:3" x14ac:dyDescent="0.25">
      <c r="A21" s="2" t="s">
        <v>1902</v>
      </c>
      <c r="B21" s="4" t="s">
        <v>1904</v>
      </c>
      <c r="C21" s="4"/>
    </row>
    <row r="22" spans="1:3" ht="45" x14ac:dyDescent="0.25">
      <c r="A22" s="2" t="s">
        <v>1838</v>
      </c>
      <c r="B22" s="4"/>
      <c r="C22" s="4"/>
    </row>
    <row r="23" spans="1:3" x14ac:dyDescent="0.25">
      <c r="A23" s="3" t="s">
        <v>1895</v>
      </c>
      <c r="B23" s="4"/>
      <c r="C23" s="4"/>
    </row>
    <row r="24" spans="1:3" x14ac:dyDescent="0.25">
      <c r="A24" s="2" t="s">
        <v>629</v>
      </c>
      <c r="B24" s="6">
        <v>605685000</v>
      </c>
      <c r="C24" s="6">
        <v>582639000</v>
      </c>
    </row>
    <row r="25" spans="1:3" x14ac:dyDescent="0.25">
      <c r="A25" s="2" t="s">
        <v>585</v>
      </c>
      <c r="B25" s="6">
        <v>13867000</v>
      </c>
      <c r="C25" s="6">
        <v>13327000</v>
      </c>
    </row>
    <row r="26" spans="1:3" x14ac:dyDescent="0.25">
      <c r="A26" s="2" t="s">
        <v>633</v>
      </c>
      <c r="B26" s="6">
        <v>619877000</v>
      </c>
      <c r="C26" s="6">
        <v>596889000</v>
      </c>
    </row>
    <row r="27" spans="1:3" ht="45" x14ac:dyDescent="0.25">
      <c r="A27" s="2" t="s">
        <v>1839</v>
      </c>
      <c r="B27" s="4"/>
      <c r="C27" s="4"/>
    </row>
    <row r="28" spans="1:3" x14ac:dyDescent="0.25">
      <c r="A28" s="3" t="s">
        <v>1895</v>
      </c>
      <c r="B28" s="4"/>
      <c r="C28" s="4"/>
    </row>
    <row r="29" spans="1:3" x14ac:dyDescent="0.25">
      <c r="A29" s="2" t="s">
        <v>629</v>
      </c>
      <c r="B29" s="6">
        <v>1595557000</v>
      </c>
      <c r="C29" s="6">
        <v>1451528000</v>
      </c>
    </row>
    <row r="30" spans="1:3" x14ac:dyDescent="0.25">
      <c r="A30" s="2" t="s">
        <v>585</v>
      </c>
      <c r="B30" s="6">
        <v>25621000</v>
      </c>
      <c r="C30" s="6">
        <v>21603000</v>
      </c>
    </row>
    <row r="31" spans="1:3" x14ac:dyDescent="0.25">
      <c r="A31" s="2" t="s">
        <v>633</v>
      </c>
      <c r="B31" s="6">
        <v>1634397000</v>
      </c>
      <c r="C31" s="6">
        <v>1485564000</v>
      </c>
    </row>
    <row r="32" spans="1:3" ht="45" x14ac:dyDescent="0.25">
      <c r="A32" s="2" t="s">
        <v>1840</v>
      </c>
      <c r="B32" s="4"/>
      <c r="C32" s="4"/>
    </row>
    <row r="33" spans="1:3" x14ac:dyDescent="0.25">
      <c r="A33" s="3" t="s">
        <v>1895</v>
      </c>
      <c r="B33" s="4"/>
      <c r="C33" s="4"/>
    </row>
    <row r="34" spans="1:3" x14ac:dyDescent="0.25">
      <c r="A34" s="2" t="s">
        <v>629</v>
      </c>
      <c r="B34" s="6">
        <v>1525482000</v>
      </c>
      <c r="C34" s="6">
        <v>1391286000</v>
      </c>
    </row>
    <row r="35" spans="1:3" x14ac:dyDescent="0.25">
      <c r="A35" s="2" t="s">
        <v>585</v>
      </c>
      <c r="B35" s="6">
        <v>25717000</v>
      </c>
      <c r="C35" s="6">
        <v>21809000</v>
      </c>
    </row>
    <row r="36" spans="1:3" x14ac:dyDescent="0.25">
      <c r="A36" s="2" t="s">
        <v>633</v>
      </c>
      <c r="B36" s="6">
        <v>1553193000</v>
      </c>
      <c r="C36" s="6">
        <v>1415139000</v>
      </c>
    </row>
    <row r="37" spans="1:3" ht="45" x14ac:dyDescent="0.25">
      <c r="A37" s="2" t="s">
        <v>1869</v>
      </c>
      <c r="B37" s="4"/>
      <c r="C37" s="4"/>
    </row>
    <row r="38" spans="1:3" x14ac:dyDescent="0.25">
      <c r="A38" s="3" t="s">
        <v>1895</v>
      </c>
      <c r="B38" s="4"/>
      <c r="C38" s="4"/>
    </row>
    <row r="39" spans="1:3" x14ac:dyDescent="0.25">
      <c r="A39" s="2" t="s">
        <v>629</v>
      </c>
      <c r="B39" s="6">
        <v>252389000</v>
      </c>
      <c r="C39" s="6">
        <v>188030000</v>
      </c>
    </row>
    <row r="40" spans="1:3" x14ac:dyDescent="0.25">
      <c r="A40" s="2" t="s">
        <v>585</v>
      </c>
      <c r="B40" s="6">
        <v>1318000</v>
      </c>
      <c r="C40" s="6">
        <v>1327000</v>
      </c>
    </row>
    <row r="41" spans="1:3" x14ac:dyDescent="0.25">
      <c r="A41" s="2" t="s">
        <v>633</v>
      </c>
      <c r="B41" s="6">
        <v>253787000</v>
      </c>
      <c r="C41" s="6">
        <v>189362000</v>
      </c>
    </row>
    <row r="42" spans="1:3" x14ac:dyDescent="0.25">
      <c r="A42" s="2" t="s">
        <v>1732</v>
      </c>
      <c r="B42" s="4"/>
      <c r="C42" s="4"/>
    </row>
    <row r="43" spans="1:3" x14ac:dyDescent="0.25">
      <c r="A43" s="3" t="s">
        <v>1895</v>
      </c>
      <c r="B43" s="4"/>
      <c r="C43" s="4"/>
    </row>
    <row r="44" spans="1:3" x14ac:dyDescent="0.25">
      <c r="A44" s="2" t="s">
        <v>629</v>
      </c>
      <c r="B44" s="6">
        <v>165503000</v>
      </c>
      <c r="C44" s="6">
        <v>162843000</v>
      </c>
    </row>
    <row r="45" spans="1:3" x14ac:dyDescent="0.25">
      <c r="A45" s="2" t="s">
        <v>585</v>
      </c>
      <c r="B45" s="6">
        <v>88000</v>
      </c>
      <c r="C45" s="6">
        <v>151000</v>
      </c>
    </row>
    <row r="46" spans="1:3" x14ac:dyDescent="0.25">
      <c r="A46" s="2" t="s">
        <v>633</v>
      </c>
      <c r="B46" s="6">
        <v>167964000</v>
      </c>
      <c r="C46" s="6">
        <v>165308000</v>
      </c>
    </row>
    <row r="47" spans="1:3" x14ac:dyDescent="0.25">
      <c r="A47" s="2" t="s">
        <v>1843</v>
      </c>
      <c r="B47" s="4"/>
      <c r="C47" s="4"/>
    </row>
    <row r="48" spans="1:3" x14ac:dyDescent="0.25">
      <c r="A48" s="3" t="s">
        <v>1895</v>
      </c>
      <c r="B48" s="4"/>
      <c r="C48" s="4"/>
    </row>
    <row r="49" spans="1:3" x14ac:dyDescent="0.25">
      <c r="A49" s="2" t="s">
        <v>629</v>
      </c>
      <c r="B49" s="6">
        <v>949132000</v>
      </c>
      <c r="C49" s="6">
        <v>788253000</v>
      </c>
    </row>
    <row r="50" spans="1:3" x14ac:dyDescent="0.25">
      <c r="A50" s="2" t="s">
        <v>585</v>
      </c>
      <c r="B50" s="6">
        <v>628000</v>
      </c>
      <c r="C50" s="6">
        <v>735000</v>
      </c>
    </row>
    <row r="51" spans="1:3" x14ac:dyDescent="0.25">
      <c r="A51" s="2" t="s">
        <v>633</v>
      </c>
      <c r="B51" s="6">
        <v>949901000</v>
      </c>
      <c r="C51" s="6">
        <v>789005000</v>
      </c>
    </row>
    <row r="52" spans="1:3" ht="30" x14ac:dyDescent="0.25">
      <c r="A52" s="2" t="s">
        <v>1905</v>
      </c>
      <c r="B52" s="4"/>
      <c r="C52" s="4"/>
    </row>
    <row r="53" spans="1:3" x14ac:dyDescent="0.25">
      <c r="A53" s="3" t="s">
        <v>1906</v>
      </c>
      <c r="B53" s="4"/>
      <c r="C53" s="4"/>
    </row>
    <row r="54" spans="1:3" x14ac:dyDescent="0.25">
      <c r="A54" s="2" t="s">
        <v>1907</v>
      </c>
      <c r="B54" s="6">
        <v>4708378000</v>
      </c>
      <c r="C54" s="6">
        <v>4213735000</v>
      </c>
    </row>
    <row r="55" spans="1:3" ht="30" x14ac:dyDescent="0.25">
      <c r="A55" s="2" t="s">
        <v>1908</v>
      </c>
      <c r="B55" s="4"/>
      <c r="C55" s="4"/>
    </row>
    <row r="56" spans="1:3" x14ac:dyDescent="0.25">
      <c r="A56" s="3" t="s">
        <v>1906</v>
      </c>
      <c r="B56" s="4"/>
      <c r="C56" s="4"/>
    </row>
    <row r="57" spans="1:3" x14ac:dyDescent="0.25">
      <c r="A57" s="2" t="s">
        <v>1907</v>
      </c>
      <c r="B57" s="6">
        <v>4519970000</v>
      </c>
      <c r="C57" s="6">
        <v>3982761000</v>
      </c>
    </row>
    <row r="58" spans="1:3" ht="30" x14ac:dyDescent="0.25">
      <c r="A58" s="2" t="s">
        <v>1909</v>
      </c>
      <c r="B58" s="4"/>
      <c r="C58" s="4"/>
    </row>
    <row r="59" spans="1:3" x14ac:dyDescent="0.25">
      <c r="A59" s="3" t="s">
        <v>1906</v>
      </c>
      <c r="B59" s="4"/>
      <c r="C59" s="4"/>
    </row>
    <row r="60" spans="1:3" x14ac:dyDescent="0.25">
      <c r="A60" s="2" t="s">
        <v>1907</v>
      </c>
      <c r="B60" s="6">
        <v>22663000</v>
      </c>
      <c r="C60" s="6">
        <v>36313000</v>
      </c>
    </row>
    <row r="61" spans="1:3" ht="30" x14ac:dyDescent="0.25">
      <c r="A61" s="2" t="s">
        <v>1910</v>
      </c>
      <c r="B61" s="4"/>
      <c r="C61" s="4"/>
    </row>
    <row r="62" spans="1:3" x14ac:dyDescent="0.25">
      <c r="A62" s="3" t="s">
        <v>1906</v>
      </c>
      <c r="B62" s="4"/>
      <c r="C62" s="4"/>
    </row>
    <row r="63" spans="1:3" x14ac:dyDescent="0.25">
      <c r="A63" s="2" t="s">
        <v>1907</v>
      </c>
      <c r="B63" s="6">
        <v>164053000</v>
      </c>
      <c r="C63" s="6">
        <v>190743000</v>
      </c>
    </row>
    <row r="64" spans="1:3" ht="30" x14ac:dyDescent="0.25">
      <c r="A64" s="2" t="s">
        <v>1911</v>
      </c>
      <c r="B64" s="4"/>
      <c r="C64" s="4"/>
    </row>
    <row r="65" spans="1:3" x14ac:dyDescent="0.25">
      <c r="A65" s="3" t="s">
        <v>1906</v>
      </c>
      <c r="B65" s="4"/>
      <c r="C65" s="4"/>
    </row>
    <row r="66" spans="1:3" x14ac:dyDescent="0.25">
      <c r="A66" s="2" t="s">
        <v>1907</v>
      </c>
      <c r="B66" s="6">
        <v>1692000</v>
      </c>
      <c r="C66" s="6">
        <v>3918000</v>
      </c>
    </row>
    <row r="67" spans="1:3" ht="75" x14ac:dyDescent="0.25">
      <c r="A67" s="2" t="s">
        <v>1912</v>
      </c>
      <c r="B67" s="4"/>
      <c r="C67" s="4"/>
    </row>
    <row r="68" spans="1:3" x14ac:dyDescent="0.25">
      <c r="A68" s="3" t="s">
        <v>1906</v>
      </c>
      <c r="B68" s="4"/>
      <c r="C68" s="4"/>
    </row>
    <row r="69" spans="1:3" x14ac:dyDescent="0.25">
      <c r="A69" s="2" t="s">
        <v>1907</v>
      </c>
      <c r="B69" s="6">
        <v>556641000</v>
      </c>
      <c r="C69" s="6">
        <v>545691000</v>
      </c>
    </row>
    <row r="70" spans="1:3" ht="75" x14ac:dyDescent="0.25">
      <c r="A70" s="2" t="s">
        <v>1913</v>
      </c>
      <c r="B70" s="4"/>
      <c r="C70" s="4"/>
    </row>
    <row r="71" spans="1:3" x14ac:dyDescent="0.25">
      <c r="A71" s="3" t="s">
        <v>1906</v>
      </c>
      <c r="B71" s="4"/>
      <c r="C71" s="4"/>
    </row>
    <row r="72" spans="1:3" x14ac:dyDescent="0.25">
      <c r="A72" s="2" t="s">
        <v>1907</v>
      </c>
      <c r="B72" s="6">
        <v>518944000</v>
      </c>
      <c r="C72" s="6">
        <v>493380000</v>
      </c>
    </row>
    <row r="73" spans="1:3" ht="75" x14ac:dyDescent="0.25">
      <c r="A73" s="2" t="s">
        <v>1914</v>
      </c>
      <c r="B73" s="4"/>
      <c r="C73" s="4"/>
    </row>
    <row r="74" spans="1:3" x14ac:dyDescent="0.25">
      <c r="A74" s="3" t="s">
        <v>1906</v>
      </c>
      <c r="B74" s="4"/>
      <c r="C74" s="4"/>
    </row>
    <row r="75" spans="1:3" x14ac:dyDescent="0.25">
      <c r="A75" s="2" t="s">
        <v>1907</v>
      </c>
      <c r="B75" s="6">
        <v>479000</v>
      </c>
      <c r="C75" s="6">
        <v>4383000</v>
      </c>
    </row>
    <row r="76" spans="1:3" ht="75" x14ac:dyDescent="0.25">
      <c r="A76" s="2" t="s">
        <v>1915</v>
      </c>
      <c r="B76" s="4"/>
      <c r="C76" s="4"/>
    </row>
    <row r="77" spans="1:3" x14ac:dyDescent="0.25">
      <c r="A77" s="3" t="s">
        <v>1906</v>
      </c>
      <c r="B77" s="4"/>
      <c r="C77" s="4"/>
    </row>
    <row r="78" spans="1:3" x14ac:dyDescent="0.25">
      <c r="A78" s="2" t="s">
        <v>1907</v>
      </c>
      <c r="B78" s="6">
        <v>37022000</v>
      </c>
      <c r="C78" s="6">
        <v>47610000</v>
      </c>
    </row>
    <row r="79" spans="1:3" ht="75" x14ac:dyDescent="0.25">
      <c r="A79" s="2" t="s">
        <v>1916</v>
      </c>
      <c r="B79" s="4"/>
      <c r="C79" s="4"/>
    </row>
    <row r="80" spans="1:3" x14ac:dyDescent="0.25">
      <c r="A80" s="3" t="s">
        <v>1906</v>
      </c>
      <c r="B80" s="4"/>
      <c r="C80" s="4"/>
    </row>
    <row r="81" spans="1:3" x14ac:dyDescent="0.25">
      <c r="A81" s="2" t="s">
        <v>1907</v>
      </c>
      <c r="B81" s="6">
        <v>196000</v>
      </c>
      <c r="C81" s="6">
        <v>318000</v>
      </c>
    </row>
    <row r="82" spans="1:3" ht="75" x14ac:dyDescent="0.25">
      <c r="A82" s="2" t="s">
        <v>1917</v>
      </c>
      <c r="B82" s="4"/>
      <c r="C82" s="4"/>
    </row>
    <row r="83" spans="1:3" x14ac:dyDescent="0.25">
      <c r="A83" s="3" t="s">
        <v>1906</v>
      </c>
      <c r="B83" s="4"/>
      <c r="C83" s="4"/>
    </row>
    <row r="84" spans="1:3" x14ac:dyDescent="0.25">
      <c r="A84" s="2" t="s">
        <v>1907</v>
      </c>
      <c r="B84" s="6">
        <v>134551000</v>
      </c>
      <c r="C84" s="6">
        <v>128068000</v>
      </c>
    </row>
    <row r="85" spans="1:3" ht="75" x14ac:dyDescent="0.25">
      <c r="A85" s="2" t="s">
        <v>1918</v>
      </c>
      <c r="B85" s="4"/>
      <c r="C85" s="4"/>
    </row>
    <row r="86" spans="1:3" x14ac:dyDescent="0.25">
      <c r="A86" s="3" t="s">
        <v>1906</v>
      </c>
      <c r="B86" s="4"/>
      <c r="C86" s="4"/>
    </row>
    <row r="87" spans="1:3" x14ac:dyDescent="0.25">
      <c r="A87" s="2" t="s">
        <v>1907</v>
      </c>
      <c r="B87" s="6">
        <v>125203000</v>
      </c>
      <c r="C87" s="6">
        <v>119640000</v>
      </c>
    </row>
    <row r="88" spans="1:3" ht="75" x14ac:dyDescent="0.25">
      <c r="A88" s="2" t="s">
        <v>1919</v>
      </c>
      <c r="B88" s="4"/>
      <c r="C88" s="4"/>
    </row>
    <row r="89" spans="1:3" x14ac:dyDescent="0.25">
      <c r="A89" s="3" t="s">
        <v>1906</v>
      </c>
      <c r="B89" s="4"/>
      <c r="C89" s="4"/>
    </row>
    <row r="90" spans="1:3" x14ac:dyDescent="0.25">
      <c r="A90" s="2" t="s">
        <v>1907</v>
      </c>
      <c r="B90" s="6">
        <v>1652000</v>
      </c>
      <c r="C90" s="6">
        <v>479000</v>
      </c>
    </row>
    <row r="91" spans="1:3" ht="75" x14ac:dyDescent="0.25">
      <c r="A91" s="2" t="s">
        <v>1920</v>
      </c>
      <c r="B91" s="4"/>
      <c r="C91" s="4"/>
    </row>
    <row r="92" spans="1:3" x14ac:dyDescent="0.25">
      <c r="A92" s="3" t="s">
        <v>1906</v>
      </c>
      <c r="B92" s="4"/>
      <c r="C92" s="4"/>
    </row>
    <row r="93" spans="1:3" x14ac:dyDescent="0.25">
      <c r="A93" s="2" t="s">
        <v>1907</v>
      </c>
      <c r="B93" s="6">
        <v>7483000</v>
      </c>
      <c r="C93" s="6">
        <v>7839000</v>
      </c>
    </row>
    <row r="94" spans="1:3" ht="75" x14ac:dyDescent="0.25">
      <c r="A94" s="2" t="s">
        <v>1921</v>
      </c>
      <c r="B94" s="4"/>
      <c r="C94" s="4"/>
    </row>
    <row r="95" spans="1:3" x14ac:dyDescent="0.25">
      <c r="A95" s="3" t="s">
        <v>1906</v>
      </c>
      <c r="B95" s="4"/>
      <c r="C95" s="4"/>
    </row>
    <row r="96" spans="1:3" x14ac:dyDescent="0.25">
      <c r="A96" s="2" t="s">
        <v>1907</v>
      </c>
      <c r="B96" s="6">
        <v>213000</v>
      </c>
      <c r="C96" s="6">
        <v>110000</v>
      </c>
    </row>
    <row r="97" spans="1:3" ht="60" x14ac:dyDescent="0.25">
      <c r="A97" s="2" t="s">
        <v>1922</v>
      </c>
      <c r="B97" s="4"/>
      <c r="C97" s="4"/>
    </row>
    <row r="98" spans="1:3" x14ac:dyDescent="0.25">
      <c r="A98" s="3" t="s">
        <v>1906</v>
      </c>
      <c r="B98" s="4"/>
      <c r="C98" s="4"/>
    </row>
    <row r="99" spans="1:3" x14ac:dyDescent="0.25">
      <c r="A99" s="2" t="s">
        <v>1907</v>
      </c>
      <c r="B99" s="6">
        <v>1552318000</v>
      </c>
      <c r="C99" s="6">
        <v>1413692000</v>
      </c>
    </row>
    <row r="100" spans="1:3" ht="75" x14ac:dyDescent="0.25">
      <c r="A100" s="2" t="s">
        <v>1923</v>
      </c>
      <c r="B100" s="4"/>
      <c r="C100" s="4"/>
    </row>
    <row r="101" spans="1:3" x14ac:dyDescent="0.25">
      <c r="A101" s="3" t="s">
        <v>1906</v>
      </c>
      <c r="B101" s="4"/>
      <c r="C101" s="4"/>
    </row>
    <row r="102" spans="1:3" x14ac:dyDescent="0.25">
      <c r="A102" s="2" t="s">
        <v>1907</v>
      </c>
      <c r="B102" s="6">
        <v>1462226000</v>
      </c>
      <c r="C102" s="6">
        <v>1313470000</v>
      </c>
    </row>
    <row r="103" spans="1:3" ht="75" x14ac:dyDescent="0.25">
      <c r="A103" s="2" t="s">
        <v>1924</v>
      </c>
      <c r="B103" s="4"/>
      <c r="C103" s="4"/>
    </row>
    <row r="104" spans="1:3" x14ac:dyDescent="0.25">
      <c r="A104" s="3" t="s">
        <v>1906</v>
      </c>
      <c r="B104" s="4"/>
      <c r="C104" s="4"/>
    </row>
    <row r="105" spans="1:3" x14ac:dyDescent="0.25">
      <c r="A105" s="2" t="s">
        <v>1907</v>
      </c>
      <c r="B105" s="6">
        <v>8431000</v>
      </c>
      <c r="C105" s="6">
        <v>12620000</v>
      </c>
    </row>
    <row r="106" spans="1:3" ht="75" x14ac:dyDescent="0.25">
      <c r="A106" s="2" t="s">
        <v>1925</v>
      </c>
      <c r="B106" s="4"/>
      <c r="C106" s="4"/>
    </row>
    <row r="107" spans="1:3" x14ac:dyDescent="0.25">
      <c r="A107" s="3" t="s">
        <v>1906</v>
      </c>
      <c r="B107" s="4"/>
      <c r="C107" s="4"/>
    </row>
    <row r="108" spans="1:3" x14ac:dyDescent="0.25">
      <c r="A108" s="2" t="s">
        <v>1907</v>
      </c>
      <c r="B108" s="6">
        <v>81661000</v>
      </c>
      <c r="C108" s="6">
        <v>87203000</v>
      </c>
    </row>
    <row r="109" spans="1:3" ht="75" x14ac:dyDescent="0.25">
      <c r="A109" s="2" t="s">
        <v>1926</v>
      </c>
      <c r="B109" s="4"/>
      <c r="C109" s="4"/>
    </row>
    <row r="110" spans="1:3" x14ac:dyDescent="0.25">
      <c r="A110" s="3" t="s">
        <v>1906</v>
      </c>
      <c r="B110" s="4"/>
      <c r="C110" s="4"/>
    </row>
    <row r="111" spans="1:3" x14ac:dyDescent="0.25">
      <c r="A111" s="2" t="s">
        <v>1907</v>
      </c>
      <c r="B111" s="4">
        <v>0</v>
      </c>
      <c r="C111" s="6">
        <v>399000</v>
      </c>
    </row>
    <row r="112" spans="1:3" ht="75" x14ac:dyDescent="0.25">
      <c r="A112" s="2" t="s">
        <v>1927</v>
      </c>
      <c r="B112" s="4"/>
      <c r="C112" s="4"/>
    </row>
    <row r="113" spans="1:3" x14ac:dyDescent="0.25">
      <c r="A113" s="3" t="s">
        <v>1906</v>
      </c>
      <c r="B113" s="4"/>
      <c r="C113" s="4"/>
    </row>
    <row r="114" spans="1:3" x14ac:dyDescent="0.25">
      <c r="A114" s="2" t="s">
        <v>1907</v>
      </c>
      <c r="B114" s="6">
        <v>251380000</v>
      </c>
      <c r="C114" s="6">
        <v>185942000</v>
      </c>
    </row>
    <row r="115" spans="1:3" ht="75" x14ac:dyDescent="0.25">
      <c r="A115" s="2" t="s">
        <v>1928</v>
      </c>
      <c r="B115" s="4"/>
      <c r="C115" s="4"/>
    </row>
    <row r="116" spans="1:3" x14ac:dyDescent="0.25">
      <c r="A116" s="3" t="s">
        <v>1906</v>
      </c>
      <c r="B116" s="4"/>
      <c r="C116" s="4"/>
    </row>
    <row r="117" spans="1:3" x14ac:dyDescent="0.25">
      <c r="A117" s="2" t="s">
        <v>1907</v>
      </c>
      <c r="B117" s="6">
        <v>246099000</v>
      </c>
      <c r="C117" s="6">
        <v>178951000</v>
      </c>
    </row>
    <row r="118" spans="1:3" ht="75" x14ac:dyDescent="0.25">
      <c r="A118" s="2" t="s">
        <v>1929</v>
      </c>
      <c r="B118" s="4"/>
      <c r="C118" s="4"/>
    </row>
    <row r="119" spans="1:3" x14ac:dyDescent="0.25">
      <c r="A119" s="3" t="s">
        <v>1906</v>
      </c>
      <c r="B119" s="4"/>
      <c r="C119" s="4"/>
    </row>
    <row r="120" spans="1:3" x14ac:dyDescent="0.25">
      <c r="A120" s="2" t="s">
        <v>1907</v>
      </c>
      <c r="B120" s="6">
        <v>306000</v>
      </c>
      <c r="C120" s="4">
        <v>0</v>
      </c>
    </row>
    <row r="121" spans="1:3" ht="75" x14ac:dyDescent="0.25">
      <c r="A121" s="2" t="s">
        <v>1930</v>
      </c>
      <c r="B121" s="4"/>
      <c r="C121" s="4"/>
    </row>
    <row r="122" spans="1:3" x14ac:dyDescent="0.25">
      <c r="A122" s="3" t="s">
        <v>1906</v>
      </c>
      <c r="B122" s="4"/>
      <c r="C122" s="4"/>
    </row>
    <row r="123" spans="1:3" x14ac:dyDescent="0.25">
      <c r="A123" s="2" t="s">
        <v>1907</v>
      </c>
      <c r="B123" s="6">
        <v>4975000</v>
      </c>
      <c r="C123" s="6">
        <v>6756000</v>
      </c>
    </row>
    <row r="124" spans="1:3" ht="75" x14ac:dyDescent="0.25">
      <c r="A124" s="2" t="s">
        <v>1931</v>
      </c>
      <c r="B124" s="4"/>
      <c r="C124" s="4"/>
    </row>
    <row r="125" spans="1:3" x14ac:dyDescent="0.25">
      <c r="A125" s="3" t="s">
        <v>1906</v>
      </c>
      <c r="B125" s="4"/>
      <c r="C125" s="4"/>
    </row>
    <row r="126" spans="1:3" x14ac:dyDescent="0.25">
      <c r="A126" s="2" t="s">
        <v>1907</v>
      </c>
      <c r="B126" s="4">
        <v>0</v>
      </c>
      <c r="C126" s="6">
        <v>235000</v>
      </c>
    </row>
    <row r="127" spans="1:3" ht="45" x14ac:dyDescent="0.25">
      <c r="A127" s="2" t="s">
        <v>1932</v>
      </c>
      <c r="B127" s="4"/>
      <c r="C127" s="4"/>
    </row>
    <row r="128" spans="1:3" x14ac:dyDescent="0.25">
      <c r="A128" s="3" t="s">
        <v>1906</v>
      </c>
      <c r="B128" s="4"/>
      <c r="C128" s="4"/>
    </row>
    <row r="129" spans="1:3" x14ac:dyDescent="0.25">
      <c r="A129" s="2" t="s">
        <v>1907</v>
      </c>
      <c r="B129" s="6">
        <v>1270344000</v>
      </c>
      <c r="C129" s="6">
        <v>1157596000</v>
      </c>
    </row>
    <row r="130" spans="1:3" ht="45" x14ac:dyDescent="0.25">
      <c r="A130" s="2" t="s">
        <v>1933</v>
      </c>
      <c r="B130" s="4"/>
      <c r="C130" s="4"/>
    </row>
    <row r="131" spans="1:3" x14ac:dyDescent="0.25">
      <c r="A131" s="3" t="s">
        <v>1906</v>
      </c>
      <c r="B131" s="4"/>
      <c r="C131" s="4"/>
    </row>
    <row r="132" spans="1:3" x14ac:dyDescent="0.25">
      <c r="A132" s="2" t="s">
        <v>1907</v>
      </c>
      <c r="B132" s="6">
        <v>1239247000</v>
      </c>
      <c r="C132" s="6">
        <v>1099429000</v>
      </c>
    </row>
    <row r="133" spans="1:3" ht="60" x14ac:dyDescent="0.25">
      <c r="A133" s="2" t="s">
        <v>1934</v>
      </c>
      <c r="B133" s="4"/>
      <c r="C133" s="4"/>
    </row>
    <row r="134" spans="1:3" x14ac:dyDescent="0.25">
      <c r="A134" s="3" t="s">
        <v>1906</v>
      </c>
      <c r="B134" s="4"/>
      <c r="C134" s="4"/>
    </row>
    <row r="135" spans="1:3" x14ac:dyDescent="0.25">
      <c r="A135" s="2" t="s">
        <v>1907</v>
      </c>
      <c r="B135" s="6">
        <v>4245000</v>
      </c>
      <c r="C135" s="6">
        <v>18771000</v>
      </c>
    </row>
    <row r="136" spans="1:3" ht="60" x14ac:dyDescent="0.25">
      <c r="A136" s="2" t="s">
        <v>1935</v>
      </c>
      <c r="B136" s="4"/>
      <c r="C136" s="4"/>
    </row>
    <row r="137" spans="1:3" x14ac:dyDescent="0.25">
      <c r="A137" s="3" t="s">
        <v>1906</v>
      </c>
      <c r="B137" s="4"/>
      <c r="C137" s="4"/>
    </row>
    <row r="138" spans="1:3" x14ac:dyDescent="0.25">
      <c r="A138" s="2" t="s">
        <v>1907</v>
      </c>
      <c r="B138" s="6">
        <v>26133000</v>
      </c>
      <c r="C138" s="6">
        <v>37209000</v>
      </c>
    </row>
    <row r="139" spans="1:3" ht="45" x14ac:dyDescent="0.25">
      <c r="A139" s="2" t="s">
        <v>1936</v>
      </c>
      <c r="B139" s="4"/>
      <c r="C139" s="4"/>
    </row>
    <row r="140" spans="1:3" x14ac:dyDescent="0.25">
      <c r="A140" s="3" t="s">
        <v>1906</v>
      </c>
      <c r="B140" s="4"/>
      <c r="C140" s="4"/>
    </row>
    <row r="141" spans="1:3" x14ac:dyDescent="0.25">
      <c r="A141" s="2" t="s">
        <v>1907</v>
      </c>
      <c r="B141" s="6">
        <v>719000</v>
      </c>
      <c r="C141" s="6">
        <v>2187000</v>
      </c>
    </row>
    <row r="142" spans="1:3" ht="30" x14ac:dyDescent="0.25">
      <c r="A142" s="2" t="s">
        <v>1937</v>
      </c>
      <c r="B142" s="4"/>
      <c r="C142" s="4"/>
    </row>
    <row r="143" spans="1:3" x14ac:dyDescent="0.25">
      <c r="A143" s="3" t="s">
        <v>1906</v>
      </c>
      <c r="B143" s="4"/>
      <c r="C143" s="4"/>
    </row>
    <row r="144" spans="1:3" x14ac:dyDescent="0.25">
      <c r="A144" s="2" t="s">
        <v>1907</v>
      </c>
      <c r="B144" s="4">
        <v>0</v>
      </c>
      <c r="C144" s="6">
        <v>496000</v>
      </c>
    </row>
    <row r="145" spans="1:3" ht="45" x14ac:dyDescent="0.25">
      <c r="A145" s="2" t="s">
        <v>1938</v>
      </c>
      <c r="B145" s="4"/>
      <c r="C145" s="4"/>
    </row>
    <row r="146" spans="1:3" x14ac:dyDescent="0.25">
      <c r="A146" s="3" t="s">
        <v>1906</v>
      </c>
      <c r="B146" s="4"/>
      <c r="C146" s="4"/>
    </row>
    <row r="147" spans="1:3" x14ac:dyDescent="0.25">
      <c r="A147" s="2" t="s">
        <v>1907</v>
      </c>
      <c r="B147" s="4">
        <v>0</v>
      </c>
      <c r="C147" s="6">
        <v>496000</v>
      </c>
    </row>
    <row r="148" spans="1:3" ht="45" x14ac:dyDescent="0.25">
      <c r="A148" s="2" t="s">
        <v>1939</v>
      </c>
      <c r="B148" s="4"/>
      <c r="C148" s="4"/>
    </row>
    <row r="149" spans="1:3" x14ac:dyDescent="0.25">
      <c r="A149" s="3" t="s">
        <v>1906</v>
      </c>
      <c r="B149" s="4"/>
      <c r="C149" s="4"/>
    </row>
    <row r="150" spans="1:3" x14ac:dyDescent="0.25">
      <c r="A150" s="2" t="s">
        <v>1907</v>
      </c>
      <c r="B150" s="4">
        <v>0</v>
      </c>
      <c r="C150" s="4">
        <v>0</v>
      </c>
    </row>
    <row r="151" spans="1:3" ht="45" x14ac:dyDescent="0.25">
      <c r="A151" s="2" t="s">
        <v>1940</v>
      </c>
      <c r="B151" s="4"/>
      <c r="C151" s="4"/>
    </row>
    <row r="152" spans="1:3" x14ac:dyDescent="0.25">
      <c r="A152" s="3" t="s">
        <v>1906</v>
      </c>
      <c r="B152" s="4"/>
      <c r="C152" s="4"/>
    </row>
    <row r="153" spans="1:3" x14ac:dyDescent="0.25">
      <c r="A153" s="2" t="s">
        <v>1907</v>
      </c>
      <c r="B153" s="4">
        <v>0</v>
      </c>
      <c r="C153" s="4">
        <v>0</v>
      </c>
    </row>
    <row r="154" spans="1:3" ht="45" x14ac:dyDescent="0.25">
      <c r="A154" s="2" t="s">
        <v>1941</v>
      </c>
      <c r="B154" s="4"/>
      <c r="C154" s="4"/>
    </row>
    <row r="155" spans="1:3" x14ac:dyDescent="0.25">
      <c r="A155" s="3" t="s">
        <v>1906</v>
      </c>
      <c r="B155" s="4"/>
      <c r="C155" s="4"/>
    </row>
    <row r="156" spans="1:3" x14ac:dyDescent="0.25">
      <c r="A156" s="2" t="s">
        <v>1907</v>
      </c>
      <c r="B156" s="4">
        <v>0</v>
      </c>
      <c r="C156" s="4">
        <v>0</v>
      </c>
    </row>
    <row r="157" spans="1:3" ht="30" x14ac:dyDescent="0.25">
      <c r="A157" s="2" t="s">
        <v>1942</v>
      </c>
      <c r="B157" s="4"/>
      <c r="C157" s="4"/>
    </row>
    <row r="158" spans="1:3" x14ac:dyDescent="0.25">
      <c r="A158" s="3" t="s">
        <v>1906</v>
      </c>
      <c r="B158" s="4"/>
      <c r="C158" s="4"/>
    </row>
    <row r="159" spans="1:3" x14ac:dyDescent="0.25">
      <c r="A159" s="2" t="s">
        <v>1907</v>
      </c>
      <c r="B159" s="6">
        <v>943144000</v>
      </c>
      <c r="C159" s="6">
        <v>782250000</v>
      </c>
    </row>
    <row r="160" spans="1:3" ht="45" x14ac:dyDescent="0.25">
      <c r="A160" s="2" t="s">
        <v>1943</v>
      </c>
      <c r="B160" s="4"/>
      <c r="C160" s="4"/>
    </row>
    <row r="161" spans="1:3" x14ac:dyDescent="0.25">
      <c r="A161" s="3" t="s">
        <v>1906</v>
      </c>
      <c r="B161" s="4"/>
      <c r="C161" s="4"/>
    </row>
    <row r="162" spans="1:3" x14ac:dyDescent="0.25">
      <c r="A162" s="2" t="s">
        <v>1907</v>
      </c>
      <c r="B162" s="6">
        <v>928251000</v>
      </c>
      <c r="C162" s="6">
        <v>777395000</v>
      </c>
    </row>
    <row r="163" spans="1:3" ht="45" x14ac:dyDescent="0.25">
      <c r="A163" s="2" t="s">
        <v>1944</v>
      </c>
      <c r="B163" s="4"/>
      <c r="C163" s="4"/>
    </row>
    <row r="164" spans="1:3" x14ac:dyDescent="0.25">
      <c r="A164" s="3" t="s">
        <v>1906</v>
      </c>
      <c r="B164" s="4"/>
      <c r="C164" s="4"/>
    </row>
    <row r="165" spans="1:3" x14ac:dyDescent="0.25">
      <c r="A165" s="2" t="s">
        <v>1907</v>
      </c>
      <c r="B165" s="6">
        <v>7550000</v>
      </c>
      <c r="C165" s="6">
        <v>60000</v>
      </c>
    </row>
    <row r="166" spans="1:3" ht="45" x14ac:dyDescent="0.25">
      <c r="A166" s="2" t="s">
        <v>1945</v>
      </c>
      <c r="B166" s="4"/>
      <c r="C166" s="4"/>
    </row>
    <row r="167" spans="1:3" x14ac:dyDescent="0.25">
      <c r="A167" s="3" t="s">
        <v>1906</v>
      </c>
      <c r="B167" s="4"/>
      <c r="C167" s="4"/>
    </row>
    <row r="168" spans="1:3" x14ac:dyDescent="0.25">
      <c r="A168" s="2" t="s">
        <v>1907</v>
      </c>
      <c r="B168" s="6">
        <v>6779000</v>
      </c>
      <c r="C168" s="6">
        <v>4126000</v>
      </c>
    </row>
    <row r="169" spans="1:3" ht="45" x14ac:dyDescent="0.25">
      <c r="A169" s="2" t="s">
        <v>1946</v>
      </c>
      <c r="B169" s="4"/>
      <c r="C169" s="4"/>
    </row>
    <row r="170" spans="1:3" x14ac:dyDescent="0.25">
      <c r="A170" s="3" t="s">
        <v>1906</v>
      </c>
      <c r="B170" s="4"/>
      <c r="C170" s="4"/>
    </row>
    <row r="171" spans="1:3" x14ac:dyDescent="0.25">
      <c r="A171" s="2" t="s">
        <v>1907</v>
      </c>
      <c r="B171" s="6">
        <v>564000</v>
      </c>
      <c r="C171" s="6">
        <v>669000</v>
      </c>
    </row>
    <row r="172" spans="1:3" ht="30" x14ac:dyDescent="0.25">
      <c r="A172" s="2" t="s">
        <v>1947</v>
      </c>
      <c r="B172" s="4"/>
      <c r="C172" s="4"/>
    </row>
    <row r="173" spans="1:3" x14ac:dyDescent="0.25">
      <c r="A173" s="3" t="s">
        <v>1895</v>
      </c>
      <c r="B173" s="4"/>
      <c r="C173" s="4"/>
    </row>
    <row r="174" spans="1:3" x14ac:dyDescent="0.25">
      <c r="A174" s="2" t="s">
        <v>629</v>
      </c>
      <c r="B174" s="6">
        <v>1703795000</v>
      </c>
      <c r="C174" s="6">
        <v>1552447000</v>
      </c>
    </row>
    <row r="175" spans="1:3" x14ac:dyDescent="0.25">
      <c r="A175" s="2" t="s">
        <v>1948</v>
      </c>
      <c r="B175" s="6">
        <v>12795000</v>
      </c>
      <c r="C175" s="6">
        <v>11095000</v>
      </c>
    </row>
    <row r="176" spans="1:3" x14ac:dyDescent="0.25">
      <c r="A176" s="2" t="s">
        <v>1949</v>
      </c>
      <c r="B176" s="6">
        <v>2638000</v>
      </c>
      <c r="C176" s="6">
        <v>3298000</v>
      </c>
    </row>
    <row r="177" spans="1:3" x14ac:dyDescent="0.25">
      <c r="A177" s="2" t="s">
        <v>585</v>
      </c>
      <c r="B177" s="6">
        <v>21863000</v>
      </c>
      <c r="C177" s="6">
        <v>18306000</v>
      </c>
    </row>
    <row r="178" spans="1:3" x14ac:dyDescent="0.25">
      <c r="A178" s="2" t="s">
        <v>627</v>
      </c>
      <c r="B178" s="6">
        <v>1741091000</v>
      </c>
      <c r="C178" s="6">
        <v>1585146000</v>
      </c>
    </row>
    <row r="179" spans="1:3" x14ac:dyDescent="0.25">
      <c r="A179" s="2" t="s">
        <v>633</v>
      </c>
      <c r="B179" s="6">
        <v>6449469000</v>
      </c>
      <c r="C179" s="6">
        <v>5798881000</v>
      </c>
    </row>
    <row r="180" spans="1:3" ht="75" x14ac:dyDescent="0.25">
      <c r="A180" s="2" t="s">
        <v>1950</v>
      </c>
      <c r="B180" s="4"/>
      <c r="C180" s="4"/>
    </row>
    <row r="181" spans="1:3" x14ac:dyDescent="0.25">
      <c r="A181" s="3" t="s">
        <v>1895</v>
      </c>
      <c r="B181" s="4"/>
      <c r="C181" s="4"/>
    </row>
    <row r="182" spans="1:3" x14ac:dyDescent="0.25">
      <c r="A182" s="2" t="s">
        <v>629</v>
      </c>
      <c r="B182" s="6">
        <v>62897000</v>
      </c>
      <c r="C182" s="6">
        <v>50850000</v>
      </c>
    </row>
    <row r="183" spans="1:3" x14ac:dyDescent="0.25">
      <c r="A183" s="2" t="s">
        <v>1948</v>
      </c>
      <c r="B183" s="6">
        <v>199000</v>
      </c>
      <c r="C183" s="6">
        <v>131000</v>
      </c>
    </row>
    <row r="184" spans="1:3" x14ac:dyDescent="0.25">
      <c r="A184" s="2" t="s">
        <v>1949</v>
      </c>
      <c r="B184" s="6">
        <v>59000</v>
      </c>
      <c r="C184" s="4">
        <v>0</v>
      </c>
    </row>
    <row r="185" spans="1:3" x14ac:dyDescent="0.25">
      <c r="A185" s="2" t="s">
        <v>585</v>
      </c>
      <c r="B185" s="6">
        <v>81000</v>
      </c>
      <c r="C185" s="6">
        <v>217000</v>
      </c>
    </row>
    <row r="186" spans="1:3" x14ac:dyDescent="0.25">
      <c r="A186" s="2" t="s">
        <v>627</v>
      </c>
      <c r="B186" s="6">
        <v>63236000</v>
      </c>
      <c r="C186" s="6">
        <v>51198000</v>
      </c>
    </row>
    <row r="187" spans="1:3" x14ac:dyDescent="0.25">
      <c r="A187" s="2" t="s">
        <v>633</v>
      </c>
      <c r="B187" s="6">
        <v>619877000</v>
      </c>
      <c r="C187" s="6">
        <v>596889000</v>
      </c>
    </row>
    <row r="188" spans="1:3" ht="75" x14ac:dyDescent="0.25">
      <c r="A188" s="2" t="s">
        <v>1951</v>
      </c>
      <c r="B188" s="4"/>
      <c r="C188" s="4"/>
    </row>
    <row r="189" spans="1:3" x14ac:dyDescent="0.25">
      <c r="A189" s="3" t="s">
        <v>1895</v>
      </c>
      <c r="B189" s="4"/>
      <c r="C189" s="4"/>
    </row>
    <row r="190" spans="1:3" x14ac:dyDescent="0.25">
      <c r="A190" s="2" t="s">
        <v>629</v>
      </c>
      <c r="B190" s="6">
        <v>1465355000</v>
      </c>
      <c r="C190" s="6">
        <v>1327624000</v>
      </c>
    </row>
    <row r="191" spans="1:3" x14ac:dyDescent="0.25">
      <c r="A191" s="2" t="s">
        <v>1948</v>
      </c>
      <c r="B191" s="6">
        <v>10429000</v>
      </c>
      <c r="C191" s="6">
        <v>8937000</v>
      </c>
    </row>
    <row r="192" spans="1:3" x14ac:dyDescent="0.25">
      <c r="A192" s="2" t="s">
        <v>1949</v>
      </c>
      <c r="B192" s="6">
        <v>2367000</v>
      </c>
      <c r="C192" s="6">
        <v>2996000</v>
      </c>
    </row>
    <row r="193" spans="1:3" x14ac:dyDescent="0.25">
      <c r="A193" s="2" t="s">
        <v>585</v>
      </c>
      <c r="B193" s="6">
        <v>21695000</v>
      </c>
      <c r="C193" s="6">
        <v>17939000</v>
      </c>
    </row>
    <row r="194" spans="1:3" x14ac:dyDescent="0.25">
      <c r="A194" s="2" t="s">
        <v>627</v>
      </c>
      <c r="B194" s="6">
        <v>1499846000</v>
      </c>
      <c r="C194" s="6">
        <v>1357496000</v>
      </c>
    </row>
    <row r="195" spans="1:3" x14ac:dyDescent="0.25">
      <c r="A195" s="2" t="s">
        <v>633</v>
      </c>
      <c r="B195" s="6">
        <v>1634397000</v>
      </c>
      <c r="C195" s="6">
        <v>1485564000</v>
      </c>
    </row>
    <row r="196" spans="1:3" ht="60" x14ac:dyDescent="0.25">
      <c r="A196" s="2" t="s">
        <v>1952</v>
      </c>
      <c r="B196" s="4"/>
      <c r="C196" s="4"/>
    </row>
    <row r="197" spans="1:3" x14ac:dyDescent="0.25">
      <c r="A197" s="3" t="s">
        <v>1895</v>
      </c>
      <c r="B197" s="4"/>
      <c r="C197" s="4"/>
    </row>
    <row r="198" spans="1:3" x14ac:dyDescent="0.25">
      <c r="A198" s="2" t="s">
        <v>629</v>
      </c>
      <c r="B198" s="6">
        <v>875000</v>
      </c>
      <c r="C198" s="6">
        <v>1439000</v>
      </c>
    </row>
    <row r="199" spans="1:3" x14ac:dyDescent="0.25">
      <c r="A199" s="2" t="s">
        <v>1948</v>
      </c>
      <c r="B199" s="4">
        <v>0</v>
      </c>
      <c r="C199" s="6">
        <v>8000</v>
      </c>
    </row>
    <row r="200" spans="1:3" x14ac:dyDescent="0.25">
      <c r="A200" s="2" t="s">
        <v>1949</v>
      </c>
      <c r="B200" s="4">
        <v>0</v>
      </c>
      <c r="C200" s="4">
        <v>0</v>
      </c>
    </row>
    <row r="201" spans="1:3" x14ac:dyDescent="0.25">
      <c r="A201" s="2" t="s">
        <v>585</v>
      </c>
      <c r="B201" s="4">
        <v>0</v>
      </c>
      <c r="C201" s="4">
        <v>0</v>
      </c>
    </row>
    <row r="202" spans="1:3" x14ac:dyDescent="0.25">
      <c r="A202" s="2" t="s">
        <v>627</v>
      </c>
      <c r="B202" s="6">
        <v>875000</v>
      </c>
      <c r="C202" s="6">
        <v>1447000</v>
      </c>
    </row>
    <row r="203" spans="1:3" x14ac:dyDescent="0.25">
      <c r="A203" s="2" t="s">
        <v>633</v>
      </c>
      <c r="B203" s="6">
        <v>1553193000</v>
      </c>
      <c r="C203" s="6">
        <v>1415139000</v>
      </c>
    </row>
    <row r="204" spans="1:3" ht="75" x14ac:dyDescent="0.25">
      <c r="A204" s="2" t="s">
        <v>1953</v>
      </c>
      <c r="B204" s="4"/>
      <c r="C204" s="4"/>
    </row>
    <row r="205" spans="1:3" x14ac:dyDescent="0.25">
      <c r="A205" s="3" t="s">
        <v>1895</v>
      </c>
      <c r="B205" s="4"/>
      <c r="C205" s="4"/>
    </row>
    <row r="206" spans="1:3" x14ac:dyDescent="0.25">
      <c r="A206" s="2" t="s">
        <v>629</v>
      </c>
      <c r="B206" s="6">
        <v>2407000</v>
      </c>
      <c r="C206" s="6">
        <v>3418000</v>
      </c>
    </row>
    <row r="207" spans="1:3" x14ac:dyDescent="0.25">
      <c r="A207" s="2" t="s">
        <v>1948</v>
      </c>
      <c r="B207" s="4">
        <v>0</v>
      </c>
      <c r="C207" s="6">
        <v>2000</v>
      </c>
    </row>
    <row r="208" spans="1:3" x14ac:dyDescent="0.25">
      <c r="A208" s="2" t="s">
        <v>1949</v>
      </c>
      <c r="B208" s="4">
        <v>0</v>
      </c>
      <c r="C208" s="4">
        <v>0</v>
      </c>
    </row>
    <row r="209" spans="1:3" x14ac:dyDescent="0.25">
      <c r="A209" s="2" t="s">
        <v>585</v>
      </c>
      <c r="B209" s="4">
        <v>0</v>
      </c>
      <c r="C209" s="4">
        <v>0</v>
      </c>
    </row>
    <row r="210" spans="1:3" x14ac:dyDescent="0.25">
      <c r="A210" s="2" t="s">
        <v>627</v>
      </c>
      <c r="B210" s="6">
        <v>2407000</v>
      </c>
      <c r="C210" s="6">
        <v>3420000</v>
      </c>
    </row>
    <row r="211" spans="1:3" x14ac:dyDescent="0.25">
      <c r="A211" s="2" t="s">
        <v>633</v>
      </c>
      <c r="B211" s="6">
        <v>253787000</v>
      </c>
      <c r="C211" s="6">
        <v>189362000</v>
      </c>
    </row>
    <row r="212" spans="1:3" ht="45" x14ac:dyDescent="0.25">
      <c r="A212" s="2" t="s">
        <v>1954</v>
      </c>
      <c r="B212" s="4"/>
      <c r="C212" s="4"/>
    </row>
    <row r="213" spans="1:3" x14ac:dyDescent="0.25">
      <c r="A213" s="3" t="s">
        <v>1895</v>
      </c>
      <c r="B213" s="4"/>
      <c r="C213" s="4"/>
    </row>
    <row r="214" spans="1:3" x14ac:dyDescent="0.25">
      <c r="A214" s="2" t="s">
        <v>629</v>
      </c>
      <c r="B214" s="4">
        <v>0</v>
      </c>
      <c r="C214" s="6">
        <v>13000</v>
      </c>
    </row>
    <row r="215" spans="1:3" x14ac:dyDescent="0.25">
      <c r="A215" s="2" t="s">
        <v>1948</v>
      </c>
      <c r="B215" s="6">
        <v>5000</v>
      </c>
      <c r="C215" s="6">
        <v>5000</v>
      </c>
    </row>
    <row r="216" spans="1:3" x14ac:dyDescent="0.25">
      <c r="A216" s="2" t="s">
        <v>1949</v>
      </c>
      <c r="B216" s="6">
        <v>1000</v>
      </c>
      <c r="C216" s="4">
        <v>0</v>
      </c>
    </row>
    <row r="217" spans="1:3" x14ac:dyDescent="0.25">
      <c r="A217" s="2" t="s">
        <v>585</v>
      </c>
      <c r="B217" s="4">
        <v>0</v>
      </c>
      <c r="C217" s="4">
        <v>0</v>
      </c>
    </row>
    <row r="218" spans="1:3" x14ac:dyDescent="0.25">
      <c r="A218" s="2" t="s">
        <v>627</v>
      </c>
      <c r="B218" s="6">
        <v>6000</v>
      </c>
      <c r="C218" s="6">
        <v>18000</v>
      </c>
    </row>
    <row r="219" spans="1:3" x14ac:dyDescent="0.25">
      <c r="A219" s="2" t="s">
        <v>633</v>
      </c>
      <c r="B219" s="6">
        <v>1270350000</v>
      </c>
      <c r="C219" s="6">
        <v>1157614000</v>
      </c>
    </row>
    <row r="220" spans="1:3" ht="30" x14ac:dyDescent="0.25">
      <c r="A220" s="2" t="s">
        <v>1955</v>
      </c>
      <c r="B220" s="4"/>
      <c r="C220" s="4"/>
    </row>
    <row r="221" spans="1:3" x14ac:dyDescent="0.25">
      <c r="A221" s="3" t="s">
        <v>1895</v>
      </c>
      <c r="B221" s="4"/>
      <c r="C221" s="4"/>
    </row>
    <row r="222" spans="1:3" x14ac:dyDescent="0.25">
      <c r="A222" s="2" t="s">
        <v>629</v>
      </c>
      <c r="B222" s="6">
        <v>165504000</v>
      </c>
      <c r="C222" s="6">
        <v>162348000</v>
      </c>
    </row>
    <row r="223" spans="1:3" x14ac:dyDescent="0.25">
      <c r="A223" s="2" t="s">
        <v>1948</v>
      </c>
      <c r="B223" s="6">
        <v>2162000</v>
      </c>
      <c r="C223" s="6">
        <v>2012000</v>
      </c>
    </row>
    <row r="224" spans="1:3" x14ac:dyDescent="0.25">
      <c r="A224" s="2" t="s">
        <v>1949</v>
      </c>
      <c r="B224" s="6">
        <v>211000</v>
      </c>
      <c r="C224" s="6">
        <v>302000</v>
      </c>
    </row>
    <row r="225" spans="1:3" x14ac:dyDescent="0.25">
      <c r="A225" s="2" t="s">
        <v>585</v>
      </c>
      <c r="B225" s="6">
        <v>87000</v>
      </c>
      <c r="C225" s="6">
        <v>150000</v>
      </c>
    </row>
    <row r="226" spans="1:3" x14ac:dyDescent="0.25">
      <c r="A226" s="2" t="s">
        <v>627</v>
      </c>
      <c r="B226" s="6">
        <v>167964000</v>
      </c>
      <c r="C226" s="6">
        <v>164812000</v>
      </c>
    </row>
    <row r="227" spans="1:3" x14ac:dyDescent="0.25">
      <c r="A227" s="2" t="s">
        <v>633</v>
      </c>
      <c r="B227" s="6">
        <v>167964000</v>
      </c>
      <c r="C227" s="6">
        <v>165308000</v>
      </c>
    </row>
    <row r="228" spans="1:3" ht="30" x14ac:dyDescent="0.25">
      <c r="A228" s="2" t="s">
        <v>1956</v>
      </c>
      <c r="B228" s="4"/>
      <c r="C228" s="4"/>
    </row>
    <row r="229" spans="1:3" x14ac:dyDescent="0.25">
      <c r="A229" s="3" t="s">
        <v>1895</v>
      </c>
      <c r="B229" s="4"/>
      <c r="C229" s="4"/>
    </row>
    <row r="230" spans="1:3" x14ac:dyDescent="0.25">
      <c r="A230" s="2" t="s">
        <v>629</v>
      </c>
      <c r="B230" s="6">
        <v>6757000</v>
      </c>
      <c r="C230" s="6">
        <v>6755000</v>
      </c>
    </row>
    <row r="231" spans="1:3" x14ac:dyDescent="0.25">
      <c r="A231" s="2" t="s">
        <v>1948</v>
      </c>
      <c r="B231" s="4">
        <v>0</v>
      </c>
      <c r="C231" s="4">
        <v>0</v>
      </c>
    </row>
    <row r="232" spans="1:3" x14ac:dyDescent="0.25">
      <c r="A232" s="2" t="s">
        <v>1949</v>
      </c>
      <c r="B232" s="4">
        <v>0</v>
      </c>
      <c r="C232" s="4">
        <v>0</v>
      </c>
    </row>
    <row r="233" spans="1:3" x14ac:dyDescent="0.25">
      <c r="A233" s="2" t="s">
        <v>585</v>
      </c>
      <c r="B233" s="4">
        <v>0</v>
      </c>
      <c r="C233" s="4">
        <v>0</v>
      </c>
    </row>
    <row r="234" spans="1:3" x14ac:dyDescent="0.25">
      <c r="A234" s="2" t="s">
        <v>627</v>
      </c>
      <c r="B234" s="6">
        <v>6757000</v>
      </c>
      <c r="C234" s="6">
        <v>6755000</v>
      </c>
    </row>
    <row r="235" spans="1:3" x14ac:dyDescent="0.25">
      <c r="A235" s="2" t="s">
        <v>633</v>
      </c>
      <c r="B235" s="5">
        <v>949901000</v>
      </c>
      <c r="C235" s="5">
        <v>789005000</v>
      </c>
    </row>
  </sheetData>
  <mergeCells count="2">
    <mergeCell ref="A1:A5"/>
    <mergeCell ref="C2:C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2" width="19.42578125" customWidth="1"/>
    <col min="3" max="3" width="3.85546875" customWidth="1"/>
    <col min="4" max="4" width="19.42578125" customWidth="1"/>
    <col min="5" max="5" width="3.85546875" customWidth="1"/>
  </cols>
  <sheetData>
    <row r="1" spans="1:5" ht="30" customHeight="1" x14ac:dyDescent="0.25">
      <c r="A1" s="8" t="s">
        <v>1957</v>
      </c>
      <c r="B1" s="8" t="s">
        <v>2</v>
      </c>
      <c r="C1" s="8"/>
      <c r="D1" s="8"/>
      <c r="E1" s="8"/>
    </row>
    <row r="2" spans="1:5" ht="15" customHeight="1" x14ac:dyDescent="0.25">
      <c r="A2" s="8"/>
      <c r="B2" s="8" t="s">
        <v>3</v>
      </c>
      <c r="C2" s="8"/>
      <c r="D2" s="8" t="s">
        <v>29</v>
      </c>
      <c r="E2" s="8"/>
    </row>
    <row r="3" spans="1:5" ht="30" x14ac:dyDescent="0.25">
      <c r="A3" s="3" t="s">
        <v>1958</v>
      </c>
      <c r="B3" s="4"/>
      <c r="C3" s="4"/>
      <c r="D3" s="4"/>
      <c r="E3" s="4"/>
    </row>
    <row r="4" spans="1:5" x14ac:dyDescent="0.25">
      <c r="A4" s="2" t="s">
        <v>1959</v>
      </c>
      <c r="B4" s="5">
        <v>15146000</v>
      </c>
      <c r="C4" s="4"/>
      <c r="D4" s="5">
        <v>12606000</v>
      </c>
      <c r="E4" s="4"/>
    </row>
    <row r="5" spans="1:5" x14ac:dyDescent="0.25">
      <c r="A5" s="2" t="s">
        <v>1960</v>
      </c>
      <c r="B5" s="6">
        <v>3145000</v>
      </c>
      <c r="C5" s="4"/>
      <c r="D5" s="6">
        <v>2839000</v>
      </c>
      <c r="E5" s="4"/>
    </row>
    <row r="6" spans="1:5" ht="17.25" x14ac:dyDescent="0.25">
      <c r="A6" s="2" t="s">
        <v>1949</v>
      </c>
      <c r="B6" s="6">
        <v>2764000</v>
      </c>
      <c r="C6" s="94" t="s">
        <v>1700</v>
      </c>
      <c r="D6" s="6">
        <v>3298000</v>
      </c>
      <c r="E6" s="94" t="s">
        <v>1700</v>
      </c>
    </row>
    <row r="7" spans="1:5" x14ac:dyDescent="0.25">
      <c r="A7" s="2" t="s">
        <v>1961</v>
      </c>
      <c r="B7" s="6">
        <v>21055000</v>
      </c>
      <c r="C7" s="4"/>
      <c r="D7" s="6">
        <v>18743000</v>
      </c>
      <c r="E7" s="4"/>
    </row>
    <row r="8" spans="1:5" x14ac:dyDescent="0.25">
      <c r="A8" s="2" t="s">
        <v>585</v>
      </c>
      <c r="B8" s="6">
        <v>79343000</v>
      </c>
      <c r="C8" s="4"/>
      <c r="D8" s="6">
        <v>65238000</v>
      </c>
      <c r="E8" s="4"/>
    </row>
    <row r="9" spans="1:5" x14ac:dyDescent="0.25">
      <c r="A9" s="2" t="s">
        <v>1962</v>
      </c>
      <c r="B9" s="6">
        <v>6349071000</v>
      </c>
      <c r="C9" s="4"/>
      <c r="D9" s="6">
        <v>5714900000</v>
      </c>
      <c r="E9" s="4"/>
    </row>
    <row r="10" spans="1:5" x14ac:dyDescent="0.25">
      <c r="A10" s="2" t="s">
        <v>633</v>
      </c>
      <c r="B10" s="6">
        <v>6449469000</v>
      </c>
      <c r="C10" s="4"/>
      <c r="D10" s="6">
        <v>5798881000</v>
      </c>
      <c r="E10" s="4"/>
    </row>
    <row r="11" spans="1:5" x14ac:dyDescent="0.25">
      <c r="A11" s="2" t="s">
        <v>1963</v>
      </c>
      <c r="B11" s="6">
        <v>2800000</v>
      </c>
      <c r="C11" s="4"/>
      <c r="D11" s="6">
        <v>3300000</v>
      </c>
      <c r="E11" s="4"/>
    </row>
    <row r="12" spans="1:5" x14ac:dyDescent="0.25">
      <c r="A12" s="2" t="s">
        <v>1964</v>
      </c>
      <c r="B12" s="6">
        <v>25900000</v>
      </c>
      <c r="C12" s="4"/>
      <c r="D12" s="6">
        <v>21500000</v>
      </c>
      <c r="E12" s="4"/>
    </row>
    <row r="13" spans="1:5" ht="45" x14ac:dyDescent="0.25">
      <c r="A13" s="2" t="s">
        <v>1965</v>
      </c>
      <c r="B13" s="93">
        <v>1</v>
      </c>
      <c r="C13" s="4"/>
      <c r="D13" s="4"/>
      <c r="E13" s="4"/>
    </row>
    <row r="14" spans="1:5" ht="30" x14ac:dyDescent="0.25">
      <c r="A14" s="2" t="s">
        <v>1966</v>
      </c>
      <c r="B14" s="4"/>
      <c r="C14" s="4"/>
      <c r="D14" s="6">
        <v>57400000</v>
      </c>
      <c r="E14" s="4"/>
    </row>
    <row r="15" spans="1:5" ht="30" x14ac:dyDescent="0.25">
      <c r="A15" s="2" t="s">
        <v>1967</v>
      </c>
      <c r="B15" s="4"/>
      <c r="C15" s="4"/>
      <c r="D15" s="6">
        <v>534000</v>
      </c>
      <c r="E15" s="4"/>
    </row>
    <row r="16" spans="1:5" ht="45" x14ac:dyDescent="0.25">
      <c r="A16" s="2" t="s">
        <v>1838</v>
      </c>
      <c r="B16" s="4"/>
      <c r="C16" s="4"/>
      <c r="D16" s="4"/>
      <c r="E16" s="4"/>
    </row>
    <row r="17" spans="1:5" ht="30" x14ac:dyDescent="0.25">
      <c r="A17" s="3" t="s">
        <v>1958</v>
      </c>
      <c r="B17" s="4"/>
      <c r="C17" s="4"/>
      <c r="D17" s="4"/>
      <c r="E17" s="4"/>
    </row>
    <row r="18" spans="1:5" x14ac:dyDescent="0.25">
      <c r="A18" s="2" t="s">
        <v>1959</v>
      </c>
      <c r="B18" s="6">
        <v>248000</v>
      </c>
      <c r="C18" s="4"/>
      <c r="D18" s="6">
        <v>656000</v>
      </c>
      <c r="E18" s="4"/>
    </row>
    <row r="19" spans="1:5" x14ac:dyDescent="0.25">
      <c r="A19" s="2" t="s">
        <v>1960</v>
      </c>
      <c r="B19" s="6">
        <v>17000</v>
      </c>
      <c r="C19" s="4"/>
      <c r="D19" s="6">
        <v>267000</v>
      </c>
      <c r="E19" s="4"/>
    </row>
    <row r="20" spans="1:5" ht="17.25" x14ac:dyDescent="0.25">
      <c r="A20" s="2" t="s">
        <v>1949</v>
      </c>
      <c r="B20" s="6">
        <v>60000</v>
      </c>
      <c r="C20" s="94" t="s">
        <v>1700</v>
      </c>
      <c r="D20" s="4">
        <v>0</v>
      </c>
      <c r="E20" s="94" t="s">
        <v>1700</v>
      </c>
    </row>
    <row r="21" spans="1:5" x14ac:dyDescent="0.25">
      <c r="A21" s="2" t="s">
        <v>1961</v>
      </c>
      <c r="B21" s="6">
        <v>325000</v>
      </c>
      <c r="C21" s="4"/>
      <c r="D21" s="6">
        <v>923000</v>
      </c>
      <c r="E21" s="4"/>
    </row>
    <row r="22" spans="1:5" x14ac:dyDescent="0.25">
      <c r="A22" s="2" t="s">
        <v>585</v>
      </c>
      <c r="B22" s="6">
        <v>13867000</v>
      </c>
      <c r="C22" s="4"/>
      <c r="D22" s="6">
        <v>13327000</v>
      </c>
      <c r="E22" s="4"/>
    </row>
    <row r="23" spans="1:5" x14ac:dyDescent="0.25">
      <c r="A23" s="2" t="s">
        <v>1962</v>
      </c>
      <c r="B23" s="6">
        <v>605685000</v>
      </c>
      <c r="C23" s="4"/>
      <c r="D23" s="6">
        <v>582639000</v>
      </c>
      <c r="E23" s="4"/>
    </row>
    <row r="24" spans="1:5" x14ac:dyDescent="0.25">
      <c r="A24" s="2" t="s">
        <v>633</v>
      </c>
      <c r="B24" s="6">
        <v>619877000</v>
      </c>
      <c r="C24" s="4"/>
      <c r="D24" s="6">
        <v>596889000</v>
      </c>
      <c r="E24" s="4"/>
    </row>
    <row r="25" spans="1:5" ht="45" x14ac:dyDescent="0.25">
      <c r="A25" s="2" t="s">
        <v>1839</v>
      </c>
      <c r="B25" s="4"/>
      <c r="C25" s="4"/>
      <c r="D25" s="4"/>
      <c r="E25" s="4"/>
    </row>
    <row r="26" spans="1:5" ht="30" x14ac:dyDescent="0.25">
      <c r="A26" s="3" t="s">
        <v>1958</v>
      </c>
      <c r="B26" s="4"/>
      <c r="C26" s="4"/>
      <c r="D26" s="4"/>
      <c r="E26" s="4"/>
    </row>
    <row r="27" spans="1:5" x14ac:dyDescent="0.25">
      <c r="A27" s="2" t="s">
        <v>1959</v>
      </c>
      <c r="B27" s="6">
        <v>8424000</v>
      </c>
      <c r="C27" s="4"/>
      <c r="D27" s="6">
        <v>7322000</v>
      </c>
      <c r="E27" s="4"/>
    </row>
    <row r="28" spans="1:5" x14ac:dyDescent="0.25">
      <c r="A28" s="2" t="s">
        <v>1960</v>
      </c>
      <c r="B28" s="6">
        <v>2428000</v>
      </c>
      <c r="C28" s="4"/>
      <c r="D28" s="6">
        <v>2115000</v>
      </c>
      <c r="E28" s="4"/>
    </row>
    <row r="29" spans="1:5" ht="17.25" x14ac:dyDescent="0.25">
      <c r="A29" s="2" t="s">
        <v>1949</v>
      </c>
      <c r="B29" s="6">
        <v>2367000</v>
      </c>
      <c r="C29" s="94" t="s">
        <v>1700</v>
      </c>
      <c r="D29" s="6">
        <v>2996000</v>
      </c>
      <c r="E29" s="94" t="s">
        <v>1700</v>
      </c>
    </row>
    <row r="30" spans="1:5" x14ac:dyDescent="0.25">
      <c r="A30" s="2" t="s">
        <v>1961</v>
      </c>
      <c r="B30" s="6">
        <v>13219000</v>
      </c>
      <c r="C30" s="4"/>
      <c r="D30" s="6">
        <v>12433000</v>
      </c>
      <c r="E30" s="4"/>
    </row>
    <row r="31" spans="1:5" x14ac:dyDescent="0.25">
      <c r="A31" s="2" t="s">
        <v>585</v>
      </c>
      <c r="B31" s="6">
        <v>25621000</v>
      </c>
      <c r="C31" s="4"/>
      <c r="D31" s="6">
        <v>21603000</v>
      </c>
      <c r="E31" s="4"/>
    </row>
    <row r="32" spans="1:5" x14ac:dyDescent="0.25">
      <c r="A32" s="2" t="s">
        <v>1962</v>
      </c>
      <c r="B32" s="6">
        <v>1595557000</v>
      </c>
      <c r="C32" s="4"/>
      <c r="D32" s="6">
        <v>1451528000</v>
      </c>
      <c r="E32" s="4"/>
    </row>
    <row r="33" spans="1:5" x14ac:dyDescent="0.25">
      <c r="A33" s="2" t="s">
        <v>633</v>
      </c>
      <c r="B33" s="6">
        <v>1634397000</v>
      </c>
      <c r="C33" s="4"/>
      <c r="D33" s="6">
        <v>1485564000</v>
      </c>
      <c r="E33" s="4"/>
    </row>
    <row r="34" spans="1:5" ht="45" x14ac:dyDescent="0.25">
      <c r="A34" s="2" t="s">
        <v>1840</v>
      </c>
      <c r="B34" s="4"/>
      <c r="C34" s="4"/>
      <c r="D34" s="4"/>
      <c r="E34" s="4"/>
    </row>
    <row r="35" spans="1:5" ht="30" x14ac:dyDescent="0.25">
      <c r="A35" s="3" t="s">
        <v>1958</v>
      </c>
      <c r="B35" s="4"/>
      <c r="C35" s="4"/>
      <c r="D35" s="4"/>
      <c r="E35" s="4"/>
    </row>
    <row r="36" spans="1:5" x14ac:dyDescent="0.25">
      <c r="A36" s="2" t="s">
        <v>1959</v>
      </c>
      <c r="B36" s="6">
        <v>1960000</v>
      </c>
      <c r="C36" s="4"/>
      <c r="D36" s="6">
        <v>1934000</v>
      </c>
      <c r="E36" s="4"/>
    </row>
    <row r="37" spans="1:5" x14ac:dyDescent="0.25">
      <c r="A37" s="2" t="s">
        <v>1960</v>
      </c>
      <c r="B37" s="6">
        <v>34000</v>
      </c>
      <c r="C37" s="4"/>
      <c r="D37" s="6">
        <v>110000</v>
      </c>
      <c r="E37" s="4"/>
    </row>
    <row r="38" spans="1:5" ht="17.25" x14ac:dyDescent="0.25">
      <c r="A38" s="2" t="s">
        <v>1949</v>
      </c>
      <c r="B38" s="4">
        <v>0</v>
      </c>
      <c r="C38" s="94" t="s">
        <v>1700</v>
      </c>
      <c r="D38" s="4">
        <v>0</v>
      </c>
      <c r="E38" s="94" t="s">
        <v>1700</v>
      </c>
    </row>
    <row r="39" spans="1:5" x14ac:dyDescent="0.25">
      <c r="A39" s="2" t="s">
        <v>1961</v>
      </c>
      <c r="B39" s="6">
        <v>1994000</v>
      </c>
      <c r="C39" s="4"/>
      <c r="D39" s="6">
        <v>2044000</v>
      </c>
      <c r="E39" s="4"/>
    </row>
    <row r="40" spans="1:5" x14ac:dyDescent="0.25">
      <c r="A40" s="2" t="s">
        <v>585</v>
      </c>
      <c r="B40" s="6">
        <v>25717000</v>
      </c>
      <c r="C40" s="4"/>
      <c r="D40" s="6">
        <v>21809000</v>
      </c>
      <c r="E40" s="4"/>
    </row>
    <row r="41" spans="1:5" x14ac:dyDescent="0.25">
      <c r="A41" s="2" t="s">
        <v>1962</v>
      </c>
      <c r="B41" s="6">
        <v>1525482000</v>
      </c>
      <c r="C41" s="4"/>
      <c r="D41" s="6">
        <v>1391286000</v>
      </c>
      <c r="E41" s="4"/>
    </row>
    <row r="42" spans="1:5" x14ac:dyDescent="0.25">
      <c r="A42" s="2" t="s">
        <v>633</v>
      </c>
      <c r="B42" s="6">
        <v>1553193000</v>
      </c>
      <c r="C42" s="4"/>
      <c r="D42" s="6">
        <v>1415139000</v>
      </c>
      <c r="E42" s="4"/>
    </row>
    <row r="43" spans="1:5" ht="45" x14ac:dyDescent="0.25">
      <c r="A43" s="2" t="s">
        <v>1869</v>
      </c>
      <c r="B43" s="4"/>
      <c r="C43" s="4"/>
      <c r="D43" s="4"/>
      <c r="E43" s="4"/>
    </row>
    <row r="44" spans="1:5" ht="30" x14ac:dyDescent="0.25">
      <c r="A44" s="3" t="s">
        <v>1958</v>
      </c>
      <c r="B44" s="4"/>
      <c r="C44" s="4"/>
      <c r="D44" s="4"/>
      <c r="E44" s="4"/>
    </row>
    <row r="45" spans="1:5" x14ac:dyDescent="0.25">
      <c r="A45" s="2" t="s">
        <v>1959</v>
      </c>
      <c r="B45" s="6">
        <v>80000</v>
      </c>
      <c r="C45" s="4"/>
      <c r="D45" s="6">
        <v>2000</v>
      </c>
      <c r="E45" s="4"/>
    </row>
    <row r="46" spans="1:5" x14ac:dyDescent="0.25">
      <c r="A46" s="2" t="s">
        <v>1960</v>
      </c>
      <c r="B46" s="4">
        <v>0</v>
      </c>
      <c r="C46" s="4"/>
      <c r="D46" s="6">
        <v>3000</v>
      </c>
      <c r="E46" s="4"/>
    </row>
    <row r="47" spans="1:5" ht="17.25" x14ac:dyDescent="0.25">
      <c r="A47" s="2" t="s">
        <v>1949</v>
      </c>
      <c r="B47" s="4">
        <v>0</v>
      </c>
      <c r="C47" s="94" t="s">
        <v>1700</v>
      </c>
      <c r="D47" s="4">
        <v>0</v>
      </c>
      <c r="E47" s="94" t="s">
        <v>1700</v>
      </c>
    </row>
    <row r="48" spans="1:5" x14ac:dyDescent="0.25">
      <c r="A48" s="2" t="s">
        <v>1961</v>
      </c>
      <c r="B48" s="6">
        <v>80000</v>
      </c>
      <c r="C48" s="4"/>
      <c r="D48" s="6">
        <v>5000</v>
      </c>
      <c r="E48" s="4"/>
    </row>
    <row r="49" spans="1:5" x14ac:dyDescent="0.25">
      <c r="A49" s="2" t="s">
        <v>585</v>
      </c>
      <c r="B49" s="6">
        <v>1318000</v>
      </c>
      <c r="C49" s="4"/>
      <c r="D49" s="6">
        <v>1327000</v>
      </c>
      <c r="E49" s="4"/>
    </row>
    <row r="50" spans="1:5" x14ac:dyDescent="0.25">
      <c r="A50" s="2" t="s">
        <v>1962</v>
      </c>
      <c r="B50" s="6">
        <v>252389000</v>
      </c>
      <c r="C50" s="4"/>
      <c r="D50" s="6">
        <v>188030000</v>
      </c>
      <c r="E50" s="4"/>
    </row>
    <row r="51" spans="1:5" x14ac:dyDescent="0.25">
      <c r="A51" s="2" t="s">
        <v>633</v>
      </c>
      <c r="B51" s="6">
        <v>253787000</v>
      </c>
      <c r="C51" s="4"/>
      <c r="D51" s="6">
        <v>189362000</v>
      </c>
      <c r="E51" s="4"/>
    </row>
    <row r="52" spans="1:5" ht="30" x14ac:dyDescent="0.25">
      <c r="A52" s="2" t="s">
        <v>1968</v>
      </c>
      <c r="B52" s="4"/>
      <c r="C52" s="4"/>
      <c r="D52" s="4"/>
      <c r="E52" s="4"/>
    </row>
    <row r="53" spans="1:5" ht="30" x14ac:dyDescent="0.25">
      <c r="A53" s="3" t="s">
        <v>1958</v>
      </c>
      <c r="B53" s="4"/>
      <c r="C53" s="4"/>
      <c r="D53" s="4"/>
      <c r="E53" s="4"/>
    </row>
    <row r="54" spans="1:5" x14ac:dyDescent="0.25">
      <c r="A54" s="2" t="s">
        <v>1959</v>
      </c>
      <c r="B54" s="6">
        <v>2491000</v>
      </c>
      <c r="C54" s="4"/>
      <c r="D54" s="6">
        <v>809000</v>
      </c>
      <c r="E54" s="4"/>
    </row>
    <row r="55" spans="1:5" x14ac:dyDescent="0.25">
      <c r="A55" s="2" t="s">
        <v>1960</v>
      </c>
      <c r="B55" s="6">
        <v>306000</v>
      </c>
      <c r="C55" s="4"/>
      <c r="D55" s="6">
        <v>198000</v>
      </c>
      <c r="E55" s="4"/>
    </row>
    <row r="56" spans="1:5" ht="17.25" x14ac:dyDescent="0.25">
      <c r="A56" s="2" t="s">
        <v>1949</v>
      </c>
      <c r="B56" s="6">
        <v>126000</v>
      </c>
      <c r="C56" s="94" t="s">
        <v>1700</v>
      </c>
      <c r="D56" s="4">
        <v>0</v>
      </c>
      <c r="E56" s="94" t="s">
        <v>1700</v>
      </c>
    </row>
    <row r="57" spans="1:5" x14ac:dyDescent="0.25">
      <c r="A57" s="2" t="s">
        <v>1961</v>
      </c>
      <c r="B57" s="6">
        <v>2923000</v>
      </c>
      <c r="C57" s="4"/>
      <c r="D57" s="6">
        <v>1007000</v>
      </c>
      <c r="E57" s="4"/>
    </row>
    <row r="58" spans="1:5" x14ac:dyDescent="0.25">
      <c r="A58" s="2" t="s">
        <v>585</v>
      </c>
      <c r="B58" s="6">
        <v>12104000</v>
      </c>
      <c r="C58" s="4"/>
      <c r="D58" s="6">
        <v>6286000</v>
      </c>
      <c r="E58" s="4"/>
    </row>
    <row r="59" spans="1:5" x14ac:dyDescent="0.25">
      <c r="A59" s="2" t="s">
        <v>1962</v>
      </c>
      <c r="B59" s="6">
        <v>1255323000</v>
      </c>
      <c r="C59" s="4"/>
      <c r="D59" s="6">
        <v>1150321000</v>
      </c>
      <c r="E59" s="4"/>
    </row>
    <row r="60" spans="1:5" x14ac:dyDescent="0.25">
      <c r="A60" s="2" t="s">
        <v>633</v>
      </c>
      <c r="B60" s="6">
        <v>1270350000</v>
      </c>
      <c r="C60" s="4"/>
      <c r="D60" s="6">
        <v>1157614000</v>
      </c>
      <c r="E60" s="4"/>
    </row>
    <row r="61" spans="1:5" x14ac:dyDescent="0.25">
      <c r="A61" s="2" t="s">
        <v>1732</v>
      </c>
      <c r="B61" s="4"/>
      <c r="C61" s="4"/>
      <c r="D61" s="4"/>
      <c r="E61" s="4"/>
    </row>
    <row r="62" spans="1:5" ht="30" x14ac:dyDescent="0.25">
      <c r="A62" s="3" t="s">
        <v>1958</v>
      </c>
      <c r="B62" s="4"/>
      <c r="C62" s="4"/>
      <c r="D62" s="4"/>
      <c r="E62" s="4"/>
    </row>
    <row r="63" spans="1:5" x14ac:dyDescent="0.25">
      <c r="A63" s="2" t="s">
        <v>1959</v>
      </c>
      <c r="B63" s="6">
        <v>1811000</v>
      </c>
      <c r="C63" s="4"/>
      <c r="D63" s="6">
        <v>1866000</v>
      </c>
      <c r="E63" s="4"/>
    </row>
    <row r="64" spans="1:5" x14ac:dyDescent="0.25">
      <c r="A64" s="2" t="s">
        <v>1960</v>
      </c>
      <c r="B64" s="6">
        <v>351000</v>
      </c>
      <c r="C64" s="4"/>
      <c r="D64" s="6">
        <v>146000</v>
      </c>
      <c r="E64" s="4"/>
    </row>
    <row r="65" spans="1:5" ht="17.25" x14ac:dyDescent="0.25">
      <c r="A65" s="2" t="s">
        <v>1949</v>
      </c>
      <c r="B65" s="6">
        <v>211000</v>
      </c>
      <c r="C65" s="94" t="s">
        <v>1700</v>
      </c>
      <c r="D65" s="6">
        <v>302000</v>
      </c>
      <c r="E65" s="94" t="s">
        <v>1700</v>
      </c>
    </row>
    <row r="66" spans="1:5" x14ac:dyDescent="0.25">
      <c r="A66" s="2" t="s">
        <v>1961</v>
      </c>
      <c r="B66" s="6">
        <v>2373000</v>
      </c>
      <c r="C66" s="4"/>
      <c r="D66" s="6">
        <v>2314000</v>
      </c>
      <c r="E66" s="4"/>
    </row>
    <row r="67" spans="1:5" x14ac:dyDescent="0.25">
      <c r="A67" s="2" t="s">
        <v>585</v>
      </c>
      <c r="B67" s="6">
        <v>88000</v>
      </c>
      <c r="C67" s="4"/>
      <c r="D67" s="6">
        <v>151000</v>
      </c>
      <c r="E67" s="4"/>
    </row>
    <row r="68" spans="1:5" x14ac:dyDescent="0.25">
      <c r="A68" s="2" t="s">
        <v>1962</v>
      </c>
      <c r="B68" s="6">
        <v>165503000</v>
      </c>
      <c r="C68" s="4"/>
      <c r="D68" s="6">
        <v>162843000</v>
      </c>
      <c r="E68" s="4"/>
    </row>
    <row r="69" spans="1:5" x14ac:dyDescent="0.25">
      <c r="A69" s="2" t="s">
        <v>633</v>
      </c>
      <c r="B69" s="6">
        <v>167964000</v>
      </c>
      <c r="C69" s="4"/>
      <c r="D69" s="6">
        <v>165308000</v>
      </c>
      <c r="E69" s="4"/>
    </row>
    <row r="70" spans="1:5" x14ac:dyDescent="0.25">
      <c r="A70" s="2" t="s">
        <v>1843</v>
      </c>
      <c r="B70" s="4"/>
      <c r="C70" s="4"/>
      <c r="D70" s="4"/>
      <c r="E70" s="4"/>
    </row>
    <row r="71" spans="1:5" ht="30" x14ac:dyDescent="0.25">
      <c r="A71" s="3" t="s">
        <v>1958</v>
      </c>
      <c r="B71" s="4"/>
      <c r="C71" s="4"/>
      <c r="D71" s="4"/>
      <c r="E71" s="4"/>
    </row>
    <row r="72" spans="1:5" x14ac:dyDescent="0.25">
      <c r="A72" s="2" t="s">
        <v>1959</v>
      </c>
      <c r="B72" s="6">
        <v>132000</v>
      </c>
      <c r="C72" s="4"/>
      <c r="D72" s="6">
        <v>17000</v>
      </c>
      <c r="E72" s="4"/>
    </row>
    <row r="73" spans="1:5" x14ac:dyDescent="0.25">
      <c r="A73" s="2" t="s">
        <v>1960</v>
      </c>
      <c r="B73" s="6">
        <v>9000</v>
      </c>
      <c r="C73" s="4"/>
      <c r="D73" s="4">
        <v>0</v>
      </c>
      <c r="E73" s="4"/>
    </row>
    <row r="74" spans="1:5" ht="17.25" x14ac:dyDescent="0.25">
      <c r="A74" s="2" t="s">
        <v>1949</v>
      </c>
      <c r="B74" s="4">
        <v>0</v>
      </c>
      <c r="C74" s="94" t="s">
        <v>1700</v>
      </c>
      <c r="D74" s="4">
        <v>0</v>
      </c>
      <c r="E74" s="94" t="s">
        <v>1700</v>
      </c>
    </row>
    <row r="75" spans="1:5" x14ac:dyDescent="0.25">
      <c r="A75" s="2" t="s">
        <v>1961</v>
      </c>
      <c r="B75" s="6">
        <v>141000</v>
      </c>
      <c r="C75" s="4"/>
      <c r="D75" s="6">
        <v>17000</v>
      </c>
      <c r="E75" s="4"/>
    </row>
    <row r="76" spans="1:5" x14ac:dyDescent="0.25">
      <c r="A76" s="2" t="s">
        <v>585</v>
      </c>
      <c r="B76" s="6">
        <v>628000</v>
      </c>
      <c r="C76" s="4"/>
      <c r="D76" s="6">
        <v>735000</v>
      </c>
      <c r="E76" s="4"/>
    </row>
    <row r="77" spans="1:5" x14ac:dyDescent="0.25">
      <c r="A77" s="2" t="s">
        <v>1962</v>
      </c>
      <c r="B77" s="6">
        <v>949132000</v>
      </c>
      <c r="C77" s="4"/>
      <c r="D77" s="6">
        <v>788253000</v>
      </c>
      <c r="E77" s="4"/>
    </row>
    <row r="78" spans="1:5" x14ac:dyDescent="0.25">
      <c r="A78" s="2" t="s">
        <v>633</v>
      </c>
      <c r="B78" s="5">
        <v>949901000</v>
      </c>
      <c r="C78" s="4"/>
      <c r="D78" s="5">
        <v>789005000</v>
      </c>
      <c r="E78" s="4"/>
    </row>
    <row r="79" spans="1:5" x14ac:dyDescent="0.25">
      <c r="A79" s="41"/>
      <c r="B79" s="41"/>
      <c r="C79" s="41"/>
      <c r="D79" s="41"/>
      <c r="E79" s="41"/>
    </row>
    <row r="80" spans="1:5" ht="15" customHeight="1" x14ac:dyDescent="0.25">
      <c r="A80" s="2" t="s">
        <v>1700</v>
      </c>
      <c r="B80" s="33" t="s">
        <v>1969</v>
      </c>
      <c r="C80" s="33"/>
      <c r="D80" s="33"/>
      <c r="E80" s="33"/>
    </row>
  </sheetData>
  <mergeCells count="6">
    <mergeCell ref="A1:A2"/>
    <mergeCell ref="B1:E1"/>
    <mergeCell ref="B2:C2"/>
    <mergeCell ref="D2:E2"/>
    <mergeCell ref="A79:E79"/>
    <mergeCell ref="B80:E8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1970</v>
      </c>
      <c r="B1" s="8" t="s">
        <v>2</v>
      </c>
      <c r="C1" s="8"/>
      <c r="D1" s="8"/>
    </row>
    <row r="2" spans="1:4" ht="30" x14ac:dyDescent="0.25">
      <c r="A2" s="1" t="s">
        <v>28</v>
      </c>
      <c r="B2" s="1" t="s">
        <v>3</v>
      </c>
      <c r="C2" s="8" t="s">
        <v>29</v>
      </c>
      <c r="D2" s="8" t="s">
        <v>82</v>
      </c>
    </row>
    <row r="3" spans="1:4" x14ac:dyDescent="0.25">
      <c r="A3" s="1"/>
      <c r="B3" s="1" t="s">
        <v>1971</v>
      </c>
      <c r="C3" s="8"/>
      <c r="D3" s="8"/>
    </row>
    <row r="4" spans="1:4" x14ac:dyDescent="0.25">
      <c r="A4" s="1"/>
      <c r="B4" s="1" t="s">
        <v>1680</v>
      </c>
      <c r="C4" s="8"/>
      <c r="D4" s="8"/>
    </row>
    <row r="5" spans="1:4" x14ac:dyDescent="0.25">
      <c r="A5" s="1"/>
      <c r="B5" s="1" t="s">
        <v>1894</v>
      </c>
      <c r="C5" s="8"/>
      <c r="D5" s="8"/>
    </row>
    <row r="6" spans="1:4" ht="30" x14ac:dyDescent="0.25">
      <c r="A6" s="3" t="s">
        <v>1972</v>
      </c>
      <c r="B6" s="4"/>
      <c r="C6" s="4"/>
      <c r="D6" s="4"/>
    </row>
    <row r="7" spans="1:4" x14ac:dyDescent="0.25">
      <c r="A7" s="2" t="s">
        <v>689</v>
      </c>
      <c r="B7" s="5">
        <v>66448</v>
      </c>
      <c r="C7" s="5">
        <v>78738</v>
      </c>
      <c r="D7" s="5">
        <v>89518</v>
      </c>
    </row>
    <row r="8" spans="1:4" x14ac:dyDescent="0.25">
      <c r="A8" s="2" t="s">
        <v>690</v>
      </c>
      <c r="B8" s="6">
        <v>-13226</v>
      </c>
      <c r="C8" s="6">
        <v>-13478</v>
      </c>
      <c r="D8" s="6">
        <v>-31376</v>
      </c>
    </row>
    <row r="9" spans="1:4" x14ac:dyDescent="0.25">
      <c r="A9" s="2" t="s">
        <v>694</v>
      </c>
      <c r="B9" s="6">
        <v>15183</v>
      </c>
      <c r="C9" s="6">
        <v>14609</v>
      </c>
      <c r="D9" s="6">
        <v>13830</v>
      </c>
    </row>
    <row r="10" spans="1:4" x14ac:dyDescent="0.25">
      <c r="A10" s="2" t="s">
        <v>695</v>
      </c>
      <c r="B10" s="6">
        <v>1957</v>
      </c>
      <c r="C10" s="6">
        <v>1131</v>
      </c>
      <c r="D10" s="6">
        <v>-17546</v>
      </c>
    </row>
    <row r="11" spans="1:4" x14ac:dyDescent="0.25">
      <c r="A11" s="2" t="s">
        <v>98</v>
      </c>
      <c r="B11" s="6">
        <v>1211</v>
      </c>
      <c r="C11" s="6">
        <v>-13421</v>
      </c>
      <c r="D11" s="6">
        <v>6766</v>
      </c>
    </row>
    <row r="12" spans="1:4" x14ac:dyDescent="0.25">
      <c r="A12" s="2" t="s">
        <v>698</v>
      </c>
      <c r="B12" s="6">
        <v>69616</v>
      </c>
      <c r="C12" s="6">
        <v>66448</v>
      </c>
      <c r="D12" s="6">
        <v>78738</v>
      </c>
    </row>
    <row r="13" spans="1:4" ht="45" x14ac:dyDescent="0.25">
      <c r="A13" s="3" t="s">
        <v>1973</v>
      </c>
      <c r="B13" s="4"/>
      <c r="C13" s="4"/>
      <c r="D13" s="4"/>
    </row>
    <row r="14" spans="1:4" x14ac:dyDescent="0.25">
      <c r="A14" s="2" t="s">
        <v>147</v>
      </c>
      <c r="B14" s="6">
        <v>69616</v>
      </c>
      <c r="C14" s="6">
        <v>66448</v>
      </c>
      <c r="D14" s="6">
        <v>78738</v>
      </c>
    </row>
    <row r="15" spans="1:4" ht="30" x14ac:dyDescent="0.25">
      <c r="A15" s="2" t="s">
        <v>1974</v>
      </c>
      <c r="B15" s="4">
        <v>9</v>
      </c>
      <c r="C15" s="4"/>
      <c r="D15" s="4"/>
    </row>
    <row r="16" spans="1:4" ht="60" x14ac:dyDescent="0.25">
      <c r="A16" s="2" t="s">
        <v>1975</v>
      </c>
      <c r="B16" s="4">
        <v>500</v>
      </c>
      <c r="C16" s="4"/>
      <c r="D16" s="4"/>
    </row>
    <row r="17" spans="1:4" ht="30" x14ac:dyDescent="0.25">
      <c r="A17" s="2" t="s">
        <v>1976</v>
      </c>
      <c r="B17" s="4">
        <v>5</v>
      </c>
      <c r="C17" s="4"/>
      <c r="D17" s="4"/>
    </row>
    <row r="18" spans="1:4" ht="30" x14ac:dyDescent="0.25">
      <c r="A18" s="2" t="s">
        <v>1977</v>
      </c>
      <c r="B18" s="4">
        <v>450</v>
      </c>
      <c r="C18" s="4"/>
      <c r="D18" s="4"/>
    </row>
    <row r="19" spans="1:4" ht="30" x14ac:dyDescent="0.25">
      <c r="A19" s="2" t="s">
        <v>1978</v>
      </c>
      <c r="B19" s="4">
        <v>0</v>
      </c>
      <c r="C19" s="4"/>
      <c r="D19" s="4"/>
    </row>
    <row r="20" spans="1:4" ht="30" x14ac:dyDescent="0.25">
      <c r="A20" s="2" t="s">
        <v>1979</v>
      </c>
      <c r="B20" s="4">
        <v>100</v>
      </c>
      <c r="C20" s="4"/>
      <c r="D20" s="4"/>
    </row>
    <row r="21" spans="1:4" ht="30" x14ac:dyDescent="0.25">
      <c r="A21" s="2" t="s">
        <v>1980</v>
      </c>
      <c r="B21" s="6">
        <v>2222</v>
      </c>
      <c r="C21" s="6">
        <v>1600</v>
      </c>
      <c r="D21" s="6">
        <v>1400</v>
      </c>
    </row>
    <row r="22" spans="1:4" ht="30" x14ac:dyDescent="0.25">
      <c r="A22" s="2" t="s">
        <v>1981</v>
      </c>
      <c r="B22" s="4"/>
      <c r="C22" s="4"/>
      <c r="D22" s="4"/>
    </row>
    <row r="23" spans="1:4" ht="30" x14ac:dyDescent="0.25">
      <c r="A23" s="3" t="s">
        <v>1972</v>
      </c>
      <c r="B23" s="4"/>
      <c r="C23" s="4"/>
      <c r="D23" s="4"/>
    </row>
    <row r="24" spans="1:4" x14ac:dyDescent="0.25">
      <c r="A24" s="2" t="s">
        <v>689</v>
      </c>
      <c r="B24" s="6">
        <v>66448</v>
      </c>
      <c r="C24" s="6">
        <v>78738</v>
      </c>
      <c r="D24" s="4"/>
    </row>
    <row r="25" spans="1:4" x14ac:dyDescent="0.25">
      <c r="A25" s="2" t="s">
        <v>690</v>
      </c>
      <c r="B25" s="6">
        <v>-13226</v>
      </c>
      <c r="C25" s="6">
        <v>-13478</v>
      </c>
      <c r="D25" s="4"/>
    </row>
    <row r="26" spans="1:4" x14ac:dyDescent="0.25">
      <c r="A26" s="2" t="s">
        <v>694</v>
      </c>
      <c r="B26" s="6">
        <v>15183</v>
      </c>
      <c r="C26" s="6">
        <v>14609</v>
      </c>
      <c r="D26" s="4"/>
    </row>
    <row r="27" spans="1:4" x14ac:dyDescent="0.25">
      <c r="A27" s="2" t="s">
        <v>98</v>
      </c>
      <c r="B27" s="6">
        <v>1211</v>
      </c>
      <c r="C27" s="6">
        <v>-13421</v>
      </c>
      <c r="D27" s="4"/>
    </row>
    <row r="28" spans="1:4" x14ac:dyDescent="0.25">
      <c r="A28" s="2" t="s">
        <v>698</v>
      </c>
      <c r="B28" s="6">
        <v>69616</v>
      </c>
      <c r="C28" s="6">
        <v>66448</v>
      </c>
      <c r="D28" s="4"/>
    </row>
    <row r="29" spans="1:4" ht="45" x14ac:dyDescent="0.25">
      <c r="A29" s="3" t="s">
        <v>1973</v>
      </c>
      <c r="B29" s="4"/>
      <c r="C29" s="4"/>
      <c r="D29" s="4"/>
    </row>
    <row r="30" spans="1:4" x14ac:dyDescent="0.25">
      <c r="A30" s="2" t="s">
        <v>534</v>
      </c>
      <c r="B30" s="6">
        <v>12764</v>
      </c>
      <c r="C30" s="6">
        <v>5181</v>
      </c>
      <c r="D30" s="4"/>
    </row>
    <row r="31" spans="1:4" x14ac:dyDescent="0.25">
      <c r="A31" s="2" t="s">
        <v>535</v>
      </c>
      <c r="B31" s="6">
        <v>56852</v>
      </c>
      <c r="C31" s="6">
        <v>61267</v>
      </c>
      <c r="D31" s="4"/>
    </row>
    <row r="32" spans="1:4" x14ac:dyDescent="0.25">
      <c r="A32" s="2" t="s">
        <v>147</v>
      </c>
      <c r="B32" s="6">
        <v>69616</v>
      </c>
      <c r="C32" s="6">
        <v>66448</v>
      </c>
      <c r="D32" s="4"/>
    </row>
    <row r="33" spans="1:4" ht="75" x14ac:dyDescent="0.25">
      <c r="A33" s="2" t="s">
        <v>1982</v>
      </c>
      <c r="B33" s="4"/>
      <c r="C33" s="4"/>
      <c r="D33" s="4"/>
    </row>
    <row r="34" spans="1:4" ht="30" x14ac:dyDescent="0.25">
      <c r="A34" s="3" t="s">
        <v>1972</v>
      </c>
      <c r="B34" s="4"/>
      <c r="C34" s="4"/>
      <c r="D34" s="4"/>
    </row>
    <row r="35" spans="1:4" x14ac:dyDescent="0.25">
      <c r="A35" s="2" t="s">
        <v>689</v>
      </c>
      <c r="B35" s="6">
        <v>13165</v>
      </c>
      <c r="C35" s="6">
        <v>21838</v>
      </c>
      <c r="D35" s="4"/>
    </row>
    <row r="36" spans="1:4" x14ac:dyDescent="0.25">
      <c r="A36" s="2" t="s">
        <v>690</v>
      </c>
      <c r="B36" s="6">
        <v>-1100</v>
      </c>
      <c r="C36" s="6">
        <v>-1441</v>
      </c>
      <c r="D36" s="4"/>
    </row>
    <row r="37" spans="1:4" x14ac:dyDescent="0.25">
      <c r="A37" s="2" t="s">
        <v>694</v>
      </c>
      <c r="B37" s="6">
        <v>3608</v>
      </c>
      <c r="C37" s="6">
        <v>3077</v>
      </c>
      <c r="D37" s="4"/>
    </row>
    <row r="38" spans="1:4" x14ac:dyDescent="0.25">
      <c r="A38" s="2" t="s">
        <v>98</v>
      </c>
      <c r="B38" s="6">
        <v>-2600</v>
      </c>
      <c r="C38" s="6">
        <v>-10309</v>
      </c>
      <c r="D38" s="4"/>
    </row>
    <row r="39" spans="1:4" x14ac:dyDescent="0.25">
      <c r="A39" s="2" t="s">
        <v>698</v>
      </c>
      <c r="B39" s="6">
        <v>13073</v>
      </c>
      <c r="C39" s="6">
        <v>13165</v>
      </c>
      <c r="D39" s="4"/>
    </row>
    <row r="40" spans="1:4" ht="45" x14ac:dyDescent="0.25">
      <c r="A40" s="3" t="s">
        <v>1973</v>
      </c>
      <c r="B40" s="4"/>
      <c r="C40" s="4"/>
      <c r="D40" s="4"/>
    </row>
    <row r="41" spans="1:4" x14ac:dyDescent="0.25">
      <c r="A41" s="2" t="s">
        <v>534</v>
      </c>
      <c r="B41" s="6">
        <v>2767</v>
      </c>
      <c r="C41" s="4">
        <v>988</v>
      </c>
      <c r="D41" s="4"/>
    </row>
    <row r="42" spans="1:4" x14ac:dyDescent="0.25">
      <c r="A42" s="2" t="s">
        <v>535</v>
      </c>
      <c r="B42" s="6">
        <v>10306</v>
      </c>
      <c r="C42" s="6">
        <v>12177</v>
      </c>
      <c r="D42" s="4"/>
    </row>
    <row r="43" spans="1:4" x14ac:dyDescent="0.25">
      <c r="A43" s="2" t="s">
        <v>147</v>
      </c>
      <c r="B43" s="6">
        <v>13073</v>
      </c>
      <c r="C43" s="6">
        <v>13165</v>
      </c>
      <c r="D43" s="4"/>
    </row>
    <row r="44" spans="1:4" ht="75" x14ac:dyDescent="0.25">
      <c r="A44" s="2" t="s">
        <v>1983</v>
      </c>
      <c r="B44" s="4"/>
      <c r="C44" s="4"/>
      <c r="D44" s="4"/>
    </row>
    <row r="45" spans="1:4" ht="30" x14ac:dyDescent="0.25">
      <c r="A45" s="3" t="s">
        <v>1972</v>
      </c>
      <c r="B45" s="4"/>
      <c r="C45" s="4"/>
      <c r="D45" s="4"/>
    </row>
    <row r="46" spans="1:4" x14ac:dyDescent="0.25">
      <c r="A46" s="2" t="s">
        <v>689</v>
      </c>
      <c r="B46" s="6">
        <v>9633</v>
      </c>
      <c r="C46" s="6">
        <v>12957</v>
      </c>
      <c r="D46" s="4"/>
    </row>
    <row r="47" spans="1:4" x14ac:dyDescent="0.25">
      <c r="A47" s="2" t="s">
        <v>690</v>
      </c>
      <c r="B47" s="6">
        <v>-2505</v>
      </c>
      <c r="C47" s="6">
        <v>-1298</v>
      </c>
      <c r="D47" s="4"/>
    </row>
    <row r="48" spans="1:4" x14ac:dyDescent="0.25">
      <c r="A48" s="2" t="s">
        <v>694</v>
      </c>
      <c r="B48" s="4">
        <v>922</v>
      </c>
      <c r="C48" s="4">
        <v>427</v>
      </c>
      <c r="D48" s="4"/>
    </row>
    <row r="49" spans="1:4" x14ac:dyDescent="0.25">
      <c r="A49" s="2" t="s">
        <v>98</v>
      </c>
      <c r="B49" s="6">
        <v>1627</v>
      </c>
      <c r="C49" s="6">
        <v>-2453</v>
      </c>
      <c r="D49" s="4"/>
    </row>
    <row r="50" spans="1:4" x14ac:dyDescent="0.25">
      <c r="A50" s="2" t="s">
        <v>698</v>
      </c>
      <c r="B50" s="6">
        <v>9677</v>
      </c>
      <c r="C50" s="6">
        <v>9633</v>
      </c>
      <c r="D50" s="4"/>
    </row>
    <row r="51" spans="1:4" ht="45" x14ac:dyDescent="0.25">
      <c r="A51" s="3" t="s">
        <v>1973</v>
      </c>
      <c r="B51" s="4"/>
      <c r="C51" s="4"/>
      <c r="D51" s="4"/>
    </row>
    <row r="52" spans="1:4" x14ac:dyDescent="0.25">
      <c r="A52" s="2" t="s">
        <v>534</v>
      </c>
      <c r="B52" s="4">
        <v>450</v>
      </c>
      <c r="C52" s="4">
        <v>191</v>
      </c>
      <c r="D52" s="4"/>
    </row>
    <row r="53" spans="1:4" x14ac:dyDescent="0.25">
      <c r="A53" s="2" t="s">
        <v>535</v>
      </c>
      <c r="B53" s="6">
        <v>9227</v>
      </c>
      <c r="C53" s="6">
        <v>9442</v>
      </c>
      <c r="D53" s="4"/>
    </row>
    <row r="54" spans="1:4" x14ac:dyDescent="0.25">
      <c r="A54" s="2" t="s">
        <v>147</v>
      </c>
      <c r="B54" s="6">
        <v>9677</v>
      </c>
      <c r="C54" s="6">
        <v>9633</v>
      </c>
      <c r="D54" s="4"/>
    </row>
    <row r="55" spans="1:4" ht="75" x14ac:dyDescent="0.25">
      <c r="A55" s="2" t="s">
        <v>1984</v>
      </c>
      <c r="B55" s="4"/>
      <c r="C55" s="4"/>
      <c r="D55" s="4"/>
    </row>
    <row r="56" spans="1:4" ht="30" x14ac:dyDescent="0.25">
      <c r="A56" s="3" t="s">
        <v>1972</v>
      </c>
      <c r="B56" s="4"/>
      <c r="C56" s="4"/>
      <c r="D56" s="4"/>
    </row>
    <row r="57" spans="1:4" x14ac:dyDescent="0.25">
      <c r="A57" s="2" t="s">
        <v>689</v>
      </c>
      <c r="B57" s="6">
        <v>19672</v>
      </c>
      <c r="C57" s="6">
        <v>21096</v>
      </c>
      <c r="D57" s="4"/>
    </row>
    <row r="58" spans="1:4" x14ac:dyDescent="0.25">
      <c r="A58" s="2" t="s">
        <v>690</v>
      </c>
      <c r="B58" s="4">
        <v>-390</v>
      </c>
      <c r="C58" s="6">
        <v>-1002</v>
      </c>
      <c r="D58" s="4"/>
    </row>
    <row r="59" spans="1:4" x14ac:dyDescent="0.25">
      <c r="A59" s="2" t="s">
        <v>694</v>
      </c>
      <c r="B59" s="4">
        <v>944</v>
      </c>
      <c r="C59" s="4">
        <v>225</v>
      </c>
      <c r="D59" s="4"/>
    </row>
    <row r="60" spans="1:4" x14ac:dyDescent="0.25">
      <c r="A60" s="2" t="s">
        <v>98</v>
      </c>
      <c r="B60" s="6">
        <v>-1703</v>
      </c>
      <c r="C60" s="4">
        <v>-647</v>
      </c>
      <c r="D60" s="4"/>
    </row>
    <row r="61" spans="1:4" x14ac:dyDescent="0.25">
      <c r="A61" s="2" t="s">
        <v>698</v>
      </c>
      <c r="B61" s="6">
        <v>18523</v>
      </c>
      <c r="C61" s="6">
        <v>19672</v>
      </c>
      <c r="D61" s="4"/>
    </row>
    <row r="62" spans="1:4" ht="45" x14ac:dyDescent="0.25">
      <c r="A62" s="3" t="s">
        <v>1973</v>
      </c>
      <c r="B62" s="4"/>
      <c r="C62" s="4"/>
      <c r="D62" s="4"/>
    </row>
    <row r="63" spans="1:4" x14ac:dyDescent="0.25">
      <c r="A63" s="2" t="s">
        <v>534</v>
      </c>
      <c r="B63" s="6">
        <v>2787</v>
      </c>
      <c r="C63" s="6">
        <v>2307</v>
      </c>
      <c r="D63" s="4"/>
    </row>
    <row r="64" spans="1:4" x14ac:dyDescent="0.25">
      <c r="A64" s="2" t="s">
        <v>535</v>
      </c>
      <c r="B64" s="6">
        <v>15736</v>
      </c>
      <c r="C64" s="6">
        <v>17365</v>
      </c>
      <c r="D64" s="4"/>
    </row>
    <row r="65" spans="1:4" x14ac:dyDescent="0.25">
      <c r="A65" s="2" t="s">
        <v>147</v>
      </c>
      <c r="B65" s="6">
        <v>18523</v>
      </c>
      <c r="C65" s="6">
        <v>19672</v>
      </c>
      <c r="D65" s="4"/>
    </row>
    <row r="66" spans="1:4" ht="75" x14ac:dyDescent="0.25">
      <c r="A66" s="2" t="s">
        <v>1985</v>
      </c>
      <c r="B66" s="4"/>
      <c r="C66" s="4"/>
      <c r="D66" s="4"/>
    </row>
    <row r="67" spans="1:4" ht="30" x14ac:dyDescent="0.25">
      <c r="A67" s="3" t="s">
        <v>1972</v>
      </c>
      <c r="B67" s="4"/>
      <c r="C67" s="4"/>
      <c r="D67" s="4"/>
    </row>
    <row r="68" spans="1:4" x14ac:dyDescent="0.25">
      <c r="A68" s="2" t="s">
        <v>689</v>
      </c>
      <c r="B68" s="6">
        <v>2080</v>
      </c>
      <c r="C68" s="6">
        <v>2197</v>
      </c>
      <c r="D68" s="4"/>
    </row>
    <row r="69" spans="1:4" x14ac:dyDescent="0.25">
      <c r="A69" s="2" t="s">
        <v>690</v>
      </c>
      <c r="B69" s="4">
        <v>-277</v>
      </c>
      <c r="C69" s="4">
        <v>-910</v>
      </c>
      <c r="D69" s="4"/>
    </row>
    <row r="70" spans="1:4" x14ac:dyDescent="0.25">
      <c r="A70" s="2" t="s">
        <v>694</v>
      </c>
      <c r="B70" s="4">
        <v>0</v>
      </c>
      <c r="C70" s="4">
        <v>229</v>
      </c>
      <c r="D70" s="4"/>
    </row>
    <row r="71" spans="1:4" x14ac:dyDescent="0.25">
      <c r="A71" s="2" t="s">
        <v>98</v>
      </c>
      <c r="B71" s="4">
        <v>338</v>
      </c>
      <c r="C71" s="4">
        <v>564</v>
      </c>
      <c r="D71" s="4"/>
    </row>
    <row r="72" spans="1:4" x14ac:dyDescent="0.25">
      <c r="A72" s="2" t="s">
        <v>698</v>
      </c>
      <c r="B72" s="6">
        <v>2141</v>
      </c>
      <c r="C72" s="6">
        <v>2080</v>
      </c>
      <c r="D72" s="4"/>
    </row>
    <row r="73" spans="1:4" ht="45" x14ac:dyDescent="0.25">
      <c r="A73" s="3" t="s">
        <v>1973</v>
      </c>
      <c r="B73" s="4"/>
      <c r="C73" s="4"/>
      <c r="D73" s="4"/>
    </row>
    <row r="74" spans="1:4" x14ac:dyDescent="0.25">
      <c r="A74" s="2" t="s">
        <v>534</v>
      </c>
      <c r="B74" s="4">
        <v>52</v>
      </c>
      <c r="C74" s="4">
        <v>123</v>
      </c>
      <c r="D74" s="4"/>
    </row>
    <row r="75" spans="1:4" x14ac:dyDescent="0.25">
      <c r="A75" s="2" t="s">
        <v>535</v>
      </c>
      <c r="B75" s="6">
        <v>2089</v>
      </c>
      <c r="C75" s="6">
        <v>1957</v>
      </c>
      <c r="D75" s="4"/>
    </row>
    <row r="76" spans="1:4" x14ac:dyDescent="0.25">
      <c r="A76" s="2" t="s">
        <v>147</v>
      </c>
      <c r="B76" s="6">
        <v>2141</v>
      </c>
      <c r="C76" s="6">
        <v>2080</v>
      </c>
      <c r="D76" s="4"/>
    </row>
    <row r="77" spans="1:4" ht="45" x14ac:dyDescent="0.25">
      <c r="A77" s="2" t="s">
        <v>1986</v>
      </c>
      <c r="B77" s="4"/>
      <c r="C77" s="4"/>
      <c r="D77" s="4"/>
    </row>
    <row r="78" spans="1:4" ht="30" x14ac:dyDescent="0.25">
      <c r="A78" s="3" t="s">
        <v>1972</v>
      </c>
      <c r="B78" s="4"/>
      <c r="C78" s="4"/>
      <c r="D78" s="4"/>
    </row>
    <row r="79" spans="1:4" x14ac:dyDescent="0.25">
      <c r="A79" s="2" t="s">
        <v>689</v>
      </c>
      <c r="B79" s="6">
        <v>15522</v>
      </c>
      <c r="C79" s="6">
        <v>14319</v>
      </c>
      <c r="D79" s="4"/>
    </row>
    <row r="80" spans="1:4" x14ac:dyDescent="0.25">
      <c r="A80" s="2" t="s">
        <v>690</v>
      </c>
      <c r="B80" s="6">
        <v>-2092</v>
      </c>
      <c r="C80" s="6">
        <v>-1371</v>
      </c>
      <c r="D80" s="4"/>
    </row>
    <row r="81" spans="1:4" x14ac:dyDescent="0.25">
      <c r="A81" s="2" t="s">
        <v>694</v>
      </c>
      <c r="B81" s="6">
        <v>2657</v>
      </c>
      <c r="C81" s="6">
        <v>2298</v>
      </c>
      <c r="D81" s="4"/>
    </row>
    <row r="82" spans="1:4" x14ac:dyDescent="0.25">
      <c r="A82" s="2" t="s">
        <v>98</v>
      </c>
      <c r="B82" s="6">
        <v>3830</v>
      </c>
      <c r="C82" s="4">
        <v>276</v>
      </c>
      <c r="D82" s="4"/>
    </row>
    <row r="83" spans="1:4" x14ac:dyDescent="0.25">
      <c r="A83" s="2" t="s">
        <v>698</v>
      </c>
      <c r="B83" s="6">
        <v>19917</v>
      </c>
      <c r="C83" s="6">
        <v>15522</v>
      </c>
      <c r="D83" s="4"/>
    </row>
    <row r="84" spans="1:4" ht="45" x14ac:dyDescent="0.25">
      <c r="A84" s="3" t="s">
        <v>1973</v>
      </c>
      <c r="B84" s="4"/>
      <c r="C84" s="4"/>
      <c r="D84" s="4"/>
    </row>
    <row r="85" spans="1:4" x14ac:dyDescent="0.25">
      <c r="A85" s="2" t="s">
        <v>534</v>
      </c>
      <c r="B85" s="6">
        <v>6449</v>
      </c>
      <c r="C85" s="6">
        <v>1253</v>
      </c>
      <c r="D85" s="4"/>
    </row>
    <row r="86" spans="1:4" x14ac:dyDescent="0.25">
      <c r="A86" s="2" t="s">
        <v>535</v>
      </c>
      <c r="B86" s="6">
        <v>13468</v>
      </c>
      <c r="C86" s="6">
        <v>14269</v>
      </c>
      <c r="D86" s="4"/>
    </row>
    <row r="87" spans="1:4" x14ac:dyDescent="0.25">
      <c r="A87" s="2" t="s">
        <v>147</v>
      </c>
      <c r="B87" s="6">
        <v>19917</v>
      </c>
      <c r="C87" s="6">
        <v>15522</v>
      </c>
      <c r="D87" s="4"/>
    </row>
    <row r="88" spans="1:4" ht="45" x14ac:dyDescent="0.25">
      <c r="A88" s="2" t="s">
        <v>1987</v>
      </c>
      <c r="B88" s="4"/>
      <c r="C88" s="4"/>
      <c r="D88" s="4"/>
    </row>
    <row r="89" spans="1:4" ht="30" x14ac:dyDescent="0.25">
      <c r="A89" s="3" t="s">
        <v>1972</v>
      </c>
      <c r="B89" s="4"/>
      <c r="C89" s="4"/>
      <c r="D89" s="4"/>
    </row>
    <row r="90" spans="1:4" x14ac:dyDescent="0.25">
      <c r="A90" s="2" t="s">
        <v>689</v>
      </c>
      <c r="B90" s="6">
        <v>2405</v>
      </c>
      <c r="C90" s="6">
        <v>3087</v>
      </c>
      <c r="D90" s="4"/>
    </row>
    <row r="91" spans="1:4" x14ac:dyDescent="0.25">
      <c r="A91" s="2" t="s">
        <v>690</v>
      </c>
      <c r="B91" s="6">
        <v>-1965</v>
      </c>
      <c r="C91" s="6">
        <v>-2425</v>
      </c>
      <c r="D91" s="4"/>
    </row>
    <row r="92" spans="1:4" x14ac:dyDescent="0.25">
      <c r="A92" s="2" t="s">
        <v>694</v>
      </c>
      <c r="B92" s="6">
        <v>3883</v>
      </c>
      <c r="C92" s="6">
        <v>4798</v>
      </c>
      <c r="D92" s="4"/>
    </row>
    <row r="93" spans="1:4" x14ac:dyDescent="0.25">
      <c r="A93" s="2" t="s">
        <v>98</v>
      </c>
      <c r="B93" s="6">
        <v>-2174</v>
      </c>
      <c r="C93" s="6">
        <v>-3055</v>
      </c>
      <c r="D93" s="4"/>
    </row>
    <row r="94" spans="1:4" x14ac:dyDescent="0.25">
      <c r="A94" s="2" t="s">
        <v>698</v>
      </c>
      <c r="B94" s="6">
        <v>2149</v>
      </c>
      <c r="C94" s="6">
        <v>2405</v>
      </c>
      <c r="D94" s="4"/>
    </row>
    <row r="95" spans="1:4" ht="45" x14ac:dyDescent="0.25">
      <c r="A95" s="3" t="s">
        <v>1973</v>
      </c>
      <c r="B95" s="4"/>
      <c r="C95" s="4"/>
      <c r="D95" s="4"/>
    </row>
    <row r="96" spans="1:4" x14ac:dyDescent="0.25">
      <c r="A96" s="2" t="s">
        <v>534</v>
      </c>
      <c r="B96" s="4">
        <v>0</v>
      </c>
      <c r="C96" s="4">
        <v>2</v>
      </c>
      <c r="D96" s="4"/>
    </row>
    <row r="97" spans="1:4" x14ac:dyDescent="0.25">
      <c r="A97" s="2" t="s">
        <v>535</v>
      </c>
      <c r="B97" s="6">
        <v>2149</v>
      </c>
      <c r="C97" s="6">
        <v>2403</v>
      </c>
      <c r="D97" s="4"/>
    </row>
    <row r="98" spans="1:4" x14ac:dyDescent="0.25">
      <c r="A98" s="2" t="s">
        <v>147</v>
      </c>
      <c r="B98" s="6">
        <v>2149</v>
      </c>
      <c r="C98" s="6">
        <v>2405</v>
      </c>
      <c r="D98" s="4"/>
    </row>
    <row r="99" spans="1:4" ht="30" x14ac:dyDescent="0.25">
      <c r="A99" s="2" t="s">
        <v>1988</v>
      </c>
      <c r="B99" s="4"/>
      <c r="C99" s="4"/>
      <c r="D99" s="4"/>
    </row>
    <row r="100" spans="1:4" ht="30" x14ac:dyDescent="0.25">
      <c r="A100" s="3" t="s">
        <v>1972</v>
      </c>
      <c r="B100" s="4"/>
      <c r="C100" s="4"/>
      <c r="D100" s="4"/>
    </row>
    <row r="101" spans="1:4" x14ac:dyDescent="0.25">
      <c r="A101" s="2" t="s">
        <v>689</v>
      </c>
      <c r="B101" s="6">
        <v>3971</v>
      </c>
      <c r="C101" s="6">
        <v>3244</v>
      </c>
      <c r="D101" s="4"/>
    </row>
    <row r="102" spans="1:4" x14ac:dyDescent="0.25">
      <c r="A102" s="2" t="s">
        <v>690</v>
      </c>
      <c r="B102" s="6">
        <v>-4897</v>
      </c>
      <c r="C102" s="6">
        <v>-5031</v>
      </c>
      <c r="D102" s="4"/>
    </row>
    <row r="103" spans="1:4" x14ac:dyDescent="0.25">
      <c r="A103" s="2" t="s">
        <v>694</v>
      </c>
      <c r="B103" s="6">
        <v>3169</v>
      </c>
      <c r="C103" s="6">
        <v>3555</v>
      </c>
      <c r="D103" s="4"/>
    </row>
    <row r="104" spans="1:4" x14ac:dyDescent="0.25">
      <c r="A104" s="2" t="s">
        <v>98</v>
      </c>
      <c r="B104" s="6">
        <v>1893</v>
      </c>
      <c r="C104" s="6">
        <v>2203</v>
      </c>
      <c r="D104" s="4"/>
    </row>
    <row r="105" spans="1:4" x14ac:dyDescent="0.25">
      <c r="A105" s="2" t="s">
        <v>698</v>
      </c>
      <c r="B105" s="6">
        <v>4136</v>
      </c>
      <c r="C105" s="6">
        <v>3971</v>
      </c>
      <c r="D105" s="4"/>
    </row>
    <row r="106" spans="1:4" ht="45" x14ac:dyDescent="0.25">
      <c r="A106" s="3" t="s">
        <v>1973</v>
      </c>
      <c r="B106" s="4"/>
      <c r="C106" s="4"/>
      <c r="D106" s="4"/>
    </row>
    <row r="107" spans="1:4" x14ac:dyDescent="0.25">
      <c r="A107" s="2" t="s">
        <v>534</v>
      </c>
      <c r="B107" s="4">
        <v>259</v>
      </c>
      <c r="C107" s="4">
        <v>317</v>
      </c>
      <c r="D107" s="4"/>
    </row>
    <row r="108" spans="1:4" x14ac:dyDescent="0.25">
      <c r="A108" s="2" t="s">
        <v>535</v>
      </c>
      <c r="B108" s="6">
        <v>3877</v>
      </c>
      <c r="C108" s="6">
        <v>3654</v>
      </c>
      <c r="D108" s="4"/>
    </row>
    <row r="109" spans="1:4" x14ac:dyDescent="0.25">
      <c r="A109" s="2" t="s">
        <v>147</v>
      </c>
      <c r="B109" s="5">
        <v>4136</v>
      </c>
      <c r="C109" s="5">
        <v>3971</v>
      </c>
      <c r="D109" s="4"/>
    </row>
  </sheetData>
  <mergeCells count="3">
    <mergeCell ref="B1:D1"/>
    <mergeCell ref="C2:C5"/>
    <mergeCell ref="D2:D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1989</v>
      </c>
      <c r="B1" s="8" t="s">
        <v>3</v>
      </c>
      <c r="C1" s="8" t="s">
        <v>29</v>
      </c>
    </row>
    <row r="2" spans="1:3" ht="30" x14ac:dyDescent="0.25">
      <c r="A2" s="1" t="s">
        <v>28</v>
      </c>
      <c r="B2" s="8"/>
      <c r="C2" s="8"/>
    </row>
    <row r="3" spans="1:3" x14ac:dyDescent="0.25">
      <c r="A3" s="2" t="s">
        <v>1990</v>
      </c>
      <c r="B3" s="4"/>
      <c r="C3" s="4"/>
    </row>
    <row r="4" spans="1:3" ht="30" x14ac:dyDescent="0.25">
      <c r="A4" s="3" t="s">
        <v>1991</v>
      </c>
      <c r="B4" s="4"/>
      <c r="C4" s="4"/>
    </row>
    <row r="5" spans="1:3" x14ac:dyDescent="0.25">
      <c r="A5" s="2" t="s">
        <v>733</v>
      </c>
      <c r="B5" s="5">
        <v>525783</v>
      </c>
      <c r="C5" s="5">
        <v>769990</v>
      </c>
    </row>
    <row r="6" spans="1:3" ht="30" x14ac:dyDescent="0.25">
      <c r="A6" s="2" t="s">
        <v>42</v>
      </c>
      <c r="B6" s="6">
        <v>10541</v>
      </c>
      <c r="C6" s="6">
        <v>7249</v>
      </c>
    </row>
    <row r="7" spans="1:3" x14ac:dyDescent="0.25">
      <c r="A7" s="2" t="s">
        <v>43</v>
      </c>
      <c r="B7" s="6">
        <v>515242</v>
      </c>
      <c r="C7" s="6">
        <v>762741</v>
      </c>
    </row>
    <row r="8" spans="1:3" x14ac:dyDescent="0.25">
      <c r="A8" s="2" t="s">
        <v>1992</v>
      </c>
      <c r="B8" s="4"/>
      <c r="C8" s="4"/>
    </row>
    <row r="9" spans="1:3" ht="30" x14ac:dyDescent="0.25">
      <c r="A9" s="3" t="s">
        <v>1991</v>
      </c>
      <c r="B9" s="4"/>
      <c r="C9" s="4"/>
    </row>
    <row r="10" spans="1:3" x14ac:dyDescent="0.25">
      <c r="A10" s="2" t="s">
        <v>733</v>
      </c>
      <c r="B10" s="6">
        <v>23626</v>
      </c>
      <c r="C10" s="6">
        <v>34216</v>
      </c>
    </row>
    <row r="11" spans="1:3" ht="30" x14ac:dyDescent="0.25">
      <c r="A11" s="2" t="s">
        <v>42</v>
      </c>
      <c r="B11" s="6">
        <v>1518</v>
      </c>
      <c r="C11" s="6">
        <v>2387</v>
      </c>
    </row>
    <row r="12" spans="1:3" x14ac:dyDescent="0.25">
      <c r="A12" s="2" t="s">
        <v>43</v>
      </c>
      <c r="B12" s="6">
        <v>22108</v>
      </c>
      <c r="C12" s="6">
        <v>31829</v>
      </c>
    </row>
    <row r="13" spans="1:3" ht="75" x14ac:dyDescent="0.25">
      <c r="A13" s="2" t="s">
        <v>1993</v>
      </c>
      <c r="B13" s="4"/>
      <c r="C13" s="4"/>
    </row>
    <row r="14" spans="1:3" ht="30" x14ac:dyDescent="0.25">
      <c r="A14" s="3" t="s">
        <v>1991</v>
      </c>
      <c r="B14" s="4"/>
      <c r="C14" s="4"/>
    </row>
    <row r="15" spans="1:3" x14ac:dyDescent="0.25">
      <c r="A15" s="2" t="s">
        <v>733</v>
      </c>
      <c r="B15" s="6">
        <v>58309</v>
      </c>
      <c r="C15" s="6">
        <v>98928</v>
      </c>
    </row>
    <row r="16" spans="1:3" ht="75" x14ac:dyDescent="0.25">
      <c r="A16" s="2" t="s">
        <v>1994</v>
      </c>
      <c r="B16" s="4"/>
      <c r="C16" s="4"/>
    </row>
    <row r="17" spans="1:3" ht="30" x14ac:dyDescent="0.25">
      <c r="A17" s="3" t="s">
        <v>1991</v>
      </c>
      <c r="B17" s="4"/>
      <c r="C17" s="4"/>
    </row>
    <row r="18" spans="1:3" x14ac:dyDescent="0.25">
      <c r="A18" s="2" t="s">
        <v>733</v>
      </c>
      <c r="B18" s="6">
        <v>1197</v>
      </c>
      <c r="C18" s="6">
        <v>2363</v>
      </c>
    </row>
    <row r="19" spans="1:3" ht="60" x14ac:dyDescent="0.25">
      <c r="A19" s="2" t="s">
        <v>1995</v>
      </c>
      <c r="B19" s="4"/>
      <c r="C19" s="4"/>
    </row>
    <row r="20" spans="1:3" ht="30" x14ac:dyDescent="0.25">
      <c r="A20" s="3" t="s">
        <v>1991</v>
      </c>
      <c r="B20" s="4"/>
      <c r="C20" s="4"/>
    </row>
    <row r="21" spans="1:3" x14ac:dyDescent="0.25">
      <c r="A21" s="2" t="s">
        <v>733</v>
      </c>
      <c r="B21" s="6">
        <v>116920</v>
      </c>
      <c r="C21" s="6">
        <v>157914</v>
      </c>
    </row>
    <row r="22" spans="1:3" ht="60" x14ac:dyDescent="0.25">
      <c r="A22" s="2" t="s">
        <v>1996</v>
      </c>
      <c r="B22" s="4"/>
      <c r="C22" s="4"/>
    </row>
    <row r="23" spans="1:3" ht="30" x14ac:dyDescent="0.25">
      <c r="A23" s="3" t="s">
        <v>1991</v>
      </c>
      <c r="B23" s="4"/>
      <c r="C23" s="4"/>
    </row>
    <row r="24" spans="1:3" x14ac:dyDescent="0.25">
      <c r="A24" s="2" t="s">
        <v>733</v>
      </c>
      <c r="B24" s="6">
        <v>13180</v>
      </c>
      <c r="C24" s="6">
        <v>16416</v>
      </c>
    </row>
    <row r="25" spans="1:3" ht="60" x14ac:dyDescent="0.25">
      <c r="A25" s="2" t="s">
        <v>1997</v>
      </c>
      <c r="B25" s="4"/>
      <c r="C25" s="4"/>
    </row>
    <row r="26" spans="1:3" ht="30" x14ac:dyDescent="0.25">
      <c r="A26" s="3" t="s">
        <v>1991</v>
      </c>
      <c r="B26" s="4"/>
      <c r="C26" s="4"/>
    </row>
    <row r="27" spans="1:3" x14ac:dyDescent="0.25">
      <c r="A27" s="2" t="s">
        <v>733</v>
      </c>
      <c r="B27" s="6">
        <v>202323</v>
      </c>
      <c r="C27" s="6">
        <v>287136</v>
      </c>
    </row>
    <row r="28" spans="1:3" ht="60" x14ac:dyDescent="0.25">
      <c r="A28" s="2" t="s">
        <v>1998</v>
      </c>
      <c r="B28" s="4"/>
      <c r="C28" s="4"/>
    </row>
    <row r="29" spans="1:3" ht="30" x14ac:dyDescent="0.25">
      <c r="A29" s="3" t="s">
        <v>1991</v>
      </c>
      <c r="B29" s="4"/>
      <c r="C29" s="4"/>
    </row>
    <row r="30" spans="1:3" x14ac:dyDescent="0.25">
      <c r="A30" s="2" t="s">
        <v>733</v>
      </c>
      <c r="B30" s="6">
        <v>7672</v>
      </c>
      <c r="C30" s="6">
        <v>10945</v>
      </c>
    </row>
    <row r="31" spans="1:3" ht="60" x14ac:dyDescent="0.25">
      <c r="A31" s="2" t="s">
        <v>1999</v>
      </c>
      <c r="B31" s="4"/>
      <c r="C31" s="4"/>
    </row>
    <row r="32" spans="1:3" ht="30" x14ac:dyDescent="0.25">
      <c r="A32" s="3" t="s">
        <v>1991</v>
      </c>
      <c r="B32" s="4"/>
      <c r="C32" s="4"/>
    </row>
    <row r="33" spans="1:3" x14ac:dyDescent="0.25">
      <c r="A33" s="2" t="s">
        <v>733</v>
      </c>
      <c r="B33" s="6">
        <v>27813</v>
      </c>
      <c r="C33" s="6">
        <v>33948</v>
      </c>
    </row>
    <row r="34" spans="1:3" ht="60" x14ac:dyDescent="0.25">
      <c r="A34" s="2" t="s">
        <v>2000</v>
      </c>
      <c r="B34" s="4"/>
      <c r="C34" s="4"/>
    </row>
    <row r="35" spans="1:3" ht="30" x14ac:dyDescent="0.25">
      <c r="A35" s="3" t="s">
        <v>1991</v>
      </c>
      <c r="B35" s="4"/>
      <c r="C35" s="4"/>
    </row>
    <row r="36" spans="1:3" x14ac:dyDescent="0.25">
      <c r="A36" s="2" t="s">
        <v>733</v>
      </c>
      <c r="B36" s="6">
        <v>1096</v>
      </c>
      <c r="C36" s="6">
        <v>2644</v>
      </c>
    </row>
    <row r="37" spans="1:3" ht="30" x14ac:dyDescent="0.25">
      <c r="A37" s="2" t="s">
        <v>2001</v>
      </c>
      <c r="B37" s="4"/>
      <c r="C37" s="4"/>
    </row>
    <row r="38" spans="1:3" ht="30" x14ac:dyDescent="0.25">
      <c r="A38" s="3" t="s">
        <v>1991</v>
      </c>
      <c r="B38" s="4"/>
      <c r="C38" s="4"/>
    </row>
    <row r="39" spans="1:3" x14ac:dyDescent="0.25">
      <c r="A39" s="2" t="s">
        <v>733</v>
      </c>
      <c r="B39" s="6">
        <v>88256</v>
      </c>
      <c r="C39" s="6">
        <v>149495</v>
      </c>
    </row>
    <row r="40" spans="1:3" ht="30" x14ac:dyDescent="0.25">
      <c r="A40" s="2" t="s">
        <v>2002</v>
      </c>
      <c r="B40" s="4"/>
      <c r="C40" s="4"/>
    </row>
    <row r="41" spans="1:3" ht="30" x14ac:dyDescent="0.25">
      <c r="A41" s="3" t="s">
        <v>1991</v>
      </c>
      <c r="B41" s="4"/>
      <c r="C41" s="4"/>
    </row>
    <row r="42" spans="1:3" x14ac:dyDescent="0.25">
      <c r="A42" s="2" t="s">
        <v>733</v>
      </c>
      <c r="B42" s="4">
        <v>277</v>
      </c>
      <c r="C42" s="4">
        <v>394</v>
      </c>
    </row>
    <row r="43" spans="1:3" ht="30" x14ac:dyDescent="0.25">
      <c r="A43" s="2" t="s">
        <v>2003</v>
      </c>
      <c r="B43" s="4"/>
      <c r="C43" s="4"/>
    </row>
    <row r="44" spans="1:3" ht="30" x14ac:dyDescent="0.25">
      <c r="A44" s="3" t="s">
        <v>1991</v>
      </c>
      <c r="B44" s="4"/>
      <c r="C44" s="4"/>
    </row>
    <row r="45" spans="1:3" x14ac:dyDescent="0.25">
      <c r="A45" s="2" t="s">
        <v>733</v>
      </c>
      <c r="B45" s="6">
        <v>9772</v>
      </c>
      <c r="C45" s="6">
        <v>18428</v>
      </c>
    </row>
    <row r="46" spans="1:3" ht="30" x14ac:dyDescent="0.25">
      <c r="A46" s="2" t="s">
        <v>2004</v>
      </c>
      <c r="B46" s="4"/>
      <c r="C46" s="4"/>
    </row>
    <row r="47" spans="1:3" ht="30" x14ac:dyDescent="0.25">
      <c r="A47" s="3" t="s">
        <v>1991</v>
      </c>
      <c r="B47" s="4"/>
      <c r="C47" s="4"/>
    </row>
    <row r="48" spans="1:3" x14ac:dyDescent="0.25">
      <c r="A48" s="2" t="s">
        <v>733</v>
      </c>
      <c r="B48" s="4">
        <v>0</v>
      </c>
      <c r="C48" s="4">
        <v>119</v>
      </c>
    </row>
    <row r="49" spans="1:3" ht="30" x14ac:dyDescent="0.25">
      <c r="A49" s="2" t="s">
        <v>2005</v>
      </c>
      <c r="B49" s="4"/>
      <c r="C49" s="4"/>
    </row>
    <row r="50" spans="1:3" ht="30" x14ac:dyDescent="0.25">
      <c r="A50" s="3" t="s">
        <v>1991</v>
      </c>
      <c r="B50" s="4"/>
      <c r="C50" s="4"/>
    </row>
    <row r="51" spans="1:3" x14ac:dyDescent="0.25">
      <c r="A51" s="2" t="s">
        <v>733</v>
      </c>
      <c r="B51" s="6">
        <v>22390</v>
      </c>
      <c r="C51" s="6">
        <v>24141</v>
      </c>
    </row>
    <row r="52" spans="1:3" ht="30" x14ac:dyDescent="0.25">
      <c r="A52" s="2" t="s">
        <v>2006</v>
      </c>
      <c r="B52" s="4"/>
      <c r="C52" s="4"/>
    </row>
    <row r="53" spans="1:3" ht="30" x14ac:dyDescent="0.25">
      <c r="A53" s="3" t="s">
        <v>1991</v>
      </c>
      <c r="B53" s="4"/>
      <c r="C53" s="4"/>
    </row>
    <row r="54" spans="1:3" x14ac:dyDescent="0.25">
      <c r="A54" s="2" t="s">
        <v>733</v>
      </c>
      <c r="B54" s="5">
        <v>204</v>
      </c>
      <c r="C54" s="5">
        <v>1335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2007</v>
      </c>
      <c r="B1" s="8" t="s">
        <v>3</v>
      </c>
      <c r="C1" s="8" t="s">
        <v>29</v>
      </c>
      <c r="D1" s="8" t="s">
        <v>82</v>
      </c>
      <c r="E1" s="8" t="s">
        <v>1747</v>
      </c>
    </row>
    <row r="2" spans="1:5" ht="30" x14ac:dyDescent="0.25">
      <c r="A2" s="1" t="s">
        <v>28</v>
      </c>
      <c r="B2" s="8"/>
      <c r="C2" s="8"/>
      <c r="D2" s="8"/>
      <c r="E2" s="8"/>
    </row>
    <row r="3" spans="1:5" x14ac:dyDescent="0.25">
      <c r="A3" s="3" t="s">
        <v>2008</v>
      </c>
      <c r="B3" s="4"/>
      <c r="C3" s="4"/>
      <c r="D3" s="4"/>
      <c r="E3" s="4"/>
    </row>
    <row r="4" spans="1:5" x14ac:dyDescent="0.25">
      <c r="A4" s="2" t="s">
        <v>740</v>
      </c>
      <c r="B4" s="5">
        <v>-77149</v>
      </c>
      <c r="C4" s="5">
        <v>-109006</v>
      </c>
      <c r="D4" s="5">
        <v>-26383</v>
      </c>
      <c r="E4" s="4"/>
    </row>
    <row r="5" spans="1:5" ht="30" x14ac:dyDescent="0.25">
      <c r="A5" s="2" t="s">
        <v>1752</v>
      </c>
      <c r="B5" s="4"/>
      <c r="C5" s="4"/>
      <c r="D5" s="4"/>
      <c r="E5" s="4"/>
    </row>
    <row r="6" spans="1:5" x14ac:dyDescent="0.25">
      <c r="A6" s="3" t="s">
        <v>2008</v>
      </c>
      <c r="B6" s="4"/>
      <c r="C6" s="4"/>
      <c r="D6" s="4"/>
      <c r="E6" s="4"/>
    </row>
    <row r="7" spans="1:5" ht="30" x14ac:dyDescent="0.25">
      <c r="A7" s="2" t="s">
        <v>737</v>
      </c>
      <c r="B7" s="4"/>
      <c r="C7" s="4"/>
      <c r="D7" s="4"/>
      <c r="E7" s="6">
        <v>1256669</v>
      </c>
    </row>
    <row r="8" spans="1:5" x14ac:dyDescent="0.25">
      <c r="A8" s="2" t="s">
        <v>738</v>
      </c>
      <c r="B8" s="4"/>
      <c r="C8" s="4"/>
      <c r="D8" s="4"/>
      <c r="E8" s="6">
        <v>201324</v>
      </c>
    </row>
    <row r="9" spans="1:5" x14ac:dyDescent="0.25">
      <c r="A9" s="2" t="s">
        <v>739</v>
      </c>
      <c r="B9" s="4"/>
      <c r="C9" s="4"/>
      <c r="D9" s="4"/>
      <c r="E9" s="6">
        <v>1055345</v>
      </c>
    </row>
    <row r="10" spans="1:5" x14ac:dyDescent="0.25">
      <c r="A10" s="2" t="s">
        <v>740</v>
      </c>
      <c r="B10" s="4"/>
      <c r="C10" s="4"/>
      <c r="D10" s="4"/>
      <c r="E10" s="6">
        <v>98394</v>
      </c>
    </row>
    <row r="11" spans="1:5" x14ac:dyDescent="0.25">
      <c r="A11" s="2" t="s">
        <v>741</v>
      </c>
      <c r="B11" s="4"/>
      <c r="C11" s="4"/>
      <c r="D11" s="4"/>
      <c r="E11" s="6">
        <v>12716</v>
      </c>
    </row>
    <row r="12" spans="1:5" x14ac:dyDescent="0.25">
      <c r="A12" s="2" t="s">
        <v>742</v>
      </c>
      <c r="B12" s="4"/>
      <c r="C12" s="4"/>
      <c r="D12" s="4"/>
      <c r="E12" s="5">
        <v>944235</v>
      </c>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5.28515625" customWidth="1"/>
    <col min="3" max="3" width="13.85546875" customWidth="1"/>
    <col min="4" max="4" width="25.28515625" customWidth="1"/>
    <col min="5" max="5" width="13.85546875" customWidth="1"/>
  </cols>
  <sheetData>
    <row r="1" spans="1:5" ht="15" customHeight="1" x14ac:dyDescent="0.25">
      <c r="A1" s="1" t="s">
        <v>2009</v>
      </c>
      <c r="B1" s="8" t="s">
        <v>2</v>
      </c>
      <c r="C1" s="8"/>
      <c r="D1" s="8"/>
      <c r="E1" s="8"/>
    </row>
    <row r="2" spans="1:5" ht="30" x14ac:dyDescent="0.25">
      <c r="A2" s="1" t="s">
        <v>28</v>
      </c>
      <c r="B2" s="8" t="s">
        <v>3</v>
      </c>
      <c r="C2" s="8"/>
      <c r="D2" s="8" t="s">
        <v>29</v>
      </c>
      <c r="E2" s="8"/>
    </row>
    <row r="3" spans="1:5" ht="30" x14ac:dyDescent="0.25">
      <c r="A3" s="3" t="s">
        <v>2010</v>
      </c>
      <c r="B3" s="4"/>
      <c r="C3" s="4"/>
      <c r="D3" s="4"/>
      <c r="E3" s="4"/>
    </row>
    <row r="4" spans="1:5" x14ac:dyDescent="0.25">
      <c r="A4" s="2" t="s">
        <v>749</v>
      </c>
      <c r="B4" s="5">
        <v>48627</v>
      </c>
      <c r="C4" s="4"/>
      <c r="D4" s="5">
        <v>40688</v>
      </c>
      <c r="E4" s="4"/>
    </row>
    <row r="5" spans="1:5" ht="30" x14ac:dyDescent="0.25">
      <c r="A5" s="2" t="s">
        <v>2011</v>
      </c>
      <c r="B5" s="4"/>
      <c r="C5" s="4"/>
      <c r="D5" s="4"/>
      <c r="E5" s="4"/>
    </row>
    <row r="6" spans="1:5" ht="30" x14ac:dyDescent="0.25">
      <c r="A6" s="3" t="s">
        <v>2010</v>
      </c>
      <c r="B6" s="4"/>
      <c r="C6" s="4"/>
      <c r="D6" s="4"/>
      <c r="E6" s="4"/>
    </row>
    <row r="7" spans="1:5" x14ac:dyDescent="0.25">
      <c r="A7" s="2" t="s">
        <v>2012</v>
      </c>
      <c r="B7" s="6">
        <v>639656</v>
      </c>
      <c r="C7" s="4"/>
      <c r="D7" s="6">
        <v>72942</v>
      </c>
      <c r="E7" s="4"/>
    </row>
    <row r="8" spans="1:5" ht="17.25" x14ac:dyDescent="0.25">
      <c r="A8" s="2" t="s">
        <v>2013</v>
      </c>
      <c r="B8" s="4"/>
      <c r="C8" s="4"/>
      <c r="D8" s="6">
        <v>790335</v>
      </c>
      <c r="E8" s="94" t="s">
        <v>1700</v>
      </c>
    </row>
    <row r="9" spans="1:5" x14ac:dyDescent="0.25">
      <c r="A9" s="2" t="s">
        <v>749</v>
      </c>
      <c r="B9" s="6">
        <v>44575</v>
      </c>
      <c r="C9" s="4"/>
      <c r="D9" s="6">
        <v>35538</v>
      </c>
      <c r="E9" s="4"/>
    </row>
    <row r="10" spans="1:5" x14ac:dyDescent="0.25">
      <c r="A10" s="2" t="s">
        <v>750</v>
      </c>
      <c r="B10" s="6">
        <v>-216378</v>
      </c>
      <c r="C10" s="4"/>
      <c r="D10" s="6">
        <v>-229618</v>
      </c>
      <c r="E10" s="4"/>
    </row>
    <row r="11" spans="1:5" ht="17.25" x14ac:dyDescent="0.25">
      <c r="A11" s="2" t="s">
        <v>518</v>
      </c>
      <c r="B11" s="6">
        <v>-29724</v>
      </c>
      <c r="C11" s="94" t="s">
        <v>2014</v>
      </c>
      <c r="D11" s="6">
        <v>-24177</v>
      </c>
      <c r="E11" s="94" t="s">
        <v>2014</v>
      </c>
    </row>
    <row r="12" spans="1:5" ht="30" x14ac:dyDescent="0.25">
      <c r="A12" s="2" t="s">
        <v>42</v>
      </c>
      <c r="B12" s="6">
        <v>-3978</v>
      </c>
      <c r="C12" s="4"/>
      <c r="D12" s="6">
        <v>-5364</v>
      </c>
      <c r="E12" s="4"/>
    </row>
    <row r="13" spans="1:5" x14ac:dyDescent="0.25">
      <c r="A13" s="2" t="s">
        <v>2015</v>
      </c>
      <c r="B13" s="6">
        <v>434151</v>
      </c>
      <c r="C13" s="4"/>
      <c r="D13" s="6">
        <v>639656</v>
      </c>
      <c r="E13" s="4"/>
    </row>
    <row r="14" spans="1:5" ht="30" x14ac:dyDescent="0.25">
      <c r="A14" s="2" t="s">
        <v>2016</v>
      </c>
      <c r="B14" s="4"/>
      <c r="C14" s="4"/>
      <c r="D14" s="4"/>
      <c r="E14" s="4"/>
    </row>
    <row r="15" spans="1:5" ht="30" x14ac:dyDescent="0.25">
      <c r="A15" s="3" t="s">
        <v>2010</v>
      </c>
      <c r="B15" s="4"/>
      <c r="C15" s="4"/>
      <c r="D15" s="4"/>
      <c r="E15" s="4"/>
    </row>
    <row r="16" spans="1:5" x14ac:dyDescent="0.25">
      <c r="A16" s="2" t="s">
        <v>2012</v>
      </c>
      <c r="B16" s="6">
        <v>30166</v>
      </c>
      <c r="C16" s="4"/>
      <c r="D16" s="6">
        <v>45391</v>
      </c>
      <c r="E16" s="4"/>
    </row>
    <row r="17" spans="1:5" ht="17.25" x14ac:dyDescent="0.25">
      <c r="A17" s="2" t="s">
        <v>2013</v>
      </c>
      <c r="B17" s="4"/>
      <c r="C17" s="4"/>
      <c r="D17" s="4">
        <v>0</v>
      </c>
      <c r="E17" s="94" t="s">
        <v>1700</v>
      </c>
    </row>
    <row r="18" spans="1:5" x14ac:dyDescent="0.25">
      <c r="A18" s="2" t="s">
        <v>749</v>
      </c>
      <c r="B18" s="6">
        <v>4052</v>
      </c>
      <c r="C18" s="4"/>
      <c r="D18" s="6">
        <v>5150</v>
      </c>
      <c r="E18" s="4"/>
    </row>
    <row r="19" spans="1:5" x14ac:dyDescent="0.25">
      <c r="A19" s="2" t="s">
        <v>750</v>
      </c>
      <c r="B19" s="6">
        <v>-12396</v>
      </c>
      <c r="C19" s="4"/>
      <c r="D19" s="6">
        <v>-18976</v>
      </c>
      <c r="E19" s="4"/>
    </row>
    <row r="20" spans="1:5" ht="17.25" x14ac:dyDescent="0.25">
      <c r="A20" s="2" t="s">
        <v>518</v>
      </c>
      <c r="B20" s="6">
        <v>-1733</v>
      </c>
      <c r="C20" s="94" t="s">
        <v>2014</v>
      </c>
      <c r="D20" s="6">
        <v>-3202</v>
      </c>
      <c r="E20" s="94" t="s">
        <v>2014</v>
      </c>
    </row>
    <row r="21" spans="1:5" ht="30" x14ac:dyDescent="0.25">
      <c r="A21" s="2" t="s">
        <v>42</v>
      </c>
      <c r="B21" s="4">
        <v>415</v>
      </c>
      <c r="C21" s="4"/>
      <c r="D21" s="6">
        <v>1803</v>
      </c>
      <c r="E21" s="4"/>
    </row>
    <row r="22" spans="1:5" x14ac:dyDescent="0.25">
      <c r="A22" s="2" t="s">
        <v>2015</v>
      </c>
      <c r="B22" s="6">
        <v>20504</v>
      </c>
      <c r="C22" s="4"/>
      <c r="D22" s="6">
        <v>30166</v>
      </c>
      <c r="E22" s="4"/>
    </row>
    <row r="23" spans="1:5" ht="30" x14ac:dyDescent="0.25">
      <c r="A23" s="2" t="s">
        <v>2017</v>
      </c>
      <c r="B23" s="4"/>
      <c r="C23" s="4"/>
      <c r="D23" s="4"/>
      <c r="E23" s="4"/>
    </row>
    <row r="24" spans="1:5" ht="30" x14ac:dyDescent="0.25">
      <c r="A24" s="3" t="s">
        <v>2010</v>
      </c>
      <c r="B24" s="4"/>
      <c r="C24" s="4"/>
      <c r="D24" s="4"/>
      <c r="E24" s="4"/>
    </row>
    <row r="25" spans="1:5" ht="17.25" x14ac:dyDescent="0.25">
      <c r="A25" s="2" t="s">
        <v>2012</v>
      </c>
      <c r="B25" s="6">
        <v>123085</v>
      </c>
      <c r="C25" s="94" t="s">
        <v>2018</v>
      </c>
      <c r="D25" s="6">
        <v>6696</v>
      </c>
      <c r="E25" s="94" t="s">
        <v>2018</v>
      </c>
    </row>
    <row r="26" spans="1:5" ht="17.25" x14ac:dyDescent="0.25">
      <c r="A26" s="2" t="s">
        <v>2013</v>
      </c>
      <c r="B26" s="4"/>
      <c r="C26" s="4"/>
      <c r="D26" s="6">
        <v>153900</v>
      </c>
      <c r="E26" s="94" t="s">
        <v>2019</v>
      </c>
    </row>
    <row r="27" spans="1:5" ht="17.25" x14ac:dyDescent="0.25">
      <c r="A27" s="2" t="s">
        <v>749</v>
      </c>
      <c r="B27" s="6">
        <v>1706</v>
      </c>
      <c r="C27" s="94" t="s">
        <v>2018</v>
      </c>
      <c r="D27" s="6">
        <v>2628</v>
      </c>
      <c r="E27" s="94" t="s">
        <v>2018</v>
      </c>
    </row>
    <row r="28" spans="1:5" ht="17.25" x14ac:dyDescent="0.25">
      <c r="A28" s="2" t="s">
        <v>750</v>
      </c>
      <c r="B28" s="6">
        <v>-42284</v>
      </c>
      <c r="C28" s="94" t="s">
        <v>2018</v>
      </c>
      <c r="D28" s="6">
        <v>-39281</v>
      </c>
      <c r="E28" s="94" t="s">
        <v>2018</v>
      </c>
    </row>
    <row r="29" spans="1:5" ht="17.25" x14ac:dyDescent="0.25">
      <c r="A29" s="2" t="s">
        <v>518</v>
      </c>
      <c r="B29" s="6">
        <v>-2102</v>
      </c>
      <c r="C29" s="94" t="s">
        <v>2020</v>
      </c>
      <c r="D29" s="4">
        <v>-858</v>
      </c>
      <c r="E29" s="94" t="s">
        <v>2020</v>
      </c>
    </row>
    <row r="30" spans="1:5" ht="30" x14ac:dyDescent="0.25">
      <c r="A30" s="2" t="s">
        <v>42</v>
      </c>
      <c r="B30" s="4">
        <v>686</v>
      </c>
      <c r="C30" s="94" t="s">
        <v>2018</v>
      </c>
      <c r="D30" s="4">
        <v>0</v>
      </c>
      <c r="E30" s="94" t="s">
        <v>2018</v>
      </c>
    </row>
    <row r="31" spans="1:5" ht="17.25" x14ac:dyDescent="0.25">
      <c r="A31" s="2" t="s">
        <v>2015</v>
      </c>
      <c r="B31" s="6">
        <v>81091</v>
      </c>
      <c r="C31" s="94" t="s">
        <v>2018</v>
      </c>
      <c r="D31" s="6">
        <v>123085</v>
      </c>
      <c r="E31" s="94" t="s">
        <v>2018</v>
      </c>
    </row>
    <row r="32" spans="1:5" ht="30" x14ac:dyDescent="0.25">
      <c r="A32" s="2" t="s">
        <v>2021</v>
      </c>
      <c r="B32" s="4"/>
      <c r="C32" s="4"/>
      <c r="D32" s="4"/>
      <c r="E32" s="4"/>
    </row>
    <row r="33" spans="1:5" ht="30" x14ac:dyDescent="0.25">
      <c r="A33" s="3" t="s">
        <v>2010</v>
      </c>
      <c r="B33" s="4"/>
      <c r="C33" s="4"/>
      <c r="D33" s="4"/>
      <c r="E33" s="4"/>
    </row>
    <row r="34" spans="1:5" ht="17.25" x14ac:dyDescent="0.25">
      <c r="A34" s="2" t="s">
        <v>2012</v>
      </c>
      <c r="B34" s="6">
        <v>1663</v>
      </c>
      <c r="C34" s="94" t="s">
        <v>2018</v>
      </c>
      <c r="D34" s="6">
        <v>2460</v>
      </c>
      <c r="E34" s="94" t="s">
        <v>2018</v>
      </c>
    </row>
    <row r="35" spans="1:5" ht="17.25" x14ac:dyDescent="0.25">
      <c r="A35" s="2" t="s">
        <v>2013</v>
      </c>
      <c r="B35" s="4"/>
      <c r="C35" s="4"/>
      <c r="D35" s="4">
        <v>0</v>
      </c>
      <c r="E35" s="94" t="s">
        <v>2019</v>
      </c>
    </row>
    <row r="36" spans="1:5" ht="17.25" x14ac:dyDescent="0.25">
      <c r="A36" s="2" t="s">
        <v>749</v>
      </c>
      <c r="B36" s="4">
        <v>1</v>
      </c>
      <c r="C36" s="94" t="s">
        <v>2018</v>
      </c>
      <c r="D36" s="4">
        <v>159</v>
      </c>
      <c r="E36" s="94" t="s">
        <v>2018</v>
      </c>
    </row>
    <row r="37" spans="1:5" ht="17.25" x14ac:dyDescent="0.25">
      <c r="A37" s="2" t="s">
        <v>750</v>
      </c>
      <c r="B37" s="4">
        <v>-30</v>
      </c>
      <c r="C37" s="94" t="s">
        <v>2018</v>
      </c>
      <c r="D37" s="4">
        <v>-819</v>
      </c>
      <c r="E37" s="94" t="s">
        <v>2018</v>
      </c>
    </row>
    <row r="38" spans="1:5" ht="17.25" x14ac:dyDescent="0.25">
      <c r="A38" s="2" t="s">
        <v>518</v>
      </c>
      <c r="B38" s="4">
        <v>-484</v>
      </c>
      <c r="C38" s="94" t="s">
        <v>2020</v>
      </c>
      <c r="D38" s="4">
        <v>-137</v>
      </c>
      <c r="E38" s="94" t="s">
        <v>2020</v>
      </c>
    </row>
    <row r="39" spans="1:5" ht="30" x14ac:dyDescent="0.25">
      <c r="A39" s="2" t="s">
        <v>42</v>
      </c>
      <c r="B39" s="4">
        <v>454</v>
      </c>
      <c r="C39" s="94" t="s">
        <v>2018</v>
      </c>
      <c r="D39" s="4">
        <v>0</v>
      </c>
      <c r="E39" s="94" t="s">
        <v>2018</v>
      </c>
    </row>
    <row r="40" spans="1:5" ht="17.25" x14ac:dyDescent="0.25">
      <c r="A40" s="2" t="s">
        <v>2015</v>
      </c>
      <c r="B40" s="5">
        <v>1604</v>
      </c>
      <c r="C40" s="94" t="s">
        <v>2018</v>
      </c>
      <c r="D40" s="5">
        <v>1663</v>
      </c>
      <c r="E40" s="94" t="s">
        <v>2018</v>
      </c>
    </row>
    <row r="41" spans="1:5" x14ac:dyDescent="0.25">
      <c r="A41" s="41"/>
      <c r="B41" s="41"/>
      <c r="C41" s="41"/>
      <c r="D41" s="41"/>
      <c r="E41" s="41"/>
    </row>
    <row r="42" spans="1:5" ht="15" customHeight="1" x14ac:dyDescent="0.25">
      <c r="A42" s="2" t="s">
        <v>1700</v>
      </c>
      <c r="B42" s="33" t="s">
        <v>2022</v>
      </c>
      <c r="C42" s="33"/>
      <c r="D42" s="33"/>
      <c r="E42" s="33"/>
    </row>
    <row r="43" spans="1:5" ht="30" customHeight="1" x14ac:dyDescent="0.25">
      <c r="A43" s="2" t="s">
        <v>2014</v>
      </c>
      <c r="B43" s="33" t="s">
        <v>2023</v>
      </c>
      <c r="C43" s="33"/>
      <c r="D43" s="33"/>
      <c r="E43" s="33"/>
    </row>
    <row r="44" spans="1:5" ht="30" customHeight="1" x14ac:dyDescent="0.25">
      <c r="A44" s="2" t="s">
        <v>2018</v>
      </c>
      <c r="B44" s="33" t="s">
        <v>2024</v>
      </c>
      <c r="C44" s="33"/>
      <c r="D44" s="33"/>
      <c r="E44" s="33"/>
    </row>
  </sheetData>
  <mergeCells count="7">
    <mergeCell ref="B44:E44"/>
    <mergeCell ref="B1:E1"/>
    <mergeCell ref="B2:C2"/>
    <mergeCell ref="D2:E2"/>
    <mergeCell ref="A41:E41"/>
    <mergeCell ref="B42:E42"/>
    <mergeCell ref="B43:E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163</v>
      </c>
      <c r="B1" s="8" t="s">
        <v>2</v>
      </c>
      <c r="C1" s="8"/>
      <c r="D1" s="8"/>
    </row>
    <row r="2" spans="1:4" x14ac:dyDescent="0.25">
      <c r="A2" s="8"/>
      <c r="B2" s="1" t="s">
        <v>3</v>
      </c>
      <c r="C2" s="1" t="s">
        <v>29</v>
      </c>
      <c r="D2" s="1" t="s">
        <v>82</v>
      </c>
    </row>
    <row r="3" spans="1:4" ht="30" x14ac:dyDescent="0.25">
      <c r="A3" s="3" t="s">
        <v>164</v>
      </c>
      <c r="B3" s="4"/>
      <c r="C3" s="4"/>
      <c r="D3" s="4"/>
    </row>
    <row r="4" spans="1:4" ht="30" x14ac:dyDescent="0.25">
      <c r="A4" s="2" t="s">
        <v>165</v>
      </c>
      <c r="B4" s="9">
        <v>0.92</v>
      </c>
      <c r="C4" s="9">
        <v>0.92</v>
      </c>
      <c r="D4" s="9">
        <v>0.92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8.85546875" customWidth="1"/>
    <col min="3" max="3" width="7.42578125" customWidth="1"/>
    <col min="4" max="4" width="27.28515625" customWidth="1"/>
    <col min="5" max="5" width="7.42578125" customWidth="1"/>
    <col min="6" max="6" width="35.5703125" customWidth="1"/>
  </cols>
  <sheetData>
    <row r="1" spans="1:6" ht="15" customHeight="1" x14ac:dyDescent="0.25">
      <c r="A1" s="1" t="s">
        <v>2025</v>
      </c>
      <c r="B1" s="8" t="s">
        <v>2</v>
      </c>
      <c r="C1" s="8"/>
      <c r="D1" s="8"/>
      <c r="E1" s="8"/>
      <c r="F1" s="1"/>
    </row>
    <row r="2" spans="1:6" ht="30" x14ac:dyDescent="0.25">
      <c r="A2" s="1" t="s">
        <v>28</v>
      </c>
      <c r="B2" s="8" t="s">
        <v>3</v>
      </c>
      <c r="C2" s="8"/>
      <c r="D2" s="8" t="s">
        <v>29</v>
      </c>
      <c r="E2" s="8"/>
      <c r="F2" s="1" t="s">
        <v>1747</v>
      </c>
    </row>
    <row r="3" spans="1:6" ht="30" x14ac:dyDescent="0.25">
      <c r="A3" s="3" t="s">
        <v>2026</v>
      </c>
      <c r="B3" s="4"/>
      <c r="C3" s="4"/>
      <c r="D3" s="4"/>
      <c r="E3" s="4"/>
      <c r="F3" s="4"/>
    </row>
    <row r="4" spans="1:6" x14ac:dyDescent="0.25">
      <c r="A4" s="2" t="s">
        <v>2027</v>
      </c>
      <c r="B4" s="5">
        <v>-109006</v>
      </c>
      <c r="C4" s="4"/>
      <c r="D4" s="5">
        <v>-26383</v>
      </c>
      <c r="E4" s="4"/>
      <c r="F4" s="4"/>
    </row>
    <row r="5" spans="1:6" ht="17.25" x14ac:dyDescent="0.25">
      <c r="A5" s="2" t="s">
        <v>2028</v>
      </c>
      <c r="B5" s="4">
        <v>0</v>
      </c>
      <c r="C5" s="94" t="s">
        <v>1700</v>
      </c>
      <c r="D5" s="6">
        <v>-98394</v>
      </c>
      <c r="E5" s="94" t="s">
        <v>1700</v>
      </c>
      <c r="F5" s="4"/>
    </row>
    <row r="6" spans="1:6" x14ac:dyDescent="0.25">
      <c r="A6" s="2" t="s">
        <v>749</v>
      </c>
      <c r="B6" s="6">
        <v>48627</v>
      </c>
      <c r="C6" s="4"/>
      <c r="D6" s="6">
        <v>40688</v>
      </c>
      <c r="E6" s="4"/>
      <c r="F6" s="4"/>
    </row>
    <row r="7" spans="1:6" x14ac:dyDescent="0.25">
      <c r="A7" s="2" t="s">
        <v>781</v>
      </c>
      <c r="B7" s="6">
        <v>16383</v>
      </c>
      <c r="C7" s="4"/>
      <c r="D7" s="6">
        <v>18438</v>
      </c>
      <c r="E7" s="4"/>
      <c r="F7" s="4"/>
    </row>
    <row r="8" spans="1:6" ht="30" x14ac:dyDescent="0.25">
      <c r="A8" s="2" t="s">
        <v>2029</v>
      </c>
      <c r="B8" s="6">
        <v>-33153</v>
      </c>
      <c r="C8" s="94" t="s">
        <v>2014</v>
      </c>
      <c r="D8" s="6">
        <v>-43355</v>
      </c>
      <c r="E8" s="94" t="s">
        <v>2014</v>
      </c>
      <c r="F8" s="4"/>
    </row>
    <row r="9" spans="1:6" x14ac:dyDescent="0.25">
      <c r="A9" s="2" t="s">
        <v>2030</v>
      </c>
      <c r="B9" s="6">
        <v>-77149</v>
      </c>
      <c r="C9" s="4"/>
      <c r="D9" s="6">
        <v>-109006</v>
      </c>
      <c r="E9" s="4"/>
      <c r="F9" s="4"/>
    </row>
    <row r="10" spans="1:6" ht="30" x14ac:dyDescent="0.25">
      <c r="A10" s="2" t="s">
        <v>1752</v>
      </c>
      <c r="B10" s="4"/>
      <c r="C10" s="4"/>
      <c r="D10" s="4"/>
      <c r="E10" s="4"/>
      <c r="F10" s="4"/>
    </row>
    <row r="11" spans="1:6" ht="30" x14ac:dyDescent="0.25">
      <c r="A11" s="3" t="s">
        <v>2026</v>
      </c>
      <c r="B11" s="4"/>
      <c r="C11" s="4"/>
      <c r="D11" s="4"/>
      <c r="E11" s="4"/>
      <c r="F11" s="4"/>
    </row>
    <row r="12" spans="1:6" x14ac:dyDescent="0.25">
      <c r="A12" s="2" t="s">
        <v>2027</v>
      </c>
      <c r="B12" s="4"/>
      <c r="C12" s="4"/>
      <c r="D12" s="4"/>
      <c r="E12" s="4"/>
      <c r="F12" s="6">
        <v>98394</v>
      </c>
    </row>
    <row r="13" spans="1:6" x14ac:dyDescent="0.25">
      <c r="A13" s="2" t="s">
        <v>2030</v>
      </c>
      <c r="B13" s="4"/>
      <c r="C13" s="4"/>
      <c r="D13" s="4"/>
      <c r="E13" s="4"/>
      <c r="F13" s="5">
        <v>98394</v>
      </c>
    </row>
    <row r="14" spans="1:6" x14ac:dyDescent="0.25">
      <c r="A14" s="41"/>
      <c r="B14" s="41"/>
      <c r="C14" s="41"/>
      <c r="D14" s="41"/>
      <c r="E14" s="41"/>
      <c r="F14" s="41"/>
    </row>
    <row r="15" spans="1:6" ht="15" customHeight="1" x14ac:dyDescent="0.25">
      <c r="A15" s="2" t="s">
        <v>1700</v>
      </c>
      <c r="B15" s="33" t="s">
        <v>2031</v>
      </c>
      <c r="C15" s="33"/>
      <c r="D15" s="33"/>
      <c r="E15" s="33"/>
      <c r="F15" s="33"/>
    </row>
    <row r="16" spans="1:6" ht="30" customHeight="1" x14ac:dyDescent="0.25">
      <c r="A16" s="2" t="s">
        <v>2014</v>
      </c>
      <c r="B16" s="33" t="s">
        <v>2032</v>
      </c>
      <c r="C16" s="33"/>
      <c r="D16" s="33"/>
      <c r="E16" s="33"/>
      <c r="F16" s="33"/>
    </row>
  </sheetData>
  <mergeCells count="6">
    <mergeCell ref="B1:E1"/>
    <mergeCell ref="B2:C2"/>
    <mergeCell ref="D2:E2"/>
    <mergeCell ref="A14:F14"/>
    <mergeCell ref="B15:F15"/>
    <mergeCell ref="B16:F1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5.5703125" bestFit="1" customWidth="1"/>
    <col min="3" max="4" width="12.28515625" bestFit="1" customWidth="1"/>
    <col min="5" max="5" width="15.42578125" bestFit="1" customWidth="1"/>
    <col min="6" max="6" width="12.28515625" bestFit="1" customWidth="1"/>
  </cols>
  <sheetData>
    <row r="1" spans="1:6" ht="15" customHeight="1" x14ac:dyDescent="0.25">
      <c r="A1" s="8" t="s">
        <v>2033</v>
      </c>
      <c r="B1" s="8" t="s">
        <v>2</v>
      </c>
      <c r="C1" s="8"/>
      <c r="D1" s="8"/>
      <c r="E1" s="1" t="s">
        <v>1744</v>
      </c>
      <c r="F1" s="1"/>
    </row>
    <row r="2" spans="1:6" x14ac:dyDescent="0.25">
      <c r="A2" s="8"/>
      <c r="B2" s="1" t="s">
        <v>3</v>
      </c>
      <c r="C2" s="8" t="s">
        <v>29</v>
      </c>
      <c r="D2" s="8" t="s">
        <v>82</v>
      </c>
      <c r="E2" s="8" t="s">
        <v>29</v>
      </c>
      <c r="F2" s="8" t="s">
        <v>1747</v>
      </c>
    </row>
    <row r="3" spans="1:6" x14ac:dyDescent="0.25">
      <c r="A3" s="8"/>
      <c r="B3" s="1" t="s">
        <v>1892</v>
      </c>
      <c r="C3" s="8"/>
      <c r="D3" s="8"/>
      <c r="E3" s="8"/>
      <c r="F3" s="8"/>
    </row>
    <row r="4" spans="1:6" x14ac:dyDescent="0.25">
      <c r="A4" s="3" t="s">
        <v>2034</v>
      </c>
      <c r="B4" s="4"/>
      <c r="C4" s="4"/>
      <c r="D4" s="4"/>
      <c r="E4" s="4"/>
      <c r="F4" s="4"/>
    </row>
    <row r="5" spans="1:6" x14ac:dyDescent="0.25">
      <c r="A5" s="2" t="s">
        <v>2035</v>
      </c>
      <c r="B5" s="5">
        <v>9636000</v>
      </c>
      <c r="C5" s="5">
        <v>6075000</v>
      </c>
      <c r="D5" s="5">
        <v>502000</v>
      </c>
      <c r="E5" s="4"/>
      <c r="F5" s="4"/>
    </row>
    <row r="6" spans="1:6" ht="30" x14ac:dyDescent="0.25">
      <c r="A6" s="2" t="s">
        <v>99</v>
      </c>
      <c r="B6" s="6">
        <v>6171000</v>
      </c>
      <c r="C6" s="6">
        <v>6039000</v>
      </c>
      <c r="D6" s="6">
        <v>5528000</v>
      </c>
      <c r="E6" s="4"/>
      <c r="F6" s="4"/>
    </row>
    <row r="7" spans="1:6" x14ac:dyDescent="0.25">
      <c r="A7" s="2" t="s">
        <v>690</v>
      </c>
      <c r="B7" s="6">
        <v>-6147000</v>
      </c>
      <c r="C7" s="6">
        <v>-4094000</v>
      </c>
      <c r="D7" s="6">
        <v>-371000</v>
      </c>
      <c r="E7" s="4"/>
      <c r="F7" s="4"/>
    </row>
    <row r="8" spans="1:6" x14ac:dyDescent="0.25">
      <c r="A8" s="2" t="s">
        <v>694</v>
      </c>
      <c r="B8" s="6">
        <v>2399000</v>
      </c>
      <c r="C8" s="6">
        <v>1616000</v>
      </c>
      <c r="D8" s="6">
        <v>416000</v>
      </c>
      <c r="E8" s="4"/>
      <c r="F8" s="4"/>
    </row>
    <row r="9" spans="1:6" x14ac:dyDescent="0.25">
      <c r="A9" s="2" t="s">
        <v>795</v>
      </c>
      <c r="B9" s="6">
        <v>-3748000</v>
      </c>
      <c r="C9" s="6">
        <v>-2478000</v>
      </c>
      <c r="D9" s="6">
        <v>45000</v>
      </c>
      <c r="E9" s="4"/>
      <c r="F9" s="4"/>
    </row>
    <row r="10" spans="1:6" x14ac:dyDescent="0.25">
      <c r="A10" s="2" t="s">
        <v>2036</v>
      </c>
      <c r="B10" s="6">
        <v>12059000</v>
      </c>
      <c r="C10" s="6">
        <v>9636000</v>
      </c>
      <c r="D10" s="6">
        <v>6075000</v>
      </c>
      <c r="E10" s="6">
        <v>9636000</v>
      </c>
      <c r="F10" s="4"/>
    </row>
    <row r="11" spans="1:6" x14ac:dyDescent="0.25">
      <c r="A11" s="2" t="s">
        <v>1900</v>
      </c>
      <c r="B11" s="4">
        <v>10</v>
      </c>
      <c r="C11" s="4"/>
      <c r="D11" s="4"/>
      <c r="E11" s="4"/>
      <c r="F11" s="4"/>
    </row>
    <row r="12" spans="1:6" ht="30" x14ac:dyDescent="0.25">
      <c r="A12" s="2" t="s">
        <v>2037</v>
      </c>
      <c r="B12" s="6">
        <v>1100000</v>
      </c>
      <c r="C12" s="6">
        <v>2400000</v>
      </c>
      <c r="D12" s="4"/>
      <c r="E12" s="6">
        <v>2400000</v>
      </c>
      <c r="F12" s="4"/>
    </row>
    <row r="13" spans="1:6" ht="30" x14ac:dyDescent="0.25">
      <c r="A13" s="2" t="s">
        <v>1752</v>
      </c>
      <c r="B13" s="4"/>
      <c r="C13" s="4"/>
      <c r="D13" s="4"/>
      <c r="E13" s="4"/>
      <c r="F13" s="4"/>
    </row>
    <row r="14" spans="1:6" x14ac:dyDescent="0.25">
      <c r="A14" s="3" t="s">
        <v>2034</v>
      </c>
      <c r="B14" s="4"/>
      <c r="C14" s="4"/>
      <c r="D14" s="4"/>
      <c r="E14" s="4"/>
      <c r="F14" s="4"/>
    </row>
    <row r="15" spans="1:6" x14ac:dyDescent="0.25">
      <c r="A15" s="2" t="s">
        <v>2038</v>
      </c>
      <c r="B15" s="4"/>
      <c r="C15" s="4"/>
      <c r="D15" s="4"/>
      <c r="E15" s="4"/>
      <c r="F15" s="6">
        <v>153900000</v>
      </c>
    </row>
    <row r="16" spans="1:6" ht="45" x14ac:dyDescent="0.25">
      <c r="A16" s="2" t="s">
        <v>1758</v>
      </c>
      <c r="B16" s="4"/>
      <c r="C16" s="6">
        <v>6800000</v>
      </c>
      <c r="D16" s="4"/>
      <c r="E16" s="6">
        <v>6800000</v>
      </c>
      <c r="F16" s="4"/>
    </row>
    <row r="17" spans="1:6" x14ac:dyDescent="0.25">
      <c r="A17" s="2" t="s">
        <v>2039</v>
      </c>
      <c r="B17" s="4"/>
      <c r="C17" s="4"/>
      <c r="D17" s="4"/>
      <c r="E17" s="4"/>
      <c r="F17" s="4"/>
    </row>
    <row r="18" spans="1:6" x14ac:dyDescent="0.25">
      <c r="A18" s="3" t="s">
        <v>2034</v>
      </c>
      <c r="B18" s="4"/>
      <c r="C18" s="4"/>
      <c r="D18" s="4"/>
      <c r="E18" s="4"/>
      <c r="F18" s="4"/>
    </row>
    <row r="19" spans="1:6" x14ac:dyDescent="0.25">
      <c r="A19" s="2" t="s">
        <v>2035</v>
      </c>
      <c r="B19" s="6">
        <v>2387000</v>
      </c>
      <c r="C19" s="6">
        <v>4190000</v>
      </c>
      <c r="D19" s="6">
        <v>502000</v>
      </c>
      <c r="E19" s="4"/>
      <c r="F19" s="4"/>
    </row>
    <row r="20" spans="1:6" ht="30" x14ac:dyDescent="0.25">
      <c r="A20" s="2" t="s">
        <v>99</v>
      </c>
      <c r="B20" s="6">
        <v>-978000</v>
      </c>
      <c r="C20" s="6">
        <v>-1328000</v>
      </c>
      <c r="D20" s="6">
        <v>3612000</v>
      </c>
      <c r="E20" s="4"/>
      <c r="F20" s="4"/>
    </row>
    <row r="21" spans="1:6" x14ac:dyDescent="0.25">
      <c r="A21" s="2" t="s">
        <v>690</v>
      </c>
      <c r="B21" s="6">
        <v>127000</v>
      </c>
      <c r="C21" s="6">
        <v>-460000</v>
      </c>
      <c r="D21" s="6">
        <v>-81000</v>
      </c>
      <c r="E21" s="4"/>
      <c r="F21" s="4"/>
    </row>
    <row r="22" spans="1:6" x14ac:dyDescent="0.25">
      <c r="A22" s="2" t="s">
        <v>694</v>
      </c>
      <c r="B22" s="6">
        <v>-18000</v>
      </c>
      <c r="C22" s="6">
        <v>-15000</v>
      </c>
      <c r="D22" s="6">
        <v>157000</v>
      </c>
      <c r="E22" s="4"/>
      <c r="F22" s="4"/>
    </row>
    <row r="23" spans="1:6" x14ac:dyDescent="0.25">
      <c r="A23" s="2" t="s">
        <v>795</v>
      </c>
      <c r="B23" s="6">
        <v>109000</v>
      </c>
      <c r="C23" s="6">
        <v>-475000</v>
      </c>
      <c r="D23" s="6">
        <v>76000</v>
      </c>
      <c r="E23" s="4"/>
      <c r="F23" s="4"/>
    </row>
    <row r="24" spans="1:6" x14ac:dyDescent="0.25">
      <c r="A24" s="2" t="s">
        <v>2036</v>
      </c>
      <c r="B24" s="6">
        <v>1518000</v>
      </c>
      <c r="C24" s="6">
        <v>2387000</v>
      </c>
      <c r="D24" s="6">
        <v>4190000</v>
      </c>
      <c r="E24" s="6">
        <v>2387000</v>
      </c>
      <c r="F24" s="4"/>
    </row>
    <row r="25" spans="1:6" x14ac:dyDescent="0.25">
      <c r="A25" s="2" t="s">
        <v>2040</v>
      </c>
      <c r="B25" s="4"/>
      <c r="C25" s="4"/>
      <c r="D25" s="4"/>
      <c r="E25" s="4"/>
      <c r="F25" s="4"/>
    </row>
    <row r="26" spans="1:6" x14ac:dyDescent="0.25">
      <c r="A26" s="3" t="s">
        <v>2034</v>
      </c>
      <c r="B26" s="4"/>
      <c r="C26" s="4"/>
      <c r="D26" s="4"/>
      <c r="E26" s="4"/>
      <c r="F26" s="4"/>
    </row>
    <row r="27" spans="1:6" x14ac:dyDescent="0.25">
      <c r="A27" s="2" t="s">
        <v>2035</v>
      </c>
      <c r="B27" s="6">
        <v>7249000</v>
      </c>
      <c r="C27" s="6">
        <v>1885000</v>
      </c>
      <c r="D27" s="4">
        <v>0</v>
      </c>
      <c r="E27" s="4"/>
      <c r="F27" s="4"/>
    </row>
    <row r="28" spans="1:6" ht="30" x14ac:dyDescent="0.25">
      <c r="A28" s="2" t="s">
        <v>99</v>
      </c>
      <c r="B28" s="6">
        <v>7149000</v>
      </c>
      <c r="C28" s="6">
        <v>7367000</v>
      </c>
      <c r="D28" s="6">
        <v>1916000</v>
      </c>
      <c r="E28" s="4"/>
      <c r="F28" s="4"/>
    </row>
    <row r="29" spans="1:6" x14ac:dyDescent="0.25">
      <c r="A29" s="2" t="s">
        <v>690</v>
      </c>
      <c r="B29" s="6">
        <v>-6274000</v>
      </c>
      <c r="C29" s="6">
        <v>-3634000</v>
      </c>
      <c r="D29" s="6">
        <v>-290000</v>
      </c>
      <c r="E29" s="4"/>
      <c r="F29" s="4"/>
    </row>
    <row r="30" spans="1:6" x14ac:dyDescent="0.25">
      <c r="A30" s="2" t="s">
        <v>694</v>
      </c>
      <c r="B30" s="6">
        <v>2417000</v>
      </c>
      <c r="C30" s="6">
        <v>1631000</v>
      </c>
      <c r="D30" s="6">
        <v>259000</v>
      </c>
      <c r="E30" s="4"/>
      <c r="F30" s="4"/>
    </row>
    <row r="31" spans="1:6" x14ac:dyDescent="0.25">
      <c r="A31" s="2" t="s">
        <v>795</v>
      </c>
      <c r="B31" s="6">
        <v>-3857000</v>
      </c>
      <c r="C31" s="6">
        <v>-2003000</v>
      </c>
      <c r="D31" s="6">
        <v>-31000</v>
      </c>
      <c r="E31" s="4"/>
      <c r="F31" s="4"/>
    </row>
    <row r="32" spans="1:6" x14ac:dyDescent="0.25">
      <c r="A32" s="2" t="s">
        <v>2036</v>
      </c>
      <c r="B32" s="5">
        <v>10541000</v>
      </c>
      <c r="C32" s="5">
        <v>7249000</v>
      </c>
      <c r="D32" s="5">
        <v>1885000</v>
      </c>
      <c r="E32" s="5">
        <v>7249000</v>
      </c>
      <c r="F32" s="4"/>
    </row>
  </sheetData>
  <mergeCells count="6">
    <mergeCell ref="A1:A3"/>
    <mergeCell ref="B1:D1"/>
    <mergeCell ref="C2:C3"/>
    <mergeCell ref="D2:D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9"/>
  <sheetViews>
    <sheetView showGridLines="0" workbookViewId="0"/>
  </sheetViews>
  <sheetFormatPr defaultRowHeight="15" x14ac:dyDescent="0.25"/>
  <cols>
    <col min="1" max="1" width="36.5703125" bestFit="1" customWidth="1"/>
    <col min="2" max="2" width="34.85546875" customWidth="1"/>
    <col min="3" max="3" width="9.28515625" customWidth="1"/>
    <col min="4" max="4" width="34.85546875" customWidth="1"/>
    <col min="5" max="5" width="9.28515625" customWidth="1"/>
  </cols>
  <sheetData>
    <row r="1" spans="1:5" x14ac:dyDescent="0.25">
      <c r="A1" s="1" t="s">
        <v>2041</v>
      </c>
      <c r="B1" s="8" t="s">
        <v>3</v>
      </c>
      <c r="C1" s="8"/>
      <c r="D1" s="8" t="s">
        <v>29</v>
      </c>
      <c r="E1" s="8"/>
    </row>
    <row r="2" spans="1:5" ht="30" x14ac:dyDescent="0.25">
      <c r="A2" s="1" t="s">
        <v>28</v>
      </c>
      <c r="B2" s="8"/>
      <c r="C2" s="8"/>
      <c r="D2" s="8"/>
      <c r="E2" s="8"/>
    </row>
    <row r="3" spans="1:5" x14ac:dyDescent="0.25">
      <c r="A3" s="3" t="s">
        <v>2042</v>
      </c>
      <c r="B3" s="4"/>
      <c r="C3" s="4"/>
      <c r="D3" s="4"/>
      <c r="E3" s="4"/>
    </row>
    <row r="4" spans="1:5" x14ac:dyDescent="0.25">
      <c r="A4" s="2" t="s">
        <v>629</v>
      </c>
      <c r="B4" s="5">
        <v>498236</v>
      </c>
      <c r="C4" s="4"/>
      <c r="D4" s="5">
        <v>718638</v>
      </c>
      <c r="E4" s="4"/>
    </row>
    <row r="5" spans="1:5" ht="17.25" x14ac:dyDescent="0.25">
      <c r="A5" s="2" t="s">
        <v>1949</v>
      </c>
      <c r="B5" s="6">
        <v>43412</v>
      </c>
      <c r="C5" s="94" t="s">
        <v>1700</v>
      </c>
      <c r="D5" s="6">
        <v>63444</v>
      </c>
      <c r="E5" s="94" t="s">
        <v>1700</v>
      </c>
    </row>
    <row r="6" spans="1:5" ht="17.25" x14ac:dyDescent="0.25">
      <c r="A6" s="2" t="s">
        <v>585</v>
      </c>
      <c r="B6" s="6">
        <v>1144</v>
      </c>
      <c r="C6" s="94" t="s">
        <v>2014</v>
      </c>
      <c r="D6" s="6">
        <v>2353</v>
      </c>
      <c r="E6" s="94" t="s">
        <v>2014</v>
      </c>
    </row>
    <row r="7" spans="1:5" x14ac:dyDescent="0.25">
      <c r="A7" s="2" t="s">
        <v>826</v>
      </c>
      <c r="B7" s="6">
        <v>549409</v>
      </c>
      <c r="C7" s="4"/>
      <c r="D7" s="6">
        <v>804206</v>
      </c>
      <c r="E7" s="4"/>
    </row>
    <row r="8" spans="1:5" ht="30" x14ac:dyDescent="0.25">
      <c r="A8" s="2" t="s">
        <v>2043</v>
      </c>
      <c r="B8" s="93">
        <v>0.2</v>
      </c>
      <c r="C8" s="4"/>
      <c r="D8" s="93">
        <v>0.2</v>
      </c>
      <c r="E8" s="4"/>
    </row>
    <row r="9" spans="1:5" x14ac:dyDescent="0.25">
      <c r="A9" s="2" t="s">
        <v>1990</v>
      </c>
      <c r="B9" s="4"/>
      <c r="C9" s="4"/>
      <c r="D9" s="4"/>
      <c r="E9" s="4"/>
    </row>
    <row r="10" spans="1:5" x14ac:dyDescent="0.25">
      <c r="A10" s="3" t="s">
        <v>2042</v>
      </c>
      <c r="B10" s="4"/>
      <c r="C10" s="4"/>
      <c r="D10" s="4"/>
      <c r="E10" s="4"/>
    </row>
    <row r="11" spans="1:5" x14ac:dyDescent="0.25">
      <c r="A11" s="2" t="s">
        <v>629</v>
      </c>
      <c r="B11" s="6">
        <v>477216</v>
      </c>
      <c r="C11" s="4"/>
      <c r="D11" s="6">
        <v>691632</v>
      </c>
      <c r="E11" s="4"/>
    </row>
    <row r="12" spans="1:5" ht="17.25" x14ac:dyDescent="0.25">
      <c r="A12" s="2" t="s">
        <v>1949</v>
      </c>
      <c r="B12" s="6">
        <v>42149</v>
      </c>
      <c r="C12" s="94" t="s">
        <v>1700</v>
      </c>
      <c r="D12" s="6">
        <v>60308</v>
      </c>
      <c r="E12" s="94" t="s">
        <v>1700</v>
      </c>
    </row>
    <row r="13" spans="1:5" ht="17.25" x14ac:dyDescent="0.25">
      <c r="A13" s="2" t="s">
        <v>585</v>
      </c>
      <c r="B13" s="6">
        <v>1077</v>
      </c>
      <c r="C13" s="94" t="s">
        <v>2014</v>
      </c>
      <c r="D13" s="6">
        <v>1867</v>
      </c>
      <c r="E13" s="94" t="s">
        <v>2014</v>
      </c>
    </row>
    <row r="14" spans="1:5" x14ac:dyDescent="0.25">
      <c r="A14" s="2" t="s">
        <v>826</v>
      </c>
      <c r="B14" s="6">
        <v>525783</v>
      </c>
      <c r="C14" s="4"/>
      <c r="D14" s="6">
        <v>769990</v>
      </c>
      <c r="E14" s="4"/>
    </row>
    <row r="15" spans="1:5" x14ac:dyDescent="0.25">
      <c r="A15" s="2" t="s">
        <v>1992</v>
      </c>
      <c r="B15" s="4"/>
      <c r="C15" s="4"/>
      <c r="D15" s="4"/>
      <c r="E15" s="4"/>
    </row>
    <row r="16" spans="1:5" x14ac:dyDescent="0.25">
      <c r="A16" s="3" t="s">
        <v>2042</v>
      </c>
      <c r="B16" s="4"/>
      <c r="C16" s="4"/>
      <c r="D16" s="4"/>
      <c r="E16" s="4"/>
    </row>
    <row r="17" spans="1:5" x14ac:dyDescent="0.25">
      <c r="A17" s="2" t="s">
        <v>629</v>
      </c>
      <c r="B17" s="6">
        <v>21020</v>
      </c>
      <c r="C17" s="4"/>
      <c r="D17" s="6">
        <v>27006</v>
      </c>
      <c r="E17" s="4"/>
    </row>
    <row r="18" spans="1:5" ht="17.25" x14ac:dyDescent="0.25">
      <c r="A18" s="2" t="s">
        <v>1949</v>
      </c>
      <c r="B18" s="6">
        <v>1263</v>
      </c>
      <c r="C18" s="94" t="s">
        <v>1700</v>
      </c>
      <c r="D18" s="6">
        <v>3136</v>
      </c>
      <c r="E18" s="94" t="s">
        <v>1700</v>
      </c>
    </row>
    <row r="19" spans="1:5" ht="17.25" x14ac:dyDescent="0.25">
      <c r="A19" s="2" t="s">
        <v>585</v>
      </c>
      <c r="B19" s="4">
        <v>67</v>
      </c>
      <c r="C19" s="94" t="s">
        <v>2014</v>
      </c>
      <c r="D19" s="4">
        <v>486</v>
      </c>
      <c r="E19" s="94" t="s">
        <v>2014</v>
      </c>
    </row>
    <row r="20" spans="1:5" x14ac:dyDescent="0.25">
      <c r="A20" s="2" t="s">
        <v>826</v>
      </c>
      <c r="B20" s="6">
        <v>23626</v>
      </c>
      <c r="C20" s="4"/>
      <c r="D20" s="6">
        <v>34216</v>
      </c>
      <c r="E20" s="4"/>
    </row>
    <row r="21" spans="1:5" ht="75" x14ac:dyDescent="0.25">
      <c r="A21" s="2" t="s">
        <v>1993</v>
      </c>
      <c r="B21" s="4"/>
      <c r="C21" s="4"/>
      <c r="D21" s="4"/>
      <c r="E21" s="4"/>
    </row>
    <row r="22" spans="1:5" x14ac:dyDescent="0.25">
      <c r="A22" s="3" t="s">
        <v>2042</v>
      </c>
      <c r="B22" s="4"/>
      <c r="C22" s="4"/>
      <c r="D22" s="4"/>
      <c r="E22" s="4"/>
    </row>
    <row r="23" spans="1:5" x14ac:dyDescent="0.25">
      <c r="A23" s="2" t="s">
        <v>629</v>
      </c>
      <c r="B23" s="6">
        <v>35877</v>
      </c>
      <c r="C23" s="4"/>
      <c r="D23" s="6">
        <v>65001</v>
      </c>
      <c r="E23" s="4"/>
    </row>
    <row r="24" spans="1:5" ht="17.25" x14ac:dyDescent="0.25">
      <c r="A24" s="2" t="s">
        <v>1949</v>
      </c>
      <c r="B24" s="6">
        <v>21985</v>
      </c>
      <c r="C24" s="94" t="s">
        <v>1700</v>
      </c>
      <c r="D24" s="6">
        <v>31744</v>
      </c>
      <c r="E24" s="94" t="s">
        <v>1700</v>
      </c>
    </row>
    <row r="25" spans="1:5" ht="17.25" x14ac:dyDescent="0.25">
      <c r="A25" s="2" t="s">
        <v>585</v>
      </c>
      <c r="B25" s="4">
        <v>194</v>
      </c>
      <c r="C25" s="94" t="s">
        <v>2014</v>
      </c>
      <c r="D25" s="4">
        <v>67</v>
      </c>
      <c r="E25" s="94" t="s">
        <v>2014</v>
      </c>
    </row>
    <row r="26" spans="1:5" x14ac:dyDescent="0.25">
      <c r="A26" s="2" t="s">
        <v>826</v>
      </c>
      <c r="B26" s="6">
        <v>58309</v>
      </c>
      <c r="C26" s="4"/>
      <c r="D26" s="6">
        <v>98928</v>
      </c>
      <c r="E26" s="4"/>
    </row>
    <row r="27" spans="1:5" ht="75" x14ac:dyDescent="0.25">
      <c r="A27" s="2" t="s">
        <v>1994</v>
      </c>
      <c r="B27" s="4"/>
      <c r="C27" s="4"/>
      <c r="D27" s="4"/>
      <c r="E27" s="4"/>
    </row>
    <row r="28" spans="1:5" x14ac:dyDescent="0.25">
      <c r="A28" s="3" t="s">
        <v>2042</v>
      </c>
      <c r="B28" s="4"/>
      <c r="C28" s="4"/>
      <c r="D28" s="4"/>
      <c r="E28" s="4"/>
    </row>
    <row r="29" spans="1:5" x14ac:dyDescent="0.25">
      <c r="A29" s="2" t="s">
        <v>629</v>
      </c>
      <c r="B29" s="4">
        <v>821</v>
      </c>
      <c r="C29" s="4"/>
      <c r="D29" s="6">
        <v>1278</v>
      </c>
      <c r="E29" s="4"/>
    </row>
    <row r="30" spans="1:5" ht="17.25" x14ac:dyDescent="0.25">
      <c r="A30" s="2" t="s">
        <v>1949</v>
      </c>
      <c r="B30" s="4">
        <v>376</v>
      </c>
      <c r="C30" s="94" t="s">
        <v>1700</v>
      </c>
      <c r="D30" s="4">
        <v>553</v>
      </c>
      <c r="E30" s="94" t="s">
        <v>1700</v>
      </c>
    </row>
    <row r="31" spans="1:5" ht="17.25" x14ac:dyDescent="0.25">
      <c r="A31" s="2" t="s">
        <v>585</v>
      </c>
      <c r="B31" s="4">
        <v>0</v>
      </c>
      <c r="C31" s="94" t="s">
        <v>2014</v>
      </c>
      <c r="D31" s="4">
        <v>445</v>
      </c>
      <c r="E31" s="94" t="s">
        <v>2014</v>
      </c>
    </row>
    <row r="32" spans="1:5" x14ac:dyDescent="0.25">
      <c r="A32" s="2" t="s">
        <v>826</v>
      </c>
      <c r="B32" s="6">
        <v>1197</v>
      </c>
      <c r="C32" s="4"/>
      <c r="D32" s="6">
        <v>2363</v>
      </c>
      <c r="E32" s="4"/>
    </row>
    <row r="33" spans="1:5" ht="60" x14ac:dyDescent="0.25">
      <c r="A33" s="2" t="s">
        <v>1995</v>
      </c>
      <c r="B33" s="4"/>
      <c r="C33" s="4"/>
      <c r="D33" s="4"/>
      <c r="E33" s="4"/>
    </row>
    <row r="34" spans="1:5" x14ac:dyDescent="0.25">
      <c r="A34" s="3" t="s">
        <v>2042</v>
      </c>
      <c r="B34" s="4"/>
      <c r="C34" s="4"/>
      <c r="D34" s="4"/>
      <c r="E34" s="4"/>
    </row>
    <row r="35" spans="1:5" x14ac:dyDescent="0.25">
      <c r="A35" s="2" t="s">
        <v>629</v>
      </c>
      <c r="B35" s="6">
        <v>107779</v>
      </c>
      <c r="C35" s="4"/>
      <c r="D35" s="6">
        <v>145142</v>
      </c>
      <c r="E35" s="4"/>
    </row>
    <row r="36" spans="1:5" ht="17.25" x14ac:dyDescent="0.25">
      <c r="A36" s="2" t="s">
        <v>1949</v>
      </c>
      <c r="B36" s="6">
        <v>5162</v>
      </c>
      <c r="C36" s="94" t="s">
        <v>1700</v>
      </c>
      <c r="D36" s="6">
        <v>7589</v>
      </c>
      <c r="E36" s="94" t="s">
        <v>1700</v>
      </c>
    </row>
    <row r="37" spans="1:5" ht="17.25" x14ac:dyDescent="0.25">
      <c r="A37" s="2" t="s">
        <v>585</v>
      </c>
      <c r="B37" s="4">
        <v>422</v>
      </c>
      <c r="C37" s="94" t="s">
        <v>2014</v>
      </c>
      <c r="D37" s="4">
        <v>116</v>
      </c>
      <c r="E37" s="94" t="s">
        <v>2014</v>
      </c>
    </row>
    <row r="38" spans="1:5" x14ac:dyDescent="0.25">
      <c r="A38" s="2" t="s">
        <v>826</v>
      </c>
      <c r="B38" s="6">
        <v>116920</v>
      </c>
      <c r="C38" s="4"/>
      <c r="D38" s="6">
        <v>157914</v>
      </c>
      <c r="E38" s="4"/>
    </row>
    <row r="39" spans="1:5" ht="60" x14ac:dyDescent="0.25">
      <c r="A39" s="2" t="s">
        <v>1996</v>
      </c>
      <c r="B39" s="4"/>
      <c r="C39" s="4"/>
      <c r="D39" s="4"/>
      <c r="E39" s="4"/>
    </row>
    <row r="40" spans="1:5" x14ac:dyDescent="0.25">
      <c r="A40" s="3" t="s">
        <v>2042</v>
      </c>
      <c r="B40" s="4"/>
      <c r="C40" s="4"/>
      <c r="D40" s="4"/>
      <c r="E40" s="4"/>
    </row>
    <row r="41" spans="1:5" x14ac:dyDescent="0.25">
      <c r="A41" s="2" t="s">
        <v>629</v>
      </c>
      <c r="B41" s="6">
        <v>12154</v>
      </c>
      <c r="C41" s="4"/>
      <c r="D41" s="6">
        <v>14401</v>
      </c>
      <c r="E41" s="4"/>
    </row>
    <row r="42" spans="1:5" ht="17.25" x14ac:dyDescent="0.25">
      <c r="A42" s="2" t="s">
        <v>1949</v>
      </c>
      <c r="B42" s="4">
        <v>477</v>
      </c>
      <c r="C42" s="94" t="s">
        <v>1700</v>
      </c>
      <c r="D42" s="6">
        <v>1142</v>
      </c>
      <c r="E42" s="94" t="s">
        <v>1700</v>
      </c>
    </row>
    <row r="43" spans="1:5" ht="17.25" x14ac:dyDescent="0.25">
      <c r="A43" s="2" t="s">
        <v>585</v>
      </c>
      <c r="B43" s="4">
        <v>0</v>
      </c>
      <c r="C43" s="94" t="s">
        <v>2014</v>
      </c>
      <c r="D43" s="4">
        <v>0</v>
      </c>
      <c r="E43" s="94" t="s">
        <v>2014</v>
      </c>
    </row>
    <row r="44" spans="1:5" x14ac:dyDescent="0.25">
      <c r="A44" s="2" t="s">
        <v>826</v>
      </c>
      <c r="B44" s="6">
        <v>13180</v>
      </c>
      <c r="C44" s="4"/>
      <c r="D44" s="6">
        <v>16416</v>
      </c>
      <c r="E44" s="4"/>
    </row>
    <row r="45" spans="1:5" ht="60" x14ac:dyDescent="0.25">
      <c r="A45" s="2" t="s">
        <v>1997</v>
      </c>
      <c r="B45" s="4"/>
      <c r="C45" s="4"/>
      <c r="D45" s="4"/>
      <c r="E45" s="4"/>
    </row>
    <row r="46" spans="1:5" x14ac:dyDescent="0.25">
      <c r="A46" s="3" t="s">
        <v>2042</v>
      </c>
      <c r="B46" s="4"/>
      <c r="C46" s="4"/>
      <c r="D46" s="4"/>
      <c r="E46" s="4"/>
    </row>
    <row r="47" spans="1:5" x14ac:dyDescent="0.25">
      <c r="A47" s="2" t="s">
        <v>629</v>
      </c>
      <c r="B47" s="6">
        <v>188094</v>
      </c>
      <c r="C47" s="4"/>
      <c r="D47" s="6">
        <v>263276</v>
      </c>
      <c r="E47" s="4"/>
    </row>
    <row r="48" spans="1:5" ht="17.25" x14ac:dyDescent="0.25">
      <c r="A48" s="2" t="s">
        <v>1949</v>
      </c>
      <c r="B48" s="6">
        <v>13275</v>
      </c>
      <c r="C48" s="94" t="s">
        <v>1700</v>
      </c>
      <c r="D48" s="6">
        <v>15421</v>
      </c>
      <c r="E48" s="94" t="s">
        <v>1700</v>
      </c>
    </row>
    <row r="49" spans="1:5" ht="17.25" x14ac:dyDescent="0.25">
      <c r="A49" s="2" t="s">
        <v>585</v>
      </c>
      <c r="B49" s="4">
        <v>0</v>
      </c>
      <c r="C49" s="94" t="s">
        <v>2014</v>
      </c>
      <c r="D49" s="4">
        <v>461</v>
      </c>
      <c r="E49" s="94" t="s">
        <v>2014</v>
      </c>
    </row>
    <row r="50" spans="1:5" x14ac:dyDescent="0.25">
      <c r="A50" s="2" t="s">
        <v>826</v>
      </c>
      <c r="B50" s="6">
        <v>202323</v>
      </c>
      <c r="C50" s="4"/>
      <c r="D50" s="6">
        <v>287136</v>
      </c>
      <c r="E50" s="4"/>
    </row>
    <row r="51" spans="1:5" ht="60" x14ac:dyDescent="0.25">
      <c r="A51" s="2" t="s">
        <v>1998</v>
      </c>
      <c r="B51" s="4"/>
      <c r="C51" s="4"/>
      <c r="D51" s="4"/>
      <c r="E51" s="4"/>
    </row>
    <row r="52" spans="1:5" x14ac:dyDescent="0.25">
      <c r="A52" s="3" t="s">
        <v>2042</v>
      </c>
      <c r="B52" s="4"/>
      <c r="C52" s="4"/>
      <c r="D52" s="4"/>
      <c r="E52" s="4"/>
    </row>
    <row r="53" spans="1:5" x14ac:dyDescent="0.25">
      <c r="A53" s="2" t="s">
        <v>629</v>
      </c>
      <c r="B53" s="6">
        <v>6945</v>
      </c>
      <c r="C53" s="4"/>
      <c r="D53" s="6">
        <v>8247</v>
      </c>
      <c r="E53" s="4"/>
    </row>
    <row r="54" spans="1:5" ht="17.25" x14ac:dyDescent="0.25">
      <c r="A54" s="2" t="s">
        <v>1949</v>
      </c>
      <c r="B54" s="4">
        <v>0</v>
      </c>
      <c r="C54" s="94" t="s">
        <v>1700</v>
      </c>
      <c r="D54" s="4">
        <v>793</v>
      </c>
      <c r="E54" s="94" t="s">
        <v>1700</v>
      </c>
    </row>
    <row r="55" spans="1:5" ht="17.25" x14ac:dyDescent="0.25">
      <c r="A55" s="2" t="s">
        <v>585</v>
      </c>
      <c r="B55" s="4">
        <v>0</v>
      </c>
      <c r="C55" s="94" t="s">
        <v>2014</v>
      </c>
      <c r="D55" s="4">
        <v>0</v>
      </c>
      <c r="E55" s="94" t="s">
        <v>2014</v>
      </c>
    </row>
    <row r="56" spans="1:5" x14ac:dyDescent="0.25">
      <c r="A56" s="2" t="s">
        <v>826</v>
      </c>
      <c r="B56" s="6">
        <v>7672</v>
      </c>
      <c r="C56" s="4"/>
      <c r="D56" s="6">
        <v>10945</v>
      </c>
      <c r="E56" s="4"/>
    </row>
    <row r="57" spans="1:5" ht="60" x14ac:dyDescent="0.25">
      <c r="A57" s="2" t="s">
        <v>1999</v>
      </c>
      <c r="B57" s="4"/>
      <c r="C57" s="4"/>
      <c r="D57" s="4"/>
      <c r="E57" s="4"/>
    </row>
    <row r="58" spans="1:5" x14ac:dyDescent="0.25">
      <c r="A58" s="3" t="s">
        <v>2042</v>
      </c>
      <c r="B58" s="4"/>
      <c r="C58" s="4"/>
      <c r="D58" s="4"/>
      <c r="E58" s="4"/>
    </row>
    <row r="59" spans="1:5" x14ac:dyDescent="0.25">
      <c r="A59" s="2" t="s">
        <v>629</v>
      </c>
      <c r="B59" s="6">
        <v>27209</v>
      </c>
      <c r="C59" s="4"/>
      <c r="D59" s="6">
        <v>31953</v>
      </c>
      <c r="E59" s="4"/>
    </row>
    <row r="60" spans="1:5" ht="17.25" x14ac:dyDescent="0.25">
      <c r="A60" s="2" t="s">
        <v>1949</v>
      </c>
      <c r="B60" s="4">
        <v>604</v>
      </c>
      <c r="C60" s="94" t="s">
        <v>1700</v>
      </c>
      <c r="D60" s="6">
        <v>1922</v>
      </c>
      <c r="E60" s="94" t="s">
        <v>1700</v>
      </c>
    </row>
    <row r="61" spans="1:5" ht="17.25" x14ac:dyDescent="0.25">
      <c r="A61" s="2" t="s">
        <v>585</v>
      </c>
      <c r="B61" s="4">
        <v>0</v>
      </c>
      <c r="C61" s="94" t="s">
        <v>2014</v>
      </c>
      <c r="D61" s="4">
        <v>33</v>
      </c>
      <c r="E61" s="94" t="s">
        <v>2014</v>
      </c>
    </row>
    <row r="62" spans="1:5" x14ac:dyDescent="0.25">
      <c r="A62" s="2" t="s">
        <v>826</v>
      </c>
      <c r="B62" s="6">
        <v>27813</v>
      </c>
      <c r="C62" s="4"/>
      <c r="D62" s="6">
        <v>33948</v>
      </c>
      <c r="E62" s="4"/>
    </row>
    <row r="63" spans="1:5" ht="60" x14ac:dyDescent="0.25">
      <c r="A63" s="2" t="s">
        <v>2000</v>
      </c>
      <c r="B63" s="4"/>
      <c r="C63" s="4"/>
      <c r="D63" s="4"/>
      <c r="E63" s="4"/>
    </row>
    <row r="64" spans="1:5" x14ac:dyDescent="0.25">
      <c r="A64" s="3" t="s">
        <v>2042</v>
      </c>
      <c r="B64" s="4"/>
      <c r="C64" s="4"/>
      <c r="D64" s="4"/>
      <c r="E64" s="4"/>
    </row>
    <row r="65" spans="1:5" x14ac:dyDescent="0.25">
      <c r="A65" s="2" t="s">
        <v>629</v>
      </c>
      <c r="B65" s="4">
        <v>728</v>
      </c>
      <c r="C65" s="4"/>
      <c r="D65" s="6">
        <v>1932</v>
      </c>
      <c r="E65" s="4"/>
    </row>
    <row r="66" spans="1:5" ht="17.25" x14ac:dyDescent="0.25">
      <c r="A66" s="2" t="s">
        <v>1949</v>
      </c>
      <c r="B66" s="4">
        <v>368</v>
      </c>
      <c r="C66" s="94" t="s">
        <v>1700</v>
      </c>
      <c r="D66" s="4">
        <v>2</v>
      </c>
      <c r="E66" s="94" t="s">
        <v>1700</v>
      </c>
    </row>
    <row r="67" spans="1:5" ht="17.25" x14ac:dyDescent="0.25">
      <c r="A67" s="2" t="s">
        <v>585</v>
      </c>
      <c r="B67" s="4">
        <v>0</v>
      </c>
      <c r="C67" s="94" t="s">
        <v>2014</v>
      </c>
      <c r="D67" s="4">
        <v>0</v>
      </c>
      <c r="E67" s="94" t="s">
        <v>2014</v>
      </c>
    </row>
    <row r="68" spans="1:5" x14ac:dyDescent="0.25">
      <c r="A68" s="2" t="s">
        <v>826</v>
      </c>
      <c r="B68" s="6">
        <v>1096</v>
      </c>
      <c r="C68" s="4"/>
      <c r="D68" s="6">
        <v>2644</v>
      </c>
      <c r="E68" s="4"/>
    </row>
    <row r="69" spans="1:5" ht="45" x14ac:dyDescent="0.25">
      <c r="A69" s="2" t="s">
        <v>2044</v>
      </c>
      <c r="B69" s="4"/>
      <c r="C69" s="4"/>
      <c r="D69" s="4"/>
      <c r="E69" s="4"/>
    </row>
    <row r="70" spans="1:5" x14ac:dyDescent="0.25">
      <c r="A70" s="3" t="s">
        <v>2042</v>
      </c>
      <c r="B70" s="4"/>
      <c r="C70" s="4"/>
      <c r="D70" s="4"/>
      <c r="E70" s="4"/>
    </row>
    <row r="71" spans="1:5" x14ac:dyDescent="0.25">
      <c r="A71" s="2" t="s">
        <v>629</v>
      </c>
      <c r="B71" s="6">
        <v>86234</v>
      </c>
      <c r="C71" s="4"/>
      <c r="D71" s="6">
        <v>144195</v>
      </c>
      <c r="E71" s="4"/>
    </row>
    <row r="72" spans="1:5" ht="17.25" x14ac:dyDescent="0.25">
      <c r="A72" s="2" t="s">
        <v>1949</v>
      </c>
      <c r="B72" s="6">
        <v>1099</v>
      </c>
      <c r="C72" s="94" t="s">
        <v>1700</v>
      </c>
      <c r="D72" s="6">
        <v>3387</v>
      </c>
      <c r="E72" s="94" t="s">
        <v>1700</v>
      </c>
    </row>
    <row r="73" spans="1:5" ht="17.25" x14ac:dyDescent="0.25">
      <c r="A73" s="2" t="s">
        <v>585</v>
      </c>
      <c r="B73" s="4">
        <v>461</v>
      </c>
      <c r="C73" s="94" t="s">
        <v>2014</v>
      </c>
      <c r="D73" s="6">
        <v>1170</v>
      </c>
      <c r="E73" s="94" t="s">
        <v>2014</v>
      </c>
    </row>
    <row r="74" spans="1:5" x14ac:dyDescent="0.25">
      <c r="A74" s="2" t="s">
        <v>826</v>
      </c>
      <c r="B74" s="6">
        <v>88256</v>
      </c>
      <c r="C74" s="4"/>
      <c r="D74" s="6">
        <v>149495</v>
      </c>
      <c r="E74" s="4"/>
    </row>
    <row r="75" spans="1:5" ht="45" x14ac:dyDescent="0.25">
      <c r="A75" s="2" t="s">
        <v>2045</v>
      </c>
      <c r="B75" s="4"/>
      <c r="C75" s="4"/>
      <c r="D75" s="4"/>
      <c r="E75" s="4"/>
    </row>
    <row r="76" spans="1:5" x14ac:dyDescent="0.25">
      <c r="A76" s="3" t="s">
        <v>2042</v>
      </c>
      <c r="B76" s="4"/>
      <c r="C76" s="4"/>
      <c r="D76" s="4"/>
      <c r="E76" s="4"/>
    </row>
    <row r="77" spans="1:5" x14ac:dyDescent="0.25">
      <c r="A77" s="2" t="s">
        <v>629</v>
      </c>
      <c r="B77" s="4">
        <v>168</v>
      </c>
      <c r="C77" s="4"/>
      <c r="D77" s="4">
        <v>340</v>
      </c>
      <c r="E77" s="4"/>
    </row>
    <row r="78" spans="1:5" ht="17.25" x14ac:dyDescent="0.25">
      <c r="A78" s="2" t="s">
        <v>1949</v>
      </c>
      <c r="B78" s="4">
        <v>42</v>
      </c>
      <c r="C78" s="94" t="s">
        <v>1700</v>
      </c>
      <c r="D78" s="4">
        <v>0</v>
      </c>
      <c r="E78" s="94" t="s">
        <v>1700</v>
      </c>
    </row>
    <row r="79" spans="1:5" ht="17.25" x14ac:dyDescent="0.25">
      <c r="A79" s="2" t="s">
        <v>585</v>
      </c>
      <c r="B79" s="4">
        <v>67</v>
      </c>
      <c r="C79" s="94" t="s">
        <v>2014</v>
      </c>
      <c r="D79" s="4">
        <v>41</v>
      </c>
      <c r="E79" s="94" t="s">
        <v>2014</v>
      </c>
    </row>
    <row r="80" spans="1:5" x14ac:dyDescent="0.25">
      <c r="A80" s="2" t="s">
        <v>826</v>
      </c>
      <c r="B80" s="4">
        <v>277</v>
      </c>
      <c r="C80" s="4"/>
      <c r="D80" s="4">
        <v>394</v>
      </c>
      <c r="E80" s="4"/>
    </row>
    <row r="81" spans="1:5" ht="30" x14ac:dyDescent="0.25">
      <c r="A81" s="2" t="s">
        <v>2003</v>
      </c>
      <c r="B81" s="4"/>
      <c r="C81" s="4"/>
      <c r="D81" s="4"/>
      <c r="E81" s="4"/>
    </row>
    <row r="82" spans="1:5" x14ac:dyDescent="0.25">
      <c r="A82" s="3" t="s">
        <v>2042</v>
      </c>
      <c r="B82" s="4"/>
      <c r="C82" s="4"/>
      <c r="D82" s="4"/>
      <c r="E82" s="4"/>
    </row>
    <row r="83" spans="1:5" x14ac:dyDescent="0.25">
      <c r="A83" s="2" t="s">
        <v>629</v>
      </c>
      <c r="B83" s="6">
        <v>9633</v>
      </c>
      <c r="C83" s="4"/>
      <c r="D83" s="6">
        <v>18097</v>
      </c>
      <c r="E83" s="4"/>
    </row>
    <row r="84" spans="1:5" ht="17.25" x14ac:dyDescent="0.25">
      <c r="A84" s="2" t="s">
        <v>1949</v>
      </c>
      <c r="B84" s="4">
        <v>24</v>
      </c>
      <c r="C84" s="94" t="s">
        <v>1700</v>
      </c>
      <c r="D84" s="4">
        <v>92</v>
      </c>
      <c r="E84" s="94" t="s">
        <v>1700</v>
      </c>
    </row>
    <row r="85" spans="1:5" ht="17.25" x14ac:dyDescent="0.25">
      <c r="A85" s="2" t="s">
        <v>585</v>
      </c>
      <c r="B85" s="4">
        <v>0</v>
      </c>
      <c r="C85" s="94" t="s">
        <v>2014</v>
      </c>
      <c r="D85" s="4">
        <v>0</v>
      </c>
      <c r="E85" s="94" t="s">
        <v>2014</v>
      </c>
    </row>
    <row r="86" spans="1:5" x14ac:dyDescent="0.25">
      <c r="A86" s="2" t="s">
        <v>826</v>
      </c>
      <c r="B86" s="6">
        <v>9772</v>
      </c>
      <c r="C86" s="4"/>
      <c r="D86" s="6">
        <v>18428</v>
      </c>
      <c r="E86" s="4"/>
    </row>
    <row r="87" spans="1:5" ht="30" x14ac:dyDescent="0.25">
      <c r="A87" s="2" t="s">
        <v>2004</v>
      </c>
      <c r="B87" s="4"/>
      <c r="C87" s="4"/>
      <c r="D87" s="4"/>
      <c r="E87" s="4"/>
    </row>
    <row r="88" spans="1:5" x14ac:dyDescent="0.25">
      <c r="A88" s="3" t="s">
        <v>2042</v>
      </c>
      <c r="B88" s="4"/>
      <c r="C88" s="4"/>
      <c r="D88" s="4"/>
      <c r="E88" s="4"/>
    </row>
    <row r="89" spans="1:5" x14ac:dyDescent="0.25">
      <c r="A89" s="2" t="s">
        <v>629</v>
      </c>
      <c r="B89" s="4">
        <v>0</v>
      </c>
      <c r="C89" s="4"/>
      <c r="D89" s="4">
        <v>119</v>
      </c>
      <c r="E89" s="4"/>
    </row>
    <row r="90" spans="1:5" ht="17.25" x14ac:dyDescent="0.25">
      <c r="A90" s="2" t="s">
        <v>1949</v>
      </c>
      <c r="B90" s="4">
        <v>0</v>
      </c>
      <c r="C90" s="94" t="s">
        <v>1700</v>
      </c>
      <c r="D90" s="4">
        <v>0</v>
      </c>
      <c r="E90" s="94" t="s">
        <v>1700</v>
      </c>
    </row>
    <row r="91" spans="1:5" ht="17.25" x14ac:dyDescent="0.25">
      <c r="A91" s="2" t="s">
        <v>585</v>
      </c>
      <c r="B91" s="4">
        <v>0</v>
      </c>
      <c r="C91" s="94" t="s">
        <v>2014</v>
      </c>
      <c r="D91" s="4">
        <v>0</v>
      </c>
      <c r="E91" s="94" t="s">
        <v>2014</v>
      </c>
    </row>
    <row r="92" spans="1:5" x14ac:dyDescent="0.25">
      <c r="A92" s="2" t="s">
        <v>826</v>
      </c>
      <c r="B92" s="4">
        <v>0</v>
      </c>
      <c r="C92" s="4"/>
      <c r="D92" s="4">
        <v>119</v>
      </c>
      <c r="E92" s="4"/>
    </row>
    <row r="93" spans="1:5" ht="30" x14ac:dyDescent="0.25">
      <c r="A93" s="2" t="s">
        <v>2005</v>
      </c>
      <c r="B93" s="4"/>
      <c r="C93" s="4"/>
      <c r="D93" s="4"/>
      <c r="E93" s="4"/>
    </row>
    <row r="94" spans="1:5" x14ac:dyDescent="0.25">
      <c r="A94" s="3" t="s">
        <v>2042</v>
      </c>
      <c r="B94" s="4"/>
      <c r="C94" s="4"/>
      <c r="D94" s="4"/>
      <c r="E94" s="4"/>
    </row>
    <row r="95" spans="1:5" x14ac:dyDescent="0.25">
      <c r="A95" s="2" t="s">
        <v>629</v>
      </c>
      <c r="B95" s="6">
        <v>22390</v>
      </c>
      <c r="C95" s="4"/>
      <c r="D95" s="6">
        <v>23968</v>
      </c>
      <c r="E95" s="4"/>
    </row>
    <row r="96" spans="1:5" ht="17.25" x14ac:dyDescent="0.25">
      <c r="A96" s="2" t="s">
        <v>1949</v>
      </c>
      <c r="B96" s="4">
        <v>0</v>
      </c>
      <c r="C96" s="94" t="s">
        <v>1700</v>
      </c>
      <c r="D96" s="4">
        <v>153</v>
      </c>
      <c r="E96" s="94" t="s">
        <v>1700</v>
      </c>
    </row>
    <row r="97" spans="1:5" ht="17.25" x14ac:dyDescent="0.25">
      <c r="A97" s="2" t="s">
        <v>585</v>
      </c>
      <c r="B97" s="4">
        <v>0</v>
      </c>
      <c r="C97" s="94" t="s">
        <v>2014</v>
      </c>
      <c r="D97" s="4">
        <v>20</v>
      </c>
      <c r="E97" s="94" t="s">
        <v>2014</v>
      </c>
    </row>
    <row r="98" spans="1:5" x14ac:dyDescent="0.25">
      <c r="A98" s="2" t="s">
        <v>826</v>
      </c>
      <c r="B98" s="6">
        <v>22390</v>
      </c>
      <c r="C98" s="4"/>
      <c r="D98" s="6">
        <v>24141</v>
      </c>
      <c r="E98" s="4"/>
    </row>
    <row r="99" spans="1:5" ht="30" x14ac:dyDescent="0.25">
      <c r="A99" s="2" t="s">
        <v>2006</v>
      </c>
      <c r="B99" s="4"/>
      <c r="C99" s="4"/>
      <c r="D99" s="4"/>
      <c r="E99" s="4"/>
    </row>
    <row r="100" spans="1:5" x14ac:dyDescent="0.25">
      <c r="A100" s="3" t="s">
        <v>2042</v>
      </c>
      <c r="B100" s="4"/>
      <c r="C100" s="4"/>
      <c r="D100" s="4"/>
      <c r="E100" s="4"/>
    </row>
    <row r="101" spans="1:5" x14ac:dyDescent="0.25">
      <c r="A101" s="2" t="s">
        <v>629</v>
      </c>
      <c r="B101" s="4">
        <v>204</v>
      </c>
      <c r="C101" s="4"/>
      <c r="D101" s="4">
        <v>689</v>
      </c>
      <c r="E101" s="4"/>
    </row>
    <row r="102" spans="1:5" ht="17.25" x14ac:dyDescent="0.25">
      <c r="A102" s="2" t="s">
        <v>1949</v>
      </c>
      <c r="B102" s="4">
        <v>0</v>
      </c>
      <c r="C102" s="94" t="s">
        <v>1700</v>
      </c>
      <c r="D102" s="4">
        <v>646</v>
      </c>
      <c r="E102" s="94" t="s">
        <v>1700</v>
      </c>
    </row>
    <row r="103" spans="1:5" ht="17.25" x14ac:dyDescent="0.25">
      <c r="A103" s="2" t="s">
        <v>585</v>
      </c>
      <c r="B103" s="4">
        <v>0</v>
      </c>
      <c r="C103" s="94" t="s">
        <v>2014</v>
      </c>
      <c r="D103" s="4">
        <v>0</v>
      </c>
      <c r="E103" s="94" t="s">
        <v>2014</v>
      </c>
    </row>
    <row r="104" spans="1:5" x14ac:dyDescent="0.25">
      <c r="A104" s="2" t="s">
        <v>826</v>
      </c>
      <c r="B104" s="4">
        <v>204</v>
      </c>
      <c r="C104" s="4"/>
      <c r="D104" s="6">
        <v>1335</v>
      </c>
      <c r="E104" s="4"/>
    </row>
    <row r="105" spans="1:5" ht="30" x14ac:dyDescent="0.25">
      <c r="A105" s="2" t="s">
        <v>1908</v>
      </c>
      <c r="B105" s="4"/>
      <c r="C105" s="4"/>
      <c r="D105" s="4"/>
      <c r="E105" s="4"/>
    </row>
    <row r="106" spans="1:5" ht="30" x14ac:dyDescent="0.25">
      <c r="A106" s="3" t="s">
        <v>2046</v>
      </c>
      <c r="B106" s="4"/>
      <c r="C106" s="4"/>
      <c r="D106" s="4"/>
      <c r="E106" s="4"/>
    </row>
    <row r="107" spans="1:5" x14ac:dyDescent="0.25">
      <c r="A107" s="2" t="s">
        <v>733</v>
      </c>
      <c r="B107" s="6">
        <v>320915</v>
      </c>
      <c r="C107" s="4"/>
      <c r="D107" s="6">
        <v>433015</v>
      </c>
      <c r="E107" s="4"/>
    </row>
    <row r="108" spans="1:5" ht="45" x14ac:dyDescent="0.25">
      <c r="A108" s="2" t="s">
        <v>2047</v>
      </c>
      <c r="B108" s="4"/>
      <c r="C108" s="4"/>
      <c r="D108" s="4"/>
      <c r="E108" s="4"/>
    </row>
    <row r="109" spans="1:5" ht="30" x14ac:dyDescent="0.25">
      <c r="A109" s="3" t="s">
        <v>2046</v>
      </c>
      <c r="B109" s="4"/>
      <c r="C109" s="4"/>
      <c r="D109" s="4"/>
      <c r="E109" s="4"/>
    </row>
    <row r="110" spans="1:5" x14ac:dyDescent="0.25">
      <c r="A110" s="2" t="s">
        <v>733</v>
      </c>
      <c r="B110" s="6">
        <v>315953</v>
      </c>
      <c r="C110" s="4"/>
      <c r="D110" s="6">
        <v>424355</v>
      </c>
      <c r="E110" s="4"/>
    </row>
    <row r="111" spans="1:5" ht="45" x14ac:dyDescent="0.25">
      <c r="A111" s="2" t="s">
        <v>2048</v>
      </c>
      <c r="B111" s="4"/>
      <c r="C111" s="4"/>
      <c r="D111" s="4"/>
      <c r="E111" s="4"/>
    </row>
    <row r="112" spans="1:5" ht="30" x14ac:dyDescent="0.25">
      <c r="A112" s="3" t="s">
        <v>2046</v>
      </c>
      <c r="B112" s="4"/>
      <c r="C112" s="4"/>
      <c r="D112" s="4"/>
      <c r="E112" s="4"/>
    </row>
    <row r="113" spans="1:5" ht="17.25" x14ac:dyDescent="0.25">
      <c r="A113" s="2" t="s">
        <v>733</v>
      </c>
      <c r="B113" s="6">
        <v>4962</v>
      </c>
      <c r="C113" s="94" t="s">
        <v>2018</v>
      </c>
      <c r="D113" s="6">
        <v>8660</v>
      </c>
      <c r="E113" s="94" t="s">
        <v>2018</v>
      </c>
    </row>
    <row r="114" spans="1:5" ht="30" x14ac:dyDescent="0.25">
      <c r="A114" s="2" t="s">
        <v>1909</v>
      </c>
      <c r="B114" s="4"/>
      <c r="C114" s="4"/>
      <c r="D114" s="4"/>
      <c r="E114" s="4"/>
    </row>
    <row r="115" spans="1:5" ht="30" x14ac:dyDescent="0.25">
      <c r="A115" s="3" t="s">
        <v>2046</v>
      </c>
      <c r="B115" s="4"/>
      <c r="C115" s="4"/>
      <c r="D115" s="4"/>
      <c r="E115" s="4"/>
    </row>
    <row r="116" spans="1:5" x14ac:dyDescent="0.25">
      <c r="A116" s="2" t="s">
        <v>733</v>
      </c>
      <c r="B116" s="6">
        <v>5101</v>
      </c>
      <c r="C116" s="4"/>
      <c r="D116" s="6">
        <v>18902</v>
      </c>
      <c r="E116" s="4"/>
    </row>
    <row r="117" spans="1:5" ht="45" x14ac:dyDescent="0.25">
      <c r="A117" s="2" t="s">
        <v>2049</v>
      </c>
      <c r="B117" s="4"/>
      <c r="C117" s="4"/>
      <c r="D117" s="4"/>
      <c r="E117" s="4"/>
    </row>
    <row r="118" spans="1:5" ht="30" x14ac:dyDescent="0.25">
      <c r="A118" s="3" t="s">
        <v>2046</v>
      </c>
      <c r="B118" s="4"/>
      <c r="C118" s="4"/>
      <c r="D118" s="4"/>
      <c r="E118" s="4"/>
    </row>
    <row r="119" spans="1:5" x14ac:dyDescent="0.25">
      <c r="A119" s="2" t="s">
        <v>733</v>
      </c>
      <c r="B119" s="6">
        <v>4646</v>
      </c>
      <c r="C119" s="4"/>
      <c r="D119" s="6">
        <v>18201</v>
      </c>
      <c r="E119" s="4"/>
    </row>
    <row r="120" spans="1:5" ht="45" x14ac:dyDescent="0.25">
      <c r="A120" s="2" t="s">
        <v>2050</v>
      </c>
      <c r="B120" s="4"/>
      <c r="C120" s="4"/>
      <c r="D120" s="4"/>
      <c r="E120" s="4"/>
    </row>
    <row r="121" spans="1:5" ht="30" x14ac:dyDescent="0.25">
      <c r="A121" s="3" t="s">
        <v>2046</v>
      </c>
      <c r="B121" s="4"/>
      <c r="C121" s="4"/>
      <c r="D121" s="4"/>
      <c r="E121" s="4"/>
    </row>
    <row r="122" spans="1:5" ht="17.25" x14ac:dyDescent="0.25">
      <c r="A122" s="2" t="s">
        <v>733</v>
      </c>
      <c r="B122" s="4">
        <v>455</v>
      </c>
      <c r="C122" s="94" t="s">
        <v>2018</v>
      </c>
      <c r="D122" s="4">
        <v>701</v>
      </c>
      <c r="E122" s="94" t="s">
        <v>2018</v>
      </c>
    </row>
    <row r="123" spans="1:5" ht="30" x14ac:dyDescent="0.25">
      <c r="A123" s="2" t="s">
        <v>1910</v>
      </c>
      <c r="B123" s="4"/>
      <c r="C123" s="4"/>
      <c r="D123" s="4"/>
      <c r="E123" s="4"/>
    </row>
    <row r="124" spans="1:5" ht="30" x14ac:dyDescent="0.25">
      <c r="A124" s="3" t="s">
        <v>2046</v>
      </c>
      <c r="B124" s="4"/>
      <c r="C124" s="4"/>
      <c r="D124" s="4"/>
      <c r="E124" s="4"/>
    </row>
    <row r="125" spans="1:5" x14ac:dyDescent="0.25">
      <c r="A125" s="2" t="s">
        <v>733</v>
      </c>
      <c r="B125" s="6">
        <v>108813</v>
      </c>
      <c r="C125" s="4"/>
      <c r="D125" s="6">
        <v>186787</v>
      </c>
      <c r="E125" s="4"/>
    </row>
    <row r="126" spans="1:5" ht="45" x14ac:dyDescent="0.25">
      <c r="A126" s="2" t="s">
        <v>2051</v>
      </c>
      <c r="B126" s="4"/>
      <c r="C126" s="4"/>
      <c r="D126" s="4"/>
      <c r="E126" s="4"/>
    </row>
    <row r="127" spans="1:5" ht="30" x14ac:dyDescent="0.25">
      <c r="A127" s="3" t="s">
        <v>2046</v>
      </c>
      <c r="B127" s="4"/>
      <c r="C127" s="4"/>
      <c r="D127" s="4"/>
      <c r="E127" s="4"/>
    </row>
    <row r="128" spans="1:5" x14ac:dyDescent="0.25">
      <c r="A128" s="2" t="s">
        <v>733</v>
      </c>
      <c r="B128" s="6">
        <v>103400</v>
      </c>
      <c r="C128" s="4"/>
      <c r="D128" s="6">
        <v>177897</v>
      </c>
      <c r="E128" s="4"/>
    </row>
    <row r="129" spans="1:5" ht="45" x14ac:dyDescent="0.25">
      <c r="A129" s="2" t="s">
        <v>2052</v>
      </c>
      <c r="B129" s="4"/>
      <c r="C129" s="4"/>
      <c r="D129" s="4"/>
      <c r="E129" s="4"/>
    </row>
    <row r="130" spans="1:5" ht="30" x14ac:dyDescent="0.25">
      <c r="A130" s="3" t="s">
        <v>2046</v>
      </c>
      <c r="B130" s="4"/>
      <c r="C130" s="4"/>
      <c r="D130" s="4"/>
      <c r="E130" s="4"/>
    </row>
    <row r="131" spans="1:5" ht="17.25" x14ac:dyDescent="0.25">
      <c r="A131" s="2" t="s">
        <v>733</v>
      </c>
      <c r="B131" s="6">
        <v>5413</v>
      </c>
      <c r="C131" s="94" t="s">
        <v>2018</v>
      </c>
      <c r="D131" s="6">
        <v>8890</v>
      </c>
      <c r="E131" s="94" t="s">
        <v>2018</v>
      </c>
    </row>
    <row r="132" spans="1:5" ht="30" x14ac:dyDescent="0.25">
      <c r="A132" s="2" t="s">
        <v>1911</v>
      </c>
      <c r="B132" s="4"/>
      <c r="C132" s="4"/>
      <c r="D132" s="4"/>
      <c r="E132" s="4"/>
    </row>
    <row r="133" spans="1:5" ht="30" x14ac:dyDescent="0.25">
      <c r="A133" s="3" t="s">
        <v>2046</v>
      </c>
      <c r="B133" s="4"/>
      <c r="C133" s="4"/>
      <c r="D133" s="4"/>
      <c r="E133" s="4"/>
    </row>
    <row r="134" spans="1:5" x14ac:dyDescent="0.25">
      <c r="A134" s="2" t="s">
        <v>733</v>
      </c>
      <c r="B134" s="6">
        <v>11931</v>
      </c>
      <c r="C134" s="4"/>
      <c r="D134" s="6">
        <v>22494</v>
      </c>
      <c r="E134" s="4"/>
    </row>
    <row r="135" spans="1:5" ht="45" x14ac:dyDescent="0.25">
      <c r="A135" s="2" t="s">
        <v>2053</v>
      </c>
      <c r="B135" s="4"/>
      <c r="C135" s="4"/>
      <c r="D135" s="4"/>
      <c r="E135" s="4"/>
    </row>
    <row r="136" spans="1:5" ht="30" x14ac:dyDescent="0.25">
      <c r="A136" s="3" t="s">
        <v>2046</v>
      </c>
      <c r="B136" s="4"/>
      <c r="C136" s="4"/>
      <c r="D136" s="4"/>
      <c r="E136" s="4"/>
    </row>
    <row r="137" spans="1:5" x14ac:dyDescent="0.25">
      <c r="A137" s="2" t="s">
        <v>733</v>
      </c>
      <c r="B137" s="6">
        <v>11827</v>
      </c>
      <c r="C137" s="4"/>
      <c r="D137" s="6">
        <v>21075</v>
      </c>
      <c r="E137" s="4"/>
    </row>
    <row r="138" spans="1:5" ht="45" x14ac:dyDescent="0.25">
      <c r="A138" s="2" t="s">
        <v>2054</v>
      </c>
      <c r="B138" s="4"/>
      <c r="C138" s="4"/>
      <c r="D138" s="4"/>
      <c r="E138" s="4"/>
    </row>
    <row r="139" spans="1:5" ht="30" x14ac:dyDescent="0.25">
      <c r="A139" s="3" t="s">
        <v>2046</v>
      </c>
      <c r="B139" s="4"/>
      <c r="C139" s="4"/>
      <c r="D139" s="4"/>
      <c r="E139" s="4"/>
    </row>
    <row r="140" spans="1:5" ht="17.25" x14ac:dyDescent="0.25">
      <c r="A140" s="2" t="s">
        <v>733</v>
      </c>
      <c r="B140" s="4">
        <v>104</v>
      </c>
      <c r="C140" s="94" t="s">
        <v>2018</v>
      </c>
      <c r="D140" s="6">
        <v>1419</v>
      </c>
      <c r="E140" s="94" t="s">
        <v>2018</v>
      </c>
    </row>
    <row r="141" spans="1:5" ht="45" x14ac:dyDescent="0.25">
      <c r="A141" s="2" t="s">
        <v>2055</v>
      </c>
      <c r="B141" s="4"/>
      <c r="C141" s="4"/>
      <c r="D141" s="4"/>
      <c r="E141" s="4"/>
    </row>
    <row r="142" spans="1:5" ht="30" x14ac:dyDescent="0.25">
      <c r="A142" s="3" t="s">
        <v>2046</v>
      </c>
      <c r="B142" s="4"/>
      <c r="C142" s="4"/>
      <c r="D142" s="4"/>
      <c r="E142" s="4"/>
    </row>
    <row r="143" spans="1:5" x14ac:dyDescent="0.25">
      <c r="A143" s="2" t="s">
        <v>733</v>
      </c>
      <c r="B143" s="6">
        <v>446760</v>
      </c>
      <c r="C143" s="4"/>
      <c r="D143" s="6">
        <v>661198</v>
      </c>
      <c r="E143" s="4"/>
    </row>
    <row r="144" spans="1:5" ht="45" x14ac:dyDescent="0.25">
      <c r="A144" s="2" t="s">
        <v>2056</v>
      </c>
      <c r="B144" s="4"/>
      <c r="C144" s="4"/>
      <c r="D144" s="4"/>
      <c r="E144" s="4"/>
    </row>
    <row r="145" spans="1:5" ht="30" x14ac:dyDescent="0.25">
      <c r="A145" s="3" t="s">
        <v>2046</v>
      </c>
      <c r="B145" s="4"/>
      <c r="C145" s="4"/>
      <c r="D145" s="4"/>
      <c r="E145" s="4"/>
    </row>
    <row r="146" spans="1:5" x14ac:dyDescent="0.25">
      <c r="A146" s="2" t="s">
        <v>733</v>
      </c>
      <c r="B146" s="6">
        <v>435826</v>
      </c>
      <c r="C146" s="4"/>
      <c r="D146" s="6">
        <v>641528</v>
      </c>
      <c r="E146" s="4"/>
    </row>
    <row r="147" spans="1:5" ht="45" x14ac:dyDescent="0.25">
      <c r="A147" s="2" t="s">
        <v>2057</v>
      </c>
      <c r="B147" s="4"/>
      <c r="C147" s="4"/>
      <c r="D147" s="4"/>
      <c r="E147" s="4"/>
    </row>
    <row r="148" spans="1:5" ht="30" x14ac:dyDescent="0.25">
      <c r="A148" s="3" t="s">
        <v>2046</v>
      </c>
      <c r="B148" s="4"/>
      <c r="C148" s="4"/>
      <c r="D148" s="4"/>
      <c r="E148" s="4"/>
    </row>
    <row r="149" spans="1:5" ht="17.25" x14ac:dyDescent="0.25">
      <c r="A149" s="2" t="s">
        <v>733</v>
      </c>
      <c r="B149" s="6">
        <v>10934</v>
      </c>
      <c r="C149" s="94" t="s">
        <v>2018</v>
      </c>
      <c r="D149" s="6">
        <v>19670</v>
      </c>
      <c r="E149" s="94" t="s">
        <v>2018</v>
      </c>
    </row>
    <row r="150" spans="1:5" ht="105" x14ac:dyDescent="0.25">
      <c r="A150" s="2" t="s">
        <v>2058</v>
      </c>
      <c r="B150" s="4"/>
      <c r="C150" s="4"/>
      <c r="D150" s="4"/>
      <c r="E150" s="4"/>
    </row>
    <row r="151" spans="1:5" ht="30" x14ac:dyDescent="0.25">
      <c r="A151" s="3" t="s">
        <v>2046</v>
      </c>
      <c r="B151" s="4"/>
      <c r="C151" s="4"/>
      <c r="D151" s="4"/>
      <c r="E151" s="4"/>
    </row>
    <row r="152" spans="1:5" x14ac:dyDescent="0.25">
      <c r="A152" s="2" t="s">
        <v>733</v>
      </c>
      <c r="B152" s="6">
        <v>20224</v>
      </c>
      <c r="C152" s="4"/>
      <c r="D152" s="6">
        <v>39075</v>
      </c>
      <c r="E152" s="4"/>
    </row>
    <row r="153" spans="1:5" ht="90" x14ac:dyDescent="0.25">
      <c r="A153" s="2" t="s">
        <v>2059</v>
      </c>
      <c r="B153" s="4"/>
      <c r="C153" s="4"/>
      <c r="D153" s="4"/>
      <c r="E153" s="4"/>
    </row>
    <row r="154" spans="1:5" ht="30" x14ac:dyDescent="0.25">
      <c r="A154" s="3" t="s">
        <v>2046</v>
      </c>
      <c r="B154" s="4"/>
      <c r="C154" s="4"/>
      <c r="D154" s="4"/>
      <c r="E154" s="4"/>
    </row>
    <row r="155" spans="1:5" ht="17.25" x14ac:dyDescent="0.25">
      <c r="A155" s="2" t="s">
        <v>733</v>
      </c>
      <c r="B155" s="4">
        <v>0</v>
      </c>
      <c r="C155" s="94" t="s">
        <v>2018</v>
      </c>
      <c r="D155" s="4">
        <v>228</v>
      </c>
      <c r="E155" s="94" t="s">
        <v>2018</v>
      </c>
    </row>
    <row r="156" spans="1:5" ht="105" x14ac:dyDescent="0.25">
      <c r="A156" s="2" t="s">
        <v>2060</v>
      </c>
      <c r="B156" s="4"/>
      <c r="C156" s="4"/>
      <c r="D156" s="4"/>
      <c r="E156" s="4"/>
    </row>
    <row r="157" spans="1:5" ht="30" x14ac:dyDescent="0.25">
      <c r="A157" s="3" t="s">
        <v>2046</v>
      </c>
      <c r="B157" s="4"/>
      <c r="C157" s="4"/>
      <c r="D157" s="4"/>
      <c r="E157" s="4"/>
    </row>
    <row r="158" spans="1:5" x14ac:dyDescent="0.25">
      <c r="A158" s="2" t="s">
        <v>733</v>
      </c>
      <c r="B158" s="4">
        <v>280</v>
      </c>
      <c r="C158" s="4"/>
      <c r="D158" s="6">
        <v>2506</v>
      </c>
      <c r="E158" s="4"/>
    </row>
    <row r="159" spans="1:5" ht="105" x14ac:dyDescent="0.25">
      <c r="A159" s="2" t="s">
        <v>2061</v>
      </c>
      <c r="B159" s="4"/>
      <c r="C159" s="4"/>
      <c r="D159" s="4"/>
      <c r="E159" s="4"/>
    </row>
    <row r="160" spans="1:5" ht="30" x14ac:dyDescent="0.25">
      <c r="A160" s="3" t="s">
        <v>2046</v>
      </c>
      <c r="B160" s="4"/>
      <c r="C160" s="4"/>
      <c r="D160" s="4"/>
      <c r="E160" s="4"/>
    </row>
    <row r="161" spans="1:5" ht="17.25" x14ac:dyDescent="0.25">
      <c r="A161" s="2" t="s">
        <v>733</v>
      </c>
      <c r="B161" s="4">
        <v>0</v>
      </c>
      <c r="C161" s="94" t="s">
        <v>2018</v>
      </c>
      <c r="D161" s="4">
        <v>0</v>
      </c>
      <c r="E161" s="94" t="s">
        <v>2018</v>
      </c>
    </row>
    <row r="162" spans="1:5" ht="105" x14ac:dyDescent="0.25">
      <c r="A162" s="2" t="s">
        <v>2062</v>
      </c>
      <c r="B162" s="4"/>
      <c r="C162" s="4"/>
      <c r="D162" s="4"/>
      <c r="E162" s="4"/>
    </row>
    <row r="163" spans="1:5" ht="30" x14ac:dyDescent="0.25">
      <c r="A163" s="3" t="s">
        <v>2046</v>
      </c>
      <c r="B163" s="4"/>
      <c r="C163" s="4"/>
      <c r="D163" s="4"/>
      <c r="E163" s="4"/>
    </row>
    <row r="164" spans="1:5" x14ac:dyDescent="0.25">
      <c r="A164" s="2" t="s">
        <v>733</v>
      </c>
      <c r="B164" s="6">
        <v>28339</v>
      </c>
      <c r="C164" s="4"/>
      <c r="D164" s="6">
        <v>42486</v>
      </c>
      <c r="E164" s="4"/>
    </row>
    <row r="165" spans="1:5" ht="105" x14ac:dyDescent="0.25">
      <c r="A165" s="2" t="s">
        <v>2063</v>
      </c>
      <c r="B165" s="4"/>
      <c r="C165" s="4"/>
      <c r="D165" s="4"/>
      <c r="E165" s="4"/>
    </row>
    <row r="166" spans="1:5" ht="30" x14ac:dyDescent="0.25">
      <c r="A166" s="3" t="s">
        <v>2046</v>
      </c>
      <c r="B166" s="4"/>
      <c r="C166" s="4"/>
      <c r="D166" s="4"/>
      <c r="E166" s="4"/>
    </row>
    <row r="167" spans="1:5" ht="17.25" x14ac:dyDescent="0.25">
      <c r="A167" s="2" t="s">
        <v>733</v>
      </c>
      <c r="B167" s="4">
        <v>955</v>
      </c>
      <c r="C167" s="94" t="s">
        <v>2018</v>
      </c>
      <c r="D167" s="6">
        <v>1126</v>
      </c>
      <c r="E167" s="94" t="s">
        <v>2018</v>
      </c>
    </row>
    <row r="168" spans="1:5" ht="105" x14ac:dyDescent="0.25">
      <c r="A168" s="2" t="s">
        <v>2064</v>
      </c>
      <c r="B168" s="4"/>
      <c r="C168" s="4"/>
      <c r="D168" s="4"/>
      <c r="E168" s="4"/>
    </row>
    <row r="169" spans="1:5" ht="30" x14ac:dyDescent="0.25">
      <c r="A169" s="3" t="s">
        <v>2046</v>
      </c>
      <c r="B169" s="4"/>
      <c r="C169" s="4"/>
      <c r="D169" s="4"/>
      <c r="E169" s="4"/>
    </row>
    <row r="170" spans="1:5" x14ac:dyDescent="0.25">
      <c r="A170" s="2" t="s">
        <v>733</v>
      </c>
      <c r="B170" s="6">
        <v>5821</v>
      </c>
      <c r="C170" s="4"/>
      <c r="D170" s="6">
        <v>8445</v>
      </c>
      <c r="E170" s="4"/>
    </row>
    <row r="171" spans="1:5" ht="105" x14ac:dyDescent="0.25">
      <c r="A171" s="2" t="s">
        <v>2065</v>
      </c>
      <c r="B171" s="4"/>
      <c r="C171" s="4"/>
      <c r="D171" s="4"/>
      <c r="E171" s="4"/>
    </row>
    <row r="172" spans="1:5" ht="30" x14ac:dyDescent="0.25">
      <c r="A172" s="3" t="s">
        <v>2046</v>
      </c>
      <c r="B172" s="4"/>
      <c r="C172" s="4"/>
      <c r="D172" s="4"/>
      <c r="E172" s="4"/>
    </row>
    <row r="173" spans="1:5" ht="17.25" x14ac:dyDescent="0.25">
      <c r="A173" s="2" t="s">
        <v>733</v>
      </c>
      <c r="B173" s="4">
        <v>102</v>
      </c>
      <c r="C173" s="94" t="s">
        <v>2018</v>
      </c>
      <c r="D173" s="4">
        <v>771</v>
      </c>
      <c r="E173" s="94" t="s">
        <v>2018</v>
      </c>
    </row>
    <row r="174" spans="1:5" ht="105" x14ac:dyDescent="0.25">
      <c r="A174" s="2" t="s">
        <v>2066</v>
      </c>
      <c r="B174" s="4"/>
      <c r="C174" s="4"/>
      <c r="D174" s="4"/>
      <c r="E174" s="4"/>
    </row>
    <row r="175" spans="1:5" ht="30" x14ac:dyDescent="0.25">
      <c r="A175" s="3" t="s">
        <v>2046</v>
      </c>
      <c r="B175" s="4"/>
      <c r="C175" s="4"/>
      <c r="D175" s="4"/>
      <c r="E175" s="4"/>
    </row>
    <row r="176" spans="1:5" x14ac:dyDescent="0.25">
      <c r="A176" s="2" t="s">
        <v>733</v>
      </c>
      <c r="B176" s="6">
        <v>54664</v>
      </c>
      <c r="C176" s="4"/>
      <c r="D176" s="6">
        <v>92512</v>
      </c>
      <c r="E176" s="4"/>
    </row>
    <row r="177" spans="1:5" ht="105" x14ac:dyDescent="0.25">
      <c r="A177" s="2" t="s">
        <v>2067</v>
      </c>
      <c r="B177" s="4"/>
      <c r="C177" s="4"/>
      <c r="D177" s="4"/>
      <c r="E177" s="4"/>
    </row>
    <row r="178" spans="1:5" ht="30" x14ac:dyDescent="0.25">
      <c r="A178" s="3" t="s">
        <v>2046</v>
      </c>
      <c r="B178" s="4"/>
      <c r="C178" s="4"/>
      <c r="D178" s="4"/>
      <c r="E178" s="4"/>
    </row>
    <row r="179" spans="1:5" ht="17.25" x14ac:dyDescent="0.25">
      <c r="A179" s="2" t="s">
        <v>733</v>
      </c>
      <c r="B179" s="6">
        <v>1057</v>
      </c>
      <c r="C179" s="94" t="s">
        <v>2018</v>
      </c>
      <c r="D179" s="6">
        <v>2125</v>
      </c>
      <c r="E179" s="94" t="s">
        <v>2018</v>
      </c>
    </row>
    <row r="180" spans="1:5" ht="90" x14ac:dyDescent="0.25">
      <c r="A180" s="2" t="s">
        <v>2068</v>
      </c>
      <c r="B180" s="4"/>
      <c r="C180" s="4"/>
      <c r="D180" s="4"/>
      <c r="E180" s="4"/>
    </row>
    <row r="181" spans="1:5" ht="30" x14ac:dyDescent="0.25">
      <c r="A181" s="3" t="s">
        <v>2046</v>
      </c>
      <c r="B181" s="4"/>
      <c r="C181" s="4"/>
      <c r="D181" s="4"/>
      <c r="E181" s="4"/>
    </row>
    <row r="182" spans="1:5" x14ac:dyDescent="0.25">
      <c r="A182" s="2" t="s">
        <v>733</v>
      </c>
      <c r="B182" s="6">
        <v>30796</v>
      </c>
      <c r="C182" s="4"/>
      <c r="D182" s="6">
        <v>33810</v>
      </c>
      <c r="E182" s="4"/>
    </row>
    <row r="183" spans="1:5" ht="90" x14ac:dyDescent="0.25">
      <c r="A183" s="2" t="s">
        <v>2069</v>
      </c>
      <c r="B183" s="4"/>
      <c r="C183" s="4"/>
      <c r="D183" s="4"/>
      <c r="E183" s="4"/>
    </row>
    <row r="184" spans="1:5" ht="30" x14ac:dyDescent="0.25">
      <c r="A184" s="3" t="s">
        <v>2046</v>
      </c>
      <c r="B184" s="4"/>
      <c r="C184" s="4"/>
      <c r="D184" s="4"/>
      <c r="E184" s="4"/>
    </row>
    <row r="185" spans="1:5" ht="17.25" x14ac:dyDescent="0.25">
      <c r="A185" s="2" t="s">
        <v>733</v>
      </c>
      <c r="B185" s="4">
        <v>194</v>
      </c>
      <c r="C185" s="94" t="s">
        <v>2018</v>
      </c>
      <c r="D185" s="6">
        <v>1629</v>
      </c>
      <c r="E185" s="94" t="s">
        <v>2018</v>
      </c>
    </row>
    <row r="186" spans="1:5" ht="105" x14ac:dyDescent="0.25">
      <c r="A186" s="2" t="s">
        <v>2070</v>
      </c>
      <c r="B186" s="4"/>
      <c r="C186" s="4"/>
      <c r="D186" s="4"/>
      <c r="E186" s="4"/>
    </row>
    <row r="187" spans="1:5" ht="30" x14ac:dyDescent="0.25">
      <c r="A187" s="3" t="s">
        <v>2046</v>
      </c>
      <c r="B187" s="4"/>
      <c r="C187" s="4"/>
      <c r="D187" s="4"/>
      <c r="E187" s="4"/>
    </row>
    <row r="188" spans="1:5" x14ac:dyDescent="0.25">
      <c r="A188" s="2" t="s">
        <v>733</v>
      </c>
      <c r="B188" s="4">
        <v>760</v>
      </c>
      <c r="C188" s="4"/>
      <c r="D188" s="6">
        <v>2983</v>
      </c>
      <c r="E188" s="4"/>
    </row>
    <row r="189" spans="1:5" ht="105" x14ac:dyDescent="0.25">
      <c r="A189" s="2" t="s">
        <v>2071</v>
      </c>
      <c r="B189" s="4"/>
      <c r="C189" s="4"/>
      <c r="D189" s="4"/>
      <c r="E189" s="4"/>
    </row>
    <row r="190" spans="1:5" ht="30" x14ac:dyDescent="0.25">
      <c r="A190" s="3" t="s">
        <v>2046</v>
      </c>
      <c r="B190" s="4"/>
      <c r="C190" s="4"/>
      <c r="D190" s="4"/>
      <c r="E190" s="4"/>
    </row>
    <row r="191" spans="1:5" ht="17.25" x14ac:dyDescent="0.25">
      <c r="A191" s="2" t="s">
        <v>733</v>
      </c>
      <c r="B191" s="4">
        <v>235</v>
      </c>
      <c r="C191" s="94" t="s">
        <v>2018</v>
      </c>
      <c r="D191" s="4">
        <v>430</v>
      </c>
      <c r="E191" s="94" t="s">
        <v>2018</v>
      </c>
    </row>
    <row r="192" spans="1:5" ht="90" x14ac:dyDescent="0.25">
      <c r="A192" s="2" t="s">
        <v>2072</v>
      </c>
      <c r="B192" s="4"/>
      <c r="C192" s="4"/>
      <c r="D192" s="4"/>
      <c r="E192" s="4"/>
    </row>
    <row r="193" spans="1:5" ht="30" x14ac:dyDescent="0.25">
      <c r="A193" s="3" t="s">
        <v>2046</v>
      </c>
      <c r="B193" s="4"/>
      <c r="C193" s="4"/>
      <c r="D193" s="4"/>
      <c r="E193" s="4"/>
    </row>
    <row r="194" spans="1:5" x14ac:dyDescent="0.25">
      <c r="A194" s="2" t="s">
        <v>733</v>
      </c>
      <c r="B194" s="6">
        <v>8466</v>
      </c>
      <c r="C194" s="4"/>
      <c r="D194" s="6">
        <v>17422</v>
      </c>
      <c r="E194" s="4"/>
    </row>
    <row r="195" spans="1:5" ht="90" x14ac:dyDescent="0.25">
      <c r="A195" s="2" t="s">
        <v>2073</v>
      </c>
      <c r="B195" s="4"/>
      <c r="C195" s="4"/>
      <c r="D195" s="4"/>
      <c r="E195" s="4"/>
    </row>
    <row r="196" spans="1:5" ht="30" x14ac:dyDescent="0.25">
      <c r="A196" s="3" t="s">
        <v>2046</v>
      </c>
      <c r="B196" s="4"/>
      <c r="C196" s="4"/>
      <c r="D196" s="4"/>
      <c r="E196" s="4"/>
    </row>
    <row r="197" spans="1:5" ht="17.25" x14ac:dyDescent="0.25">
      <c r="A197" s="2" t="s">
        <v>733</v>
      </c>
      <c r="B197" s="6">
        <v>1045</v>
      </c>
      <c r="C197" s="94" t="s">
        <v>2018</v>
      </c>
      <c r="D197" s="6">
        <v>1798</v>
      </c>
      <c r="E197" s="94" t="s">
        <v>2018</v>
      </c>
    </row>
    <row r="198" spans="1:5" ht="90" x14ac:dyDescent="0.25">
      <c r="A198" s="2" t="s">
        <v>2074</v>
      </c>
      <c r="B198" s="4"/>
      <c r="C198" s="4"/>
      <c r="D198" s="4"/>
      <c r="E198" s="4"/>
    </row>
    <row r="199" spans="1:5" ht="30" x14ac:dyDescent="0.25">
      <c r="A199" s="3" t="s">
        <v>2046</v>
      </c>
      <c r="B199" s="4"/>
      <c r="C199" s="4"/>
      <c r="D199" s="4"/>
      <c r="E199" s="4"/>
    </row>
    <row r="200" spans="1:5" x14ac:dyDescent="0.25">
      <c r="A200" s="2" t="s">
        <v>733</v>
      </c>
      <c r="B200" s="4">
        <v>388</v>
      </c>
      <c r="C200" s="4"/>
      <c r="D200" s="4">
        <v>538</v>
      </c>
      <c r="E200" s="4"/>
    </row>
    <row r="201" spans="1:5" ht="90" x14ac:dyDescent="0.25">
      <c r="A201" s="2" t="s">
        <v>2075</v>
      </c>
      <c r="B201" s="4"/>
      <c r="C201" s="4"/>
      <c r="D201" s="4"/>
      <c r="E201" s="4"/>
    </row>
    <row r="202" spans="1:5" ht="30" x14ac:dyDescent="0.25">
      <c r="A202" s="3" t="s">
        <v>2046</v>
      </c>
      <c r="B202" s="4"/>
      <c r="C202" s="4"/>
      <c r="D202" s="4"/>
      <c r="E202" s="4"/>
    </row>
    <row r="203" spans="1:5" ht="17.25" x14ac:dyDescent="0.25">
      <c r="A203" s="2" t="s">
        <v>733</v>
      </c>
      <c r="B203" s="4">
        <v>0</v>
      </c>
      <c r="C203" s="94" t="s">
        <v>2018</v>
      </c>
      <c r="D203" s="4">
        <v>0</v>
      </c>
      <c r="E203" s="94" t="s">
        <v>2018</v>
      </c>
    </row>
    <row r="204" spans="1:5" ht="105" x14ac:dyDescent="0.25">
      <c r="A204" s="2" t="s">
        <v>2076</v>
      </c>
      <c r="B204" s="4"/>
      <c r="C204" s="4"/>
      <c r="D204" s="4"/>
      <c r="E204" s="4"/>
    </row>
    <row r="205" spans="1:5" ht="30" x14ac:dyDescent="0.25">
      <c r="A205" s="3" t="s">
        <v>2046</v>
      </c>
      <c r="B205" s="4"/>
      <c r="C205" s="4"/>
      <c r="D205" s="4"/>
      <c r="E205" s="4"/>
    </row>
    <row r="206" spans="1:5" x14ac:dyDescent="0.25">
      <c r="A206" s="2" t="s">
        <v>733</v>
      </c>
      <c r="B206" s="6">
        <v>40410</v>
      </c>
      <c r="C206" s="4"/>
      <c r="D206" s="6">
        <v>54753</v>
      </c>
      <c r="E206" s="4"/>
    </row>
    <row r="207" spans="1:5" ht="105" x14ac:dyDescent="0.25">
      <c r="A207" s="2" t="s">
        <v>2077</v>
      </c>
      <c r="B207" s="4"/>
      <c r="C207" s="4"/>
      <c r="D207" s="4"/>
      <c r="E207" s="4"/>
    </row>
    <row r="208" spans="1:5" ht="30" x14ac:dyDescent="0.25">
      <c r="A208" s="3" t="s">
        <v>2046</v>
      </c>
      <c r="B208" s="4"/>
      <c r="C208" s="4"/>
      <c r="D208" s="4"/>
      <c r="E208" s="4"/>
    </row>
    <row r="209" spans="1:5" ht="17.25" x14ac:dyDescent="0.25">
      <c r="A209" s="2" t="s">
        <v>733</v>
      </c>
      <c r="B209" s="6">
        <v>1474</v>
      </c>
      <c r="C209" s="94" t="s">
        <v>2018</v>
      </c>
      <c r="D209" s="6">
        <v>3857</v>
      </c>
      <c r="E209" s="94" t="s">
        <v>2018</v>
      </c>
    </row>
    <row r="210" spans="1:5" ht="90" x14ac:dyDescent="0.25">
      <c r="A210" s="2" t="s">
        <v>2078</v>
      </c>
      <c r="B210" s="4"/>
      <c r="C210" s="4"/>
      <c r="D210" s="4"/>
      <c r="E210" s="4"/>
    </row>
    <row r="211" spans="1:5" ht="30" x14ac:dyDescent="0.25">
      <c r="A211" s="3" t="s">
        <v>2046</v>
      </c>
      <c r="B211" s="4"/>
      <c r="C211" s="4"/>
      <c r="D211" s="4"/>
      <c r="E211" s="4"/>
    </row>
    <row r="212" spans="1:5" x14ac:dyDescent="0.25">
      <c r="A212" s="2" t="s">
        <v>733</v>
      </c>
      <c r="B212" s="6">
        <v>157753</v>
      </c>
      <c r="C212" s="4"/>
      <c r="D212" s="6">
        <v>184594</v>
      </c>
      <c r="E212" s="4"/>
    </row>
    <row r="213" spans="1:5" ht="90" x14ac:dyDescent="0.25">
      <c r="A213" s="2" t="s">
        <v>2079</v>
      </c>
      <c r="B213" s="4"/>
      <c r="C213" s="4"/>
      <c r="D213" s="4"/>
      <c r="E213" s="4"/>
    </row>
    <row r="214" spans="1:5" ht="30" x14ac:dyDescent="0.25">
      <c r="A214" s="3" t="s">
        <v>2046</v>
      </c>
      <c r="B214" s="4"/>
      <c r="C214" s="4"/>
      <c r="D214" s="4"/>
      <c r="E214" s="4"/>
    </row>
    <row r="215" spans="1:5" ht="17.25" x14ac:dyDescent="0.25">
      <c r="A215" s="2" t="s">
        <v>733</v>
      </c>
      <c r="B215" s="6">
        <v>4419</v>
      </c>
      <c r="C215" s="94" t="s">
        <v>2018</v>
      </c>
      <c r="D215" s="6">
        <v>5446</v>
      </c>
      <c r="E215" s="94" t="s">
        <v>2018</v>
      </c>
    </row>
    <row r="216" spans="1:5" ht="90" x14ac:dyDescent="0.25">
      <c r="A216" s="2" t="s">
        <v>2080</v>
      </c>
      <c r="B216" s="4"/>
      <c r="C216" s="4"/>
      <c r="D216" s="4"/>
      <c r="E216" s="4"/>
    </row>
    <row r="217" spans="1:5" ht="30" x14ac:dyDescent="0.25">
      <c r="A217" s="3" t="s">
        <v>2046</v>
      </c>
      <c r="B217" s="4"/>
      <c r="C217" s="4"/>
      <c r="D217" s="4"/>
      <c r="E217" s="4"/>
    </row>
    <row r="218" spans="1:5" x14ac:dyDescent="0.25">
      <c r="A218" s="2" t="s">
        <v>733</v>
      </c>
      <c r="B218" s="6">
        <v>3452</v>
      </c>
      <c r="C218" s="4"/>
      <c r="D218" s="6">
        <v>9027</v>
      </c>
      <c r="E218" s="4"/>
    </row>
    <row r="219" spans="1:5" ht="90" x14ac:dyDescent="0.25">
      <c r="A219" s="2" t="s">
        <v>2081</v>
      </c>
      <c r="B219" s="4"/>
      <c r="C219" s="4"/>
      <c r="D219" s="4"/>
      <c r="E219" s="4"/>
    </row>
    <row r="220" spans="1:5" ht="30" x14ac:dyDescent="0.25">
      <c r="A220" s="3" t="s">
        <v>2046</v>
      </c>
      <c r="B220" s="4"/>
      <c r="C220" s="4"/>
      <c r="D220" s="4"/>
      <c r="E220" s="4"/>
    </row>
    <row r="221" spans="1:5" ht="17.25" x14ac:dyDescent="0.25">
      <c r="A221" s="2" t="s">
        <v>733</v>
      </c>
      <c r="B221" s="4">
        <v>88</v>
      </c>
      <c r="C221" s="94" t="s">
        <v>2018</v>
      </c>
      <c r="D221" s="4">
        <v>109</v>
      </c>
      <c r="E221" s="94" t="s">
        <v>2018</v>
      </c>
    </row>
    <row r="222" spans="1:5" ht="90" x14ac:dyDescent="0.25">
      <c r="A222" s="2" t="s">
        <v>2082</v>
      </c>
      <c r="B222" s="4"/>
      <c r="C222" s="4"/>
      <c r="D222" s="4"/>
      <c r="E222" s="4"/>
    </row>
    <row r="223" spans="1:5" ht="30" x14ac:dyDescent="0.25">
      <c r="A223" s="3" t="s">
        <v>2046</v>
      </c>
      <c r="B223" s="4"/>
      <c r="C223" s="4"/>
      <c r="D223" s="4"/>
      <c r="E223" s="4"/>
    </row>
    <row r="224" spans="1:5" x14ac:dyDescent="0.25">
      <c r="A224" s="2" t="s">
        <v>733</v>
      </c>
      <c r="B224" s="6">
        <v>39408</v>
      </c>
      <c r="C224" s="4"/>
      <c r="D224" s="6">
        <v>88952</v>
      </c>
      <c r="E224" s="4"/>
    </row>
    <row r="225" spans="1:5" ht="90" x14ac:dyDescent="0.25">
      <c r="A225" s="2" t="s">
        <v>2083</v>
      </c>
      <c r="B225" s="4"/>
      <c r="C225" s="4"/>
      <c r="D225" s="4"/>
      <c r="E225" s="4"/>
    </row>
    <row r="226" spans="1:5" ht="30" x14ac:dyDescent="0.25">
      <c r="A226" s="3" t="s">
        <v>2046</v>
      </c>
      <c r="B226" s="4"/>
      <c r="C226" s="4"/>
      <c r="D226" s="4"/>
      <c r="E226" s="4"/>
    </row>
    <row r="227" spans="1:5" ht="17.25" x14ac:dyDescent="0.25">
      <c r="A227" s="2" t="s">
        <v>733</v>
      </c>
      <c r="B227" s="6">
        <v>2879</v>
      </c>
      <c r="C227" s="94" t="s">
        <v>2018</v>
      </c>
      <c r="D227" s="6">
        <v>4723</v>
      </c>
      <c r="E227" s="94" t="s">
        <v>2018</v>
      </c>
    </row>
    <row r="228" spans="1:5" ht="90" x14ac:dyDescent="0.25">
      <c r="A228" s="2" t="s">
        <v>2084</v>
      </c>
      <c r="B228" s="4"/>
      <c r="C228" s="4"/>
      <c r="D228" s="4"/>
      <c r="E228" s="4"/>
    </row>
    <row r="229" spans="1:5" ht="30" x14ac:dyDescent="0.25">
      <c r="A229" s="3" t="s">
        <v>2046</v>
      </c>
      <c r="B229" s="4"/>
      <c r="C229" s="4"/>
      <c r="D229" s="4"/>
      <c r="E229" s="4"/>
    </row>
    <row r="230" spans="1:5" x14ac:dyDescent="0.25">
      <c r="A230" s="2" t="s">
        <v>733</v>
      </c>
      <c r="B230" s="6">
        <v>1710</v>
      </c>
      <c r="C230" s="4"/>
      <c r="D230" s="6">
        <v>4563</v>
      </c>
      <c r="E230" s="4"/>
    </row>
    <row r="231" spans="1:5" ht="90" x14ac:dyDescent="0.25">
      <c r="A231" s="2" t="s">
        <v>2085</v>
      </c>
      <c r="B231" s="4"/>
      <c r="C231" s="4"/>
      <c r="D231" s="4"/>
      <c r="E231" s="4"/>
    </row>
    <row r="232" spans="1:5" ht="30" x14ac:dyDescent="0.25">
      <c r="A232" s="3" t="s">
        <v>2046</v>
      </c>
      <c r="B232" s="4"/>
      <c r="C232" s="4"/>
      <c r="D232" s="4"/>
      <c r="E232" s="4"/>
    </row>
    <row r="233" spans="1:5" ht="17.25" x14ac:dyDescent="0.25">
      <c r="A233" s="2" t="s">
        <v>733</v>
      </c>
      <c r="B233" s="4">
        <v>0</v>
      </c>
      <c r="C233" s="94" t="s">
        <v>2018</v>
      </c>
      <c r="D233" s="4">
        <v>0</v>
      </c>
      <c r="E233" s="94" t="s">
        <v>2018</v>
      </c>
    </row>
    <row r="234" spans="1:5" ht="90" x14ac:dyDescent="0.25">
      <c r="A234" s="2" t="s">
        <v>2086</v>
      </c>
      <c r="B234" s="4"/>
      <c r="C234" s="4"/>
      <c r="D234" s="4"/>
      <c r="E234" s="4"/>
    </row>
    <row r="235" spans="1:5" ht="30" x14ac:dyDescent="0.25">
      <c r="A235" s="3" t="s">
        <v>2046</v>
      </c>
      <c r="B235" s="4"/>
      <c r="C235" s="4"/>
      <c r="D235" s="4"/>
      <c r="E235" s="4"/>
    </row>
    <row r="236" spans="1:5" x14ac:dyDescent="0.25">
      <c r="A236" s="2" t="s">
        <v>733</v>
      </c>
      <c r="B236" s="6">
        <v>202323</v>
      </c>
      <c r="C236" s="4"/>
      <c r="D236" s="6">
        <v>287136</v>
      </c>
      <c r="E236" s="4"/>
    </row>
    <row r="237" spans="1:5" ht="90" x14ac:dyDescent="0.25">
      <c r="A237" s="2" t="s">
        <v>2087</v>
      </c>
      <c r="B237" s="4"/>
      <c r="C237" s="4"/>
      <c r="D237" s="4"/>
      <c r="E237" s="4"/>
    </row>
    <row r="238" spans="1:5" ht="30" x14ac:dyDescent="0.25">
      <c r="A238" s="3" t="s">
        <v>2046</v>
      </c>
      <c r="B238" s="4"/>
      <c r="C238" s="4"/>
      <c r="D238" s="4"/>
      <c r="E238" s="4"/>
    </row>
    <row r="239" spans="1:5" ht="17.25" x14ac:dyDescent="0.25">
      <c r="A239" s="2" t="s">
        <v>733</v>
      </c>
      <c r="B239" s="6">
        <v>7386</v>
      </c>
      <c r="C239" s="94" t="s">
        <v>2018</v>
      </c>
      <c r="D239" s="6">
        <v>10278</v>
      </c>
      <c r="E239" s="94" t="s">
        <v>2018</v>
      </c>
    </row>
    <row r="240" spans="1:5" ht="90" x14ac:dyDescent="0.25">
      <c r="A240" s="2" t="s">
        <v>2088</v>
      </c>
      <c r="B240" s="4"/>
      <c r="C240" s="4"/>
      <c r="D240" s="4"/>
      <c r="E240" s="4"/>
    </row>
    <row r="241" spans="1:5" ht="30" x14ac:dyDescent="0.25">
      <c r="A241" s="3" t="s">
        <v>2046</v>
      </c>
      <c r="B241" s="4"/>
      <c r="C241" s="4"/>
      <c r="D241" s="4"/>
      <c r="E241" s="4"/>
    </row>
    <row r="242" spans="1:5" x14ac:dyDescent="0.25">
      <c r="A242" s="2" t="s">
        <v>733</v>
      </c>
      <c r="B242" s="6">
        <v>22754</v>
      </c>
      <c r="C242" s="4"/>
      <c r="D242" s="6">
        <v>28156</v>
      </c>
      <c r="E242" s="4"/>
    </row>
    <row r="243" spans="1:5" ht="90" x14ac:dyDescent="0.25">
      <c r="A243" s="2" t="s">
        <v>2089</v>
      </c>
      <c r="B243" s="4"/>
      <c r="C243" s="4"/>
      <c r="D243" s="4"/>
      <c r="E243" s="4"/>
    </row>
    <row r="244" spans="1:5" ht="30" x14ac:dyDescent="0.25">
      <c r="A244" s="3" t="s">
        <v>2046</v>
      </c>
      <c r="B244" s="4"/>
      <c r="C244" s="4"/>
      <c r="D244" s="4"/>
      <c r="E244" s="4"/>
    </row>
    <row r="245" spans="1:5" ht="17.25" x14ac:dyDescent="0.25">
      <c r="A245" s="2" t="s">
        <v>733</v>
      </c>
      <c r="B245" s="4">
        <v>0</v>
      </c>
      <c r="C245" s="94" t="s">
        <v>2018</v>
      </c>
      <c r="D245" s="4">
        <v>832</v>
      </c>
      <c r="E245" s="94" t="s">
        <v>2018</v>
      </c>
    </row>
    <row r="246" spans="1:5" ht="105" x14ac:dyDescent="0.25">
      <c r="A246" s="2" t="s">
        <v>2090</v>
      </c>
      <c r="B246" s="4"/>
      <c r="C246" s="4"/>
      <c r="D246" s="4"/>
      <c r="E246" s="4"/>
    </row>
    <row r="247" spans="1:5" ht="30" x14ac:dyDescent="0.25">
      <c r="A247" s="3" t="s">
        <v>2046</v>
      </c>
      <c r="B247" s="4"/>
      <c r="C247" s="4"/>
      <c r="D247" s="4"/>
      <c r="E247" s="4"/>
    </row>
    <row r="248" spans="1:5" x14ac:dyDescent="0.25">
      <c r="A248" s="2" t="s">
        <v>733</v>
      </c>
      <c r="B248" s="4">
        <v>92</v>
      </c>
      <c r="C248" s="4"/>
      <c r="D248" s="6">
        <v>1437</v>
      </c>
      <c r="E248" s="4"/>
    </row>
    <row r="249" spans="1:5" ht="105" x14ac:dyDescent="0.25">
      <c r="A249" s="2" t="s">
        <v>2091</v>
      </c>
      <c r="B249" s="4"/>
      <c r="C249" s="4"/>
      <c r="D249" s="4"/>
      <c r="E249" s="4"/>
    </row>
    <row r="250" spans="1:5" ht="30" x14ac:dyDescent="0.25">
      <c r="A250" s="3" t="s">
        <v>2046</v>
      </c>
      <c r="B250" s="4"/>
      <c r="C250" s="4"/>
      <c r="D250" s="4"/>
      <c r="E250" s="4"/>
    </row>
    <row r="251" spans="1:5" ht="17.25" x14ac:dyDescent="0.25">
      <c r="A251" s="2" t="s">
        <v>733</v>
      </c>
      <c r="B251" s="4">
        <v>108</v>
      </c>
      <c r="C251" s="94" t="s">
        <v>2018</v>
      </c>
      <c r="D251" s="4">
        <v>134</v>
      </c>
      <c r="E251" s="94" t="s">
        <v>2018</v>
      </c>
    </row>
    <row r="252" spans="1:5" ht="90" x14ac:dyDescent="0.25">
      <c r="A252" s="2" t="s">
        <v>2092</v>
      </c>
      <c r="B252" s="4"/>
      <c r="C252" s="4"/>
      <c r="D252" s="4"/>
      <c r="E252" s="4"/>
    </row>
    <row r="253" spans="1:5" ht="30" x14ac:dyDescent="0.25">
      <c r="A253" s="3" t="s">
        <v>2046</v>
      </c>
      <c r="B253" s="4"/>
      <c r="C253" s="4"/>
      <c r="D253" s="4"/>
      <c r="E253" s="4"/>
    </row>
    <row r="254" spans="1:5" x14ac:dyDescent="0.25">
      <c r="A254" s="2" t="s">
        <v>733</v>
      </c>
      <c r="B254" s="6">
        <v>4864</v>
      </c>
      <c r="C254" s="4"/>
      <c r="D254" s="6">
        <v>4071</v>
      </c>
      <c r="E254" s="4"/>
    </row>
    <row r="255" spans="1:5" ht="90" x14ac:dyDescent="0.25">
      <c r="A255" s="2" t="s">
        <v>2093</v>
      </c>
      <c r="B255" s="4"/>
      <c r="C255" s="4"/>
      <c r="D255" s="4"/>
      <c r="E255" s="4"/>
    </row>
    <row r="256" spans="1:5" ht="30" x14ac:dyDescent="0.25">
      <c r="A256" s="3" t="s">
        <v>2046</v>
      </c>
      <c r="B256" s="4"/>
      <c r="C256" s="4"/>
      <c r="D256" s="4"/>
      <c r="E256" s="4"/>
    </row>
    <row r="257" spans="1:5" ht="17.25" x14ac:dyDescent="0.25">
      <c r="A257" s="2" t="s">
        <v>733</v>
      </c>
      <c r="B257" s="4">
        <v>426</v>
      </c>
      <c r="C257" s="94" t="s">
        <v>2018</v>
      </c>
      <c r="D257" s="4">
        <v>717</v>
      </c>
      <c r="E257" s="94" t="s">
        <v>2018</v>
      </c>
    </row>
    <row r="258" spans="1:5" ht="90" x14ac:dyDescent="0.25">
      <c r="A258" s="2" t="s">
        <v>2094</v>
      </c>
      <c r="B258" s="4"/>
      <c r="C258" s="4"/>
      <c r="D258" s="4"/>
      <c r="E258" s="4"/>
    </row>
    <row r="259" spans="1:5" ht="30" x14ac:dyDescent="0.25">
      <c r="A259" s="3" t="s">
        <v>2046</v>
      </c>
      <c r="B259" s="4"/>
      <c r="C259" s="4"/>
      <c r="D259" s="4"/>
      <c r="E259" s="4"/>
    </row>
    <row r="260" spans="1:5" x14ac:dyDescent="0.25">
      <c r="A260" s="2" t="s">
        <v>733</v>
      </c>
      <c r="B260" s="4">
        <v>95</v>
      </c>
      <c r="C260" s="4"/>
      <c r="D260" s="4">
        <v>184</v>
      </c>
      <c r="E260" s="4"/>
    </row>
    <row r="261" spans="1:5" ht="90" x14ac:dyDescent="0.25">
      <c r="A261" s="2" t="s">
        <v>2095</v>
      </c>
      <c r="B261" s="4"/>
      <c r="C261" s="4"/>
      <c r="D261" s="4"/>
      <c r="E261" s="4"/>
    </row>
    <row r="262" spans="1:5" ht="30" x14ac:dyDescent="0.25">
      <c r="A262" s="3" t="s">
        <v>2046</v>
      </c>
      <c r="B262" s="4"/>
      <c r="C262" s="4"/>
      <c r="D262" s="4"/>
      <c r="E262" s="4"/>
    </row>
    <row r="263" spans="1:5" ht="17.25" x14ac:dyDescent="0.25">
      <c r="A263" s="2" t="s">
        <v>733</v>
      </c>
      <c r="B263" s="4">
        <v>2</v>
      </c>
      <c r="C263" s="94" t="s">
        <v>2018</v>
      </c>
      <c r="D263" s="4">
        <v>2</v>
      </c>
      <c r="E263" s="94" t="s">
        <v>2018</v>
      </c>
    </row>
    <row r="264" spans="1:5" ht="105" x14ac:dyDescent="0.25">
      <c r="A264" s="2" t="s">
        <v>2096</v>
      </c>
      <c r="B264" s="4"/>
      <c r="C264" s="4"/>
      <c r="D264" s="4"/>
      <c r="E264" s="4"/>
    </row>
    <row r="265" spans="1:5" ht="30" x14ac:dyDescent="0.25">
      <c r="A265" s="3" t="s">
        <v>2046</v>
      </c>
      <c r="B265" s="4"/>
      <c r="C265" s="4"/>
      <c r="D265" s="4"/>
      <c r="E265" s="4"/>
    </row>
    <row r="266" spans="1:5" x14ac:dyDescent="0.25">
      <c r="A266" s="2" t="s">
        <v>733</v>
      </c>
      <c r="B266" s="6">
        <v>27805</v>
      </c>
      <c r="C266" s="4"/>
      <c r="D266" s="6">
        <v>33848</v>
      </c>
      <c r="E266" s="4"/>
    </row>
    <row r="267" spans="1:5" ht="105" x14ac:dyDescent="0.25">
      <c r="A267" s="2" t="s">
        <v>2097</v>
      </c>
      <c r="B267" s="4"/>
      <c r="C267" s="4"/>
      <c r="D267" s="4"/>
      <c r="E267" s="4"/>
    </row>
    <row r="268" spans="1:5" ht="30" x14ac:dyDescent="0.25">
      <c r="A268" s="3" t="s">
        <v>2046</v>
      </c>
      <c r="B268" s="4"/>
      <c r="C268" s="4"/>
      <c r="D268" s="4"/>
      <c r="E268" s="4"/>
    </row>
    <row r="269" spans="1:5" ht="17.25" x14ac:dyDescent="0.25">
      <c r="A269" s="2" t="s">
        <v>733</v>
      </c>
      <c r="B269" s="4">
        <v>536</v>
      </c>
      <c r="C269" s="94" t="s">
        <v>2018</v>
      </c>
      <c r="D269" s="6">
        <v>1685</v>
      </c>
      <c r="E269" s="94" t="s">
        <v>2018</v>
      </c>
    </row>
    <row r="270" spans="1:5" ht="75" x14ac:dyDescent="0.25">
      <c r="A270" s="2" t="s">
        <v>2098</v>
      </c>
      <c r="B270" s="4"/>
      <c r="C270" s="4"/>
      <c r="D270" s="4"/>
      <c r="E270" s="4"/>
    </row>
    <row r="271" spans="1:5" ht="30" x14ac:dyDescent="0.25">
      <c r="A271" s="3" t="s">
        <v>2046</v>
      </c>
      <c r="B271" s="4"/>
      <c r="C271" s="4"/>
      <c r="D271" s="4"/>
      <c r="E271" s="4"/>
    </row>
    <row r="272" spans="1:5" x14ac:dyDescent="0.25">
      <c r="A272" s="2" t="s">
        <v>733</v>
      </c>
      <c r="B272" s="6">
        <v>64720</v>
      </c>
      <c r="C272" s="4"/>
      <c r="D272" s="6">
        <v>116818</v>
      </c>
      <c r="E272" s="4"/>
    </row>
    <row r="273" spans="1:5" ht="60" x14ac:dyDescent="0.25">
      <c r="A273" s="2" t="s">
        <v>2099</v>
      </c>
      <c r="B273" s="4"/>
      <c r="C273" s="4"/>
      <c r="D273" s="4"/>
      <c r="E273" s="4"/>
    </row>
    <row r="274" spans="1:5" ht="30" x14ac:dyDescent="0.25">
      <c r="A274" s="3" t="s">
        <v>2046</v>
      </c>
      <c r="B274" s="4"/>
      <c r="C274" s="4"/>
      <c r="D274" s="4"/>
      <c r="E274" s="4"/>
    </row>
    <row r="275" spans="1:5" ht="17.25" x14ac:dyDescent="0.25">
      <c r="A275" s="2" t="s">
        <v>733</v>
      </c>
      <c r="B275" s="4">
        <v>145</v>
      </c>
      <c r="C275" s="94" t="s">
        <v>2018</v>
      </c>
      <c r="D275" s="4">
        <v>254</v>
      </c>
      <c r="E275" s="94" t="s">
        <v>2018</v>
      </c>
    </row>
    <row r="276" spans="1:5" ht="75" x14ac:dyDescent="0.25">
      <c r="A276" s="2" t="s">
        <v>2100</v>
      </c>
      <c r="B276" s="4"/>
      <c r="C276" s="4"/>
      <c r="D276" s="4"/>
      <c r="E276" s="4"/>
    </row>
    <row r="277" spans="1:5" ht="30" x14ac:dyDescent="0.25">
      <c r="A277" s="3" t="s">
        <v>2046</v>
      </c>
      <c r="B277" s="4"/>
      <c r="C277" s="4"/>
      <c r="D277" s="4"/>
      <c r="E277" s="4"/>
    </row>
    <row r="278" spans="1:5" x14ac:dyDescent="0.25">
      <c r="A278" s="2" t="s">
        <v>733</v>
      </c>
      <c r="B278" s="4">
        <v>17</v>
      </c>
      <c r="C278" s="4"/>
      <c r="D278" s="6">
        <v>2248</v>
      </c>
      <c r="E278" s="4"/>
    </row>
    <row r="279" spans="1:5" ht="75" x14ac:dyDescent="0.25">
      <c r="A279" s="2" t="s">
        <v>2101</v>
      </c>
      <c r="B279" s="4"/>
      <c r="C279" s="4"/>
      <c r="D279" s="4"/>
      <c r="E279" s="4"/>
    </row>
    <row r="280" spans="1:5" ht="30" x14ac:dyDescent="0.25">
      <c r="A280" s="3" t="s">
        <v>2046</v>
      </c>
      <c r="B280" s="4"/>
      <c r="C280" s="4"/>
      <c r="D280" s="4"/>
      <c r="E280" s="4"/>
    </row>
    <row r="281" spans="1:5" ht="17.25" x14ac:dyDescent="0.25">
      <c r="A281" s="2" t="s">
        <v>733</v>
      </c>
      <c r="B281" s="4">
        <v>24</v>
      </c>
      <c r="C281" s="94" t="s">
        <v>2018</v>
      </c>
      <c r="D281" s="4">
        <v>28</v>
      </c>
      <c r="E281" s="94" t="s">
        <v>2018</v>
      </c>
    </row>
    <row r="282" spans="1:5" ht="75" x14ac:dyDescent="0.25">
      <c r="A282" s="2" t="s">
        <v>2102</v>
      </c>
      <c r="B282" s="4"/>
      <c r="C282" s="4"/>
      <c r="D282" s="4"/>
      <c r="E282" s="4"/>
    </row>
    <row r="283" spans="1:5" ht="30" x14ac:dyDescent="0.25">
      <c r="A283" s="3" t="s">
        <v>2046</v>
      </c>
      <c r="B283" s="4"/>
      <c r="C283" s="4"/>
      <c r="D283" s="4"/>
      <c r="E283" s="4"/>
    </row>
    <row r="284" spans="1:5" x14ac:dyDescent="0.25">
      <c r="A284" s="2" t="s">
        <v>733</v>
      </c>
      <c r="B284" s="6">
        <v>19706</v>
      </c>
      <c r="C284" s="4"/>
      <c r="D284" s="6">
        <v>24084</v>
      </c>
      <c r="E284" s="4"/>
    </row>
    <row r="285" spans="1:5" ht="75" x14ac:dyDescent="0.25">
      <c r="A285" s="2" t="s">
        <v>2103</v>
      </c>
      <c r="B285" s="4"/>
      <c r="C285" s="4"/>
      <c r="D285" s="4"/>
      <c r="E285" s="4"/>
    </row>
    <row r="286" spans="1:5" ht="30" x14ac:dyDescent="0.25">
      <c r="A286" s="3" t="s">
        <v>2046</v>
      </c>
      <c r="B286" s="4"/>
      <c r="C286" s="4"/>
      <c r="D286" s="4"/>
      <c r="E286" s="4"/>
    </row>
    <row r="287" spans="1:5" ht="17.25" x14ac:dyDescent="0.25">
      <c r="A287" s="2" t="s">
        <v>733</v>
      </c>
      <c r="B287" s="4">
        <v>108</v>
      </c>
      <c r="C287" s="94" t="s">
        <v>2018</v>
      </c>
      <c r="D287" s="4">
        <v>112</v>
      </c>
      <c r="E287" s="94" t="s">
        <v>2018</v>
      </c>
    </row>
    <row r="288" spans="1:5" ht="75" x14ac:dyDescent="0.25">
      <c r="A288" s="2" t="s">
        <v>2104</v>
      </c>
      <c r="B288" s="4"/>
      <c r="C288" s="4"/>
      <c r="D288" s="4"/>
      <c r="E288" s="4"/>
    </row>
    <row r="289" spans="1:5" ht="30" x14ac:dyDescent="0.25">
      <c r="A289" s="3" t="s">
        <v>2046</v>
      </c>
      <c r="B289" s="4"/>
      <c r="C289" s="4"/>
      <c r="D289" s="4"/>
      <c r="E289" s="4"/>
    </row>
    <row r="290" spans="1:5" x14ac:dyDescent="0.25">
      <c r="A290" s="2" t="s">
        <v>733</v>
      </c>
      <c r="B290" s="6">
        <v>3813</v>
      </c>
      <c r="C290" s="4"/>
      <c r="D290" s="6">
        <v>6039</v>
      </c>
      <c r="E290" s="4"/>
    </row>
    <row r="291" spans="1:5" ht="75" x14ac:dyDescent="0.25">
      <c r="A291" s="2" t="s">
        <v>2105</v>
      </c>
      <c r="B291" s="4"/>
      <c r="C291" s="4"/>
      <c r="D291" s="4"/>
      <c r="E291" s="4"/>
    </row>
    <row r="292" spans="1:5" ht="30" x14ac:dyDescent="0.25">
      <c r="A292" s="3" t="s">
        <v>2046</v>
      </c>
      <c r="B292" s="4"/>
      <c r="C292" s="4"/>
      <c r="D292" s="4"/>
      <c r="E292" s="4"/>
    </row>
    <row r="293" spans="1:5" ht="17.25" x14ac:dyDescent="0.25">
      <c r="A293" s="2" t="s">
        <v>733</v>
      </c>
      <c r="B293" s="4">
        <v>0</v>
      </c>
      <c r="C293" s="94" t="s">
        <v>2018</v>
      </c>
      <c r="D293" s="4">
        <v>0</v>
      </c>
      <c r="E293" s="94" t="s">
        <v>2018</v>
      </c>
    </row>
    <row r="294" spans="1:5" ht="75" x14ac:dyDescent="0.25">
      <c r="A294" s="2" t="s">
        <v>2106</v>
      </c>
      <c r="B294" s="4"/>
      <c r="C294" s="4"/>
      <c r="D294" s="4"/>
      <c r="E294" s="4"/>
    </row>
    <row r="295" spans="1:5" ht="30" x14ac:dyDescent="0.25">
      <c r="A295" s="3" t="s">
        <v>2046</v>
      </c>
      <c r="B295" s="4"/>
      <c r="C295" s="4"/>
      <c r="D295" s="4"/>
      <c r="E295" s="4"/>
    </row>
    <row r="296" spans="1:5" x14ac:dyDescent="0.25">
      <c r="A296" s="2" t="s">
        <v>733</v>
      </c>
      <c r="B296" s="6">
        <v>88256</v>
      </c>
      <c r="C296" s="4"/>
      <c r="D296" s="6">
        <v>149189</v>
      </c>
      <c r="E296" s="4"/>
    </row>
    <row r="297" spans="1:5" ht="75" x14ac:dyDescent="0.25">
      <c r="A297" s="2" t="s">
        <v>2107</v>
      </c>
      <c r="B297" s="4"/>
      <c r="C297" s="4"/>
      <c r="D297" s="4"/>
      <c r="E297" s="4"/>
    </row>
    <row r="298" spans="1:5" ht="30" x14ac:dyDescent="0.25">
      <c r="A298" s="3" t="s">
        <v>2046</v>
      </c>
      <c r="B298" s="4"/>
      <c r="C298" s="4"/>
      <c r="D298" s="4"/>
      <c r="E298" s="4"/>
    </row>
    <row r="299" spans="1:5" ht="17.25" x14ac:dyDescent="0.25">
      <c r="A299" s="2" t="s">
        <v>733</v>
      </c>
      <c r="B299" s="4">
        <v>277</v>
      </c>
      <c r="C299" s="94" t="s">
        <v>2018</v>
      </c>
      <c r="D299" s="4">
        <v>394</v>
      </c>
      <c r="E299" s="94" t="s">
        <v>2018</v>
      </c>
    </row>
    <row r="300" spans="1:5" ht="60" x14ac:dyDescent="0.25">
      <c r="A300" s="2" t="s">
        <v>2108</v>
      </c>
      <c r="B300" s="4"/>
      <c r="C300" s="4"/>
      <c r="D300" s="4"/>
      <c r="E300" s="4"/>
    </row>
    <row r="301" spans="1:5" ht="30" x14ac:dyDescent="0.25">
      <c r="A301" s="3" t="s">
        <v>2046</v>
      </c>
      <c r="B301" s="4"/>
      <c r="C301" s="4"/>
      <c r="D301" s="4"/>
      <c r="E301" s="4"/>
    </row>
    <row r="302" spans="1:5" x14ac:dyDescent="0.25">
      <c r="A302" s="2" t="s">
        <v>733</v>
      </c>
      <c r="B302" s="4">
        <v>0</v>
      </c>
      <c r="C302" s="4"/>
      <c r="D302" s="4">
        <v>21</v>
      </c>
      <c r="E302" s="4"/>
    </row>
    <row r="303" spans="1:5" ht="60" x14ac:dyDescent="0.25">
      <c r="A303" s="2" t="s">
        <v>2109</v>
      </c>
      <c r="B303" s="4"/>
      <c r="C303" s="4"/>
      <c r="D303" s="4"/>
      <c r="E303" s="4"/>
    </row>
    <row r="304" spans="1:5" ht="30" x14ac:dyDescent="0.25">
      <c r="A304" s="3" t="s">
        <v>2046</v>
      </c>
      <c r="B304" s="4"/>
      <c r="C304" s="4"/>
      <c r="D304" s="4"/>
      <c r="E304" s="4"/>
    </row>
    <row r="305" spans="1:5" ht="17.25" x14ac:dyDescent="0.25">
      <c r="A305" s="2" t="s">
        <v>733</v>
      </c>
      <c r="B305" s="4">
        <v>0</v>
      </c>
      <c r="C305" s="94" t="s">
        <v>2018</v>
      </c>
      <c r="D305" s="4">
        <v>0</v>
      </c>
      <c r="E305" s="94" t="s">
        <v>2018</v>
      </c>
    </row>
    <row r="306" spans="1:5" ht="75" x14ac:dyDescent="0.25">
      <c r="A306" s="2" t="s">
        <v>2110</v>
      </c>
      <c r="B306" s="4"/>
      <c r="C306" s="4"/>
      <c r="D306" s="4"/>
      <c r="E306" s="4"/>
    </row>
    <row r="307" spans="1:5" ht="30" x14ac:dyDescent="0.25">
      <c r="A307" s="3" t="s">
        <v>2046</v>
      </c>
      <c r="B307" s="4"/>
      <c r="C307" s="4"/>
      <c r="D307" s="4"/>
      <c r="E307" s="4"/>
    </row>
    <row r="308" spans="1:5" x14ac:dyDescent="0.25">
      <c r="A308" s="2" t="s">
        <v>733</v>
      </c>
      <c r="B308" s="4">
        <v>0</v>
      </c>
      <c r="C308" s="4"/>
      <c r="D308" s="4">
        <v>0</v>
      </c>
      <c r="E308" s="4"/>
    </row>
    <row r="309" spans="1:5" ht="75" x14ac:dyDescent="0.25">
      <c r="A309" s="2" t="s">
        <v>2111</v>
      </c>
      <c r="B309" s="4"/>
      <c r="C309" s="4"/>
      <c r="D309" s="4"/>
      <c r="E309" s="4"/>
    </row>
    <row r="310" spans="1:5" ht="30" x14ac:dyDescent="0.25">
      <c r="A310" s="3" t="s">
        <v>2046</v>
      </c>
      <c r="B310" s="4"/>
      <c r="C310" s="4"/>
      <c r="D310" s="4"/>
      <c r="E310" s="4"/>
    </row>
    <row r="311" spans="1:5" ht="17.25" x14ac:dyDescent="0.25">
      <c r="A311" s="2" t="s">
        <v>733</v>
      </c>
      <c r="B311" s="4">
        <v>0</v>
      </c>
      <c r="C311" s="94" t="s">
        <v>2018</v>
      </c>
      <c r="D311" s="4">
        <v>0</v>
      </c>
      <c r="E311" s="94" t="s">
        <v>2018</v>
      </c>
    </row>
    <row r="312" spans="1:5" ht="60" x14ac:dyDescent="0.25">
      <c r="A312" s="2" t="s">
        <v>2112</v>
      </c>
      <c r="B312" s="4"/>
      <c r="C312" s="4"/>
      <c r="D312" s="4"/>
      <c r="E312" s="4"/>
    </row>
    <row r="313" spans="1:5" ht="30" x14ac:dyDescent="0.25">
      <c r="A313" s="3" t="s">
        <v>2046</v>
      </c>
      <c r="B313" s="4"/>
      <c r="C313" s="4"/>
      <c r="D313" s="4"/>
      <c r="E313" s="4"/>
    </row>
    <row r="314" spans="1:5" x14ac:dyDescent="0.25">
      <c r="A314" s="2" t="s">
        <v>733</v>
      </c>
      <c r="B314" s="4">
        <v>0</v>
      </c>
      <c r="C314" s="4"/>
      <c r="D314" s="4">
        <v>0</v>
      </c>
      <c r="E314" s="4"/>
    </row>
    <row r="315" spans="1:5" ht="60" x14ac:dyDescent="0.25">
      <c r="A315" s="2" t="s">
        <v>2113</v>
      </c>
      <c r="B315" s="4"/>
      <c r="C315" s="4"/>
      <c r="D315" s="4"/>
      <c r="E315" s="4"/>
    </row>
    <row r="316" spans="1:5" ht="30" x14ac:dyDescent="0.25">
      <c r="A316" s="3" t="s">
        <v>2046</v>
      </c>
      <c r="B316" s="4"/>
      <c r="C316" s="4"/>
      <c r="D316" s="4"/>
      <c r="E316" s="4"/>
    </row>
    <row r="317" spans="1:5" ht="17.25" x14ac:dyDescent="0.25">
      <c r="A317" s="2" t="s">
        <v>733</v>
      </c>
      <c r="B317" s="4">
        <v>0</v>
      </c>
      <c r="C317" s="94" t="s">
        <v>2018</v>
      </c>
      <c r="D317" s="4">
        <v>0</v>
      </c>
      <c r="E317" s="94" t="s">
        <v>2018</v>
      </c>
    </row>
    <row r="318" spans="1:5" ht="60" x14ac:dyDescent="0.25">
      <c r="A318" s="2" t="s">
        <v>2114</v>
      </c>
      <c r="B318" s="4"/>
      <c r="C318" s="4"/>
      <c r="D318" s="4"/>
      <c r="E318" s="4"/>
    </row>
    <row r="319" spans="1:5" ht="30" x14ac:dyDescent="0.25">
      <c r="A319" s="3" t="s">
        <v>2046</v>
      </c>
      <c r="B319" s="4"/>
      <c r="C319" s="4"/>
      <c r="D319" s="4"/>
      <c r="E319" s="4"/>
    </row>
    <row r="320" spans="1:5" x14ac:dyDescent="0.25">
      <c r="A320" s="2" t="s">
        <v>733</v>
      </c>
      <c r="B320" s="4">
        <v>0</v>
      </c>
      <c r="C320" s="4"/>
      <c r="D320" s="4">
        <v>0</v>
      </c>
      <c r="E320" s="4"/>
    </row>
    <row r="321" spans="1:5" ht="60" x14ac:dyDescent="0.25">
      <c r="A321" s="2" t="s">
        <v>2115</v>
      </c>
      <c r="B321" s="4"/>
      <c r="C321" s="4"/>
      <c r="D321" s="4"/>
      <c r="E321" s="4"/>
    </row>
    <row r="322" spans="1:5" ht="30" x14ac:dyDescent="0.25">
      <c r="A322" s="3" t="s">
        <v>2046</v>
      </c>
      <c r="B322" s="4"/>
      <c r="C322" s="4"/>
      <c r="D322" s="4"/>
      <c r="E322" s="4"/>
    </row>
    <row r="323" spans="1:5" ht="17.25" x14ac:dyDescent="0.25">
      <c r="A323" s="2" t="s">
        <v>733</v>
      </c>
      <c r="B323" s="4">
        <v>0</v>
      </c>
      <c r="C323" s="94" t="s">
        <v>2018</v>
      </c>
      <c r="D323" s="4">
        <v>0</v>
      </c>
      <c r="E323" s="94" t="s">
        <v>2018</v>
      </c>
    </row>
    <row r="324" spans="1:5" ht="75" x14ac:dyDescent="0.25">
      <c r="A324" s="2" t="s">
        <v>2116</v>
      </c>
      <c r="B324" s="4"/>
      <c r="C324" s="4"/>
      <c r="D324" s="4"/>
      <c r="E324" s="4"/>
    </row>
    <row r="325" spans="1:5" ht="30" x14ac:dyDescent="0.25">
      <c r="A325" s="3" t="s">
        <v>2046</v>
      </c>
      <c r="B325" s="4"/>
      <c r="C325" s="4"/>
      <c r="D325" s="4"/>
      <c r="E325" s="4"/>
    </row>
    <row r="326" spans="1:5" x14ac:dyDescent="0.25">
      <c r="A326" s="2" t="s">
        <v>733</v>
      </c>
      <c r="B326" s="4">
        <v>0</v>
      </c>
      <c r="C326" s="4"/>
      <c r="D326" s="4">
        <v>21</v>
      </c>
      <c r="E326" s="4"/>
    </row>
    <row r="327" spans="1:5" ht="75" x14ac:dyDescent="0.25">
      <c r="A327" s="2" t="s">
        <v>2117</v>
      </c>
      <c r="B327" s="4"/>
      <c r="C327" s="4"/>
      <c r="D327" s="4"/>
      <c r="E327" s="4"/>
    </row>
    <row r="328" spans="1:5" ht="30" x14ac:dyDescent="0.25">
      <c r="A328" s="3" t="s">
        <v>2046</v>
      </c>
      <c r="B328" s="4"/>
      <c r="C328" s="4"/>
      <c r="D328" s="4"/>
      <c r="E328" s="4"/>
    </row>
    <row r="329" spans="1:5" ht="17.25" x14ac:dyDescent="0.25">
      <c r="A329" s="2" t="s">
        <v>733</v>
      </c>
      <c r="B329" s="4">
        <v>0</v>
      </c>
      <c r="C329" s="94" t="s">
        <v>2018</v>
      </c>
      <c r="D329" s="4">
        <v>0</v>
      </c>
      <c r="E329" s="94" t="s">
        <v>2018</v>
      </c>
    </row>
    <row r="330" spans="1:5" ht="60" x14ac:dyDescent="0.25">
      <c r="A330" s="2" t="s">
        <v>2118</v>
      </c>
      <c r="B330" s="4"/>
      <c r="C330" s="4"/>
      <c r="D330" s="4"/>
      <c r="E330" s="4"/>
    </row>
    <row r="331" spans="1:5" ht="30" x14ac:dyDescent="0.25">
      <c r="A331" s="3" t="s">
        <v>2046</v>
      </c>
      <c r="B331" s="4"/>
      <c r="C331" s="4"/>
      <c r="D331" s="4"/>
      <c r="E331" s="4"/>
    </row>
    <row r="332" spans="1:5" x14ac:dyDescent="0.25">
      <c r="A332" s="2" t="s">
        <v>733</v>
      </c>
      <c r="B332" s="6">
        <v>19706</v>
      </c>
      <c r="C332" s="4"/>
      <c r="D332" s="6">
        <v>21881</v>
      </c>
      <c r="E332" s="4"/>
    </row>
    <row r="333" spans="1:5" ht="60" x14ac:dyDescent="0.25">
      <c r="A333" s="2" t="s">
        <v>2119</v>
      </c>
      <c r="B333" s="4"/>
      <c r="C333" s="4"/>
      <c r="D333" s="4"/>
      <c r="E333" s="4"/>
    </row>
    <row r="334" spans="1:5" ht="30" x14ac:dyDescent="0.25">
      <c r="A334" s="3" t="s">
        <v>2046</v>
      </c>
      <c r="B334" s="4"/>
      <c r="C334" s="4"/>
      <c r="D334" s="4"/>
      <c r="E334" s="4"/>
    </row>
    <row r="335" spans="1:5" ht="17.25" x14ac:dyDescent="0.25">
      <c r="A335" s="2" t="s">
        <v>733</v>
      </c>
      <c r="B335" s="4">
        <v>204</v>
      </c>
      <c r="C335" s="94" t="s">
        <v>2018</v>
      </c>
      <c r="D335" s="4">
        <v>271</v>
      </c>
      <c r="E335" s="94" t="s">
        <v>2018</v>
      </c>
    </row>
    <row r="336" spans="1:5" ht="75" x14ac:dyDescent="0.25">
      <c r="A336" s="2" t="s">
        <v>2120</v>
      </c>
      <c r="B336" s="4"/>
      <c r="C336" s="4"/>
      <c r="D336" s="4"/>
      <c r="E336" s="4"/>
    </row>
    <row r="337" spans="1:5" ht="30" x14ac:dyDescent="0.25">
      <c r="A337" s="3" t="s">
        <v>2046</v>
      </c>
      <c r="B337" s="4"/>
      <c r="C337" s="4"/>
      <c r="D337" s="4"/>
      <c r="E337" s="4"/>
    </row>
    <row r="338" spans="1:5" x14ac:dyDescent="0.25">
      <c r="A338" s="2" t="s">
        <v>733</v>
      </c>
      <c r="B338" s="4">
        <v>45</v>
      </c>
      <c r="C338" s="4"/>
      <c r="D338" s="4">
        <v>0</v>
      </c>
      <c r="E338" s="4"/>
    </row>
    <row r="339" spans="1:5" ht="75" x14ac:dyDescent="0.25">
      <c r="A339" s="2" t="s">
        <v>2121</v>
      </c>
      <c r="B339" s="4"/>
      <c r="C339" s="4"/>
      <c r="D339" s="4"/>
      <c r="E339" s="4"/>
    </row>
    <row r="340" spans="1:5" ht="30" x14ac:dyDescent="0.25">
      <c r="A340" s="3" t="s">
        <v>2046</v>
      </c>
      <c r="B340" s="4"/>
      <c r="C340" s="4"/>
      <c r="D340" s="4"/>
      <c r="E340" s="4"/>
    </row>
    <row r="341" spans="1:5" ht="17.25" x14ac:dyDescent="0.25">
      <c r="A341" s="2" t="s">
        <v>733</v>
      </c>
      <c r="B341" s="4">
        <v>0</v>
      </c>
      <c r="C341" s="94" t="s">
        <v>2018</v>
      </c>
      <c r="D341" s="4">
        <v>0</v>
      </c>
      <c r="E341" s="94" t="s">
        <v>2018</v>
      </c>
    </row>
    <row r="342" spans="1:5" ht="60" x14ac:dyDescent="0.25">
      <c r="A342" s="2" t="s">
        <v>2122</v>
      </c>
      <c r="B342" s="4"/>
      <c r="C342" s="4"/>
      <c r="D342" s="4"/>
      <c r="E342" s="4"/>
    </row>
    <row r="343" spans="1:5" ht="30" x14ac:dyDescent="0.25">
      <c r="A343" s="3" t="s">
        <v>2046</v>
      </c>
      <c r="B343" s="4"/>
      <c r="C343" s="4"/>
      <c r="D343" s="4"/>
      <c r="E343" s="4"/>
    </row>
    <row r="344" spans="1:5" x14ac:dyDescent="0.25">
      <c r="A344" s="2" t="s">
        <v>733</v>
      </c>
      <c r="B344" s="6">
        <v>2617</v>
      </c>
      <c r="C344" s="4"/>
      <c r="D344" s="4">
        <v>882</v>
      </c>
      <c r="E344" s="4"/>
    </row>
    <row r="345" spans="1:5" ht="60" x14ac:dyDescent="0.25">
      <c r="A345" s="2" t="s">
        <v>2123</v>
      </c>
      <c r="B345" s="4"/>
      <c r="C345" s="4"/>
      <c r="D345" s="4"/>
      <c r="E345" s="4"/>
    </row>
    <row r="346" spans="1:5" ht="30" x14ac:dyDescent="0.25">
      <c r="A346" s="3" t="s">
        <v>2046</v>
      </c>
      <c r="B346" s="4"/>
      <c r="C346" s="4"/>
      <c r="D346" s="4"/>
      <c r="E346" s="4"/>
    </row>
    <row r="347" spans="1:5" ht="17.25" x14ac:dyDescent="0.25">
      <c r="A347" s="2" t="s">
        <v>733</v>
      </c>
      <c r="B347" s="4">
        <v>0</v>
      </c>
      <c r="C347" s="94" t="s">
        <v>2018</v>
      </c>
      <c r="D347" s="4">
        <v>414</v>
      </c>
      <c r="E347" s="94" t="s">
        <v>2018</v>
      </c>
    </row>
    <row r="348" spans="1:5" ht="60" x14ac:dyDescent="0.25">
      <c r="A348" s="2" t="s">
        <v>2124</v>
      </c>
      <c r="B348" s="4"/>
      <c r="C348" s="4"/>
      <c r="D348" s="4"/>
      <c r="E348" s="4"/>
    </row>
    <row r="349" spans="1:5" ht="30" x14ac:dyDescent="0.25">
      <c r="A349" s="3" t="s">
        <v>2046</v>
      </c>
      <c r="B349" s="4"/>
      <c r="C349" s="4"/>
      <c r="D349" s="4"/>
      <c r="E349" s="4"/>
    </row>
    <row r="350" spans="1:5" x14ac:dyDescent="0.25">
      <c r="A350" s="2" t="s">
        <v>733</v>
      </c>
      <c r="B350" s="4">
        <v>0</v>
      </c>
      <c r="C350" s="4"/>
      <c r="D350" s="6">
        <v>1306</v>
      </c>
      <c r="E350" s="4"/>
    </row>
    <row r="351" spans="1:5" ht="60" x14ac:dyDescent="0.25">
      <c r="A351" s="2" t="s">
        <v>2125</v>
      </c>
      <c r="B351" s="4"/>
      <c r="C351" s="4"/>
      <c r="D351" s="4"/>
      <c r="E351" s="4"/>
    </row>
    <row r="352" spans="1:5" ht="30" x14ac:dyDescent="0.25">
      <c r="A352" s="3" t="s">
        <v>2046</v>
      </c>
      <c r="B352" s="4"/>
      <c r="C352" s="4"/>
      <c r="D352" s="4"/>
      <c r="E352" s="4"/>
    </row>
    <row r="353" spans="1:5" ht="17.25" x14ac:dyDescent="0.25">
      <c r="A353" s="2" t="s">
        <v>733</v>
      </c>
      <c r="B353" s="4">
        <v>0</v>
      </c>
      <c r="C353" s="94" t="s">
        <v>2018</v>
      </c>
      <c r="D353" s="4">
        <v>646</v>
      </c>
      <c r="E353" s="94" t="s">
        <v>2018</v>
      </c>
    </row>
    <row r="354" spans="1:5" ht="75" x14ac:dyDescent="0.25">
      <c r="A354" s="2" t="s">
        <v>2126</v>
      </c>
      <c r="B354" s="4"/>
      <c r="C354" s="4"/>
      <c r="D354" s="4"/>
      <c r="E354" s="4"/>
    </row>
    <row r="355" spans="1:5" ht="30" x14ac:dyDescent="0.25">
      <c r="A355" s="3" t="s">
        <v>2046</v>
      </c>
      <c r="B355" s="4"/>
      <c r="C355" s="4"/>
      <c r="D355" s="4"/>
      <c r="E355" s="4"/>
    </row>
    <row r="356" spans="1:5" x14ac:dyDescent="0.25">
      <c r="A356" s="2" t="s">
        <v>733</v>
      </c>
      <c r="B356" s="6">
        <v>22368</v>
      </c>
      <c r="C356" s="4"/>
      <c r="D356" s="6">
        <v>24069</v>
      </c>
      <c r="E356" s="4"/>
    </row>
    <row r="357" spans="1:5" ht="75" x14ac:dyDescent="0.25">
      <c r="A357" s="2" t="s">
        <v>2127</v>
      </c>
      <c r="B357" s="4"/>
      <c r="C357" s="4"/>
      <c r="D357" s="4"/>
      <c r="E357" s="4"/>
    </row>
    <row r="358" spans="1:5" ht="30" x14ac:dyDescent="0.25">
      <c r="A358" s="3" t="s">
        <v>2046</v>
      </c>
      <c r="B358" s="4"/>
      <c r="C358" s="4"/>
      <c r="D358" s="4"/>
      <c r="E358" s="4"/>
    </row>
    <row r="359" spans="1:5" ht="17.25" x14ac:dyDescent="0.25">
      <c r="A359" s="2" t="s">
        <v>733</v>
      </c>
      <c r="B359" s="4">
        <v>204</v>
      </c>
      <c r="C359" s="94" t="s">
        <v>2018</v>
      </c>
      <c r="D359" s="6">
        <v>1331</v>
      </c>
      <c r="E359" s="94" t="s">
        <v>2018</v>
      </c>
    </row>
    <row r="360" spans="1:5" ht="30" x14ac:dyDescent="0.25">
      <c r="A360" s="2" t="s">
        <v>1947</v>
      </c>
      <c r="B360" s="4"/>
      <c r="C360" s="4"/>
      <c r="D360" s="4"/>
      <c r="E360" s="4"/>
    </row>
    <row r="361" spans="1:5" x14ac:dyDescent="0.25">
      <c r="A361" s="3" t="s">
        <v>2042</v>
      </c>
      <c r="B361" s="4"/>
      <c r="C361" s="4"/>
      <c r="D361" s="4"/>
      <c r="E361" s="4"/>
    </row>
    <row r="362" spans="1:5" x14ac:dyDescent="0.25">
      <c r="A362" s="2" t="s">
        <v>629</v>
      </c>
      <c r="B362" s="6">
        <v>96194</v>
      </c>
      <c r="C362" s="4"/>
      <c r="D362" s="6">
        <v>132901</v>
      </c>
      <c r="E362" s="4"/>
    </row>
    <row r="363" spans="1:5" x14ac:dyDescent="0.25">
      <c r="A363" s="2" t="s">
        <v>2128</v>
      </c>
      <c r="B363" s="6">
        <v>2947</v>
      </c>
      <c r="C363" s="4"/>
      <c r="D363" s="6">
        <v>4793</v>
      </c>
      <c r="E363" s="4"/>
    </row>
    <row r="364" spans="1:5" x14ac:dyDescent="0.25">
      <c r="A364" s="2" t="s">
        <v>1949</v>
      </c>
      <c r="B364" s="6">
        <v>3391</v>
      </c>
      <c r="C364" s="4"/>
      <c r="D364" s="6">
        <v>5205</v>
      </c>
      <c r="E364" s="4"/>
    </row>
    <row r="365" spans="1:5" x14ac:dyDescent="0.25">
      <c r="A365" s="2" t="s">
        <v>585</v>
      </c>
      <c r="B365" s="4">
        <v>117</v>
      </c>
      <c r="C365" s="4"/>
      <c r="D365" s="4">
        <v>109</v>
      </c>
      <c r="E365" s="4"/>
    </row>
    <row r="366" spans="1:5" x14ac:dyDescent="0.25">
      <c r="A366" s="2" t="s">
        <v>627</v>
      </c>
      <c r="B366" s="6">
        <v>102649</v>
      </c>
      <c r="C366" s="4"/>
      <c r="D366" s="6">
        <v>143008</v>
      </c>
      <c r="E366" s="4"/>
    </row>
    <row r="367" spans="1:5" x14ac:dyDescent="0.25">
      <c r="A367" s="2" t="s">
        <v>826</v>
      </c>
      <c r="B367" s="6">
        <v>549409</v>
      </c>
      <c r="C367" s="4"/>
      <c r="D367" s="6">
        <v>804206</v>
      </c>
      <c r="E367" s="4"/>
    </row>
    <row r="368" spans="1:5" ht="30" x14ac:dyDescent="0.25">
      <c r="A368" s="2" t="s">
        <v>2129</v>
      </c>
      <c r="B368" s="4"/>
      <c r="C368" s="4"/>
      <c r="D368" s="4"/>
      <c r="E368" s="4"/>
    </row>
    <row r="369" spans="1:5" x14ac:dyDescent="0.25">
      <c r="A369" s="3" t="s">
        <v>2042</v>
      </c>
      <c r="B369" s="4"/>
      <c r="C369" s="4"/>
      <c r="D369" s="4"/>
      <c r="E369" s="4"/>
    </row>
    <row r="370" spans="1:5" x14ac:dyDescent="0.25">
      <c r="A370" s="2" t="s">
        <v>629</v>
      </c>
      <c r="B370" s="6">
        <v>84318</v>
      </c>
      <c r="C370" s="4"/>
      <c r="D370" s="6">
        <v>120354</v>
      </c>
      <c r="E370" s="4"/>
    </row>
    <row r="371" spans="1:5" x14ac:dyDescent="0.25">
      <c r="A371" s="2" t="s">
        <v>2128</v>
      </c>
      <c r="B371" s="6">
        <v>2474</v>
      </c>
      <c r="C371" s="4"/>
      <c r="D371" s="6">
        <v>3946</v>
      </c>
      <c r="E371" s="4"/>
    </row>
    <row r="372" spans="1:5" x14ac:dyDescent="0.25">
      <c r="A372" s="2" t="s">
        <v>1949</v>
      </c>
      <c r="B372" s="6">
        <v>3048</v>
      </c>
      <c r="C372" s="4"/>
      <c r="D372" s="6">
        <v>4053</v>
      </c>
      <c r="E372" s="4"/>
    </row>
    <row r="373" spans="1:5" x14ac:dyDescent="0.25">
      <c r="A373" s="2" t="s">
        <v>585</v>
      </c>
      <c r="B373" s="4">
        <v>117</v>
      </c>
      <c r="C373" s="4"/>
      <c r="D373" s="4">
        <v>109</v>
      </c>
      <c r="E373" s="4"/>
    </row>
    <row r="374" spans="1:5" x14ac:dyDescent="0.25">
      <c r="A374" s="2" t="s">
        <v>627</v>
      </c>
      <c r="B374" s="6">
        <v>89957</v>
      </c>
      <c r="C374" s="4"/>
      <c r="D374" s="6">
        <v>128462</v>
      </c>
      <c r="E374" s="4"/>
    </row>
    <row r="375" spans="1:5" x14ac:dyDescent="0.25">
      <c r="A375" s="2" t="s">
        <v>826</v>
      </c>
      <c r="B375" s="6">
        <v>525783</v>
      </c>
      <c r="C375" s="4"/>
      <c r="D375" s="6">
        <v>769990</v>
      </c>
      <c r="E375" s="4"/>
    </row>
    <row r="376" spans="1:5" ht="30" x14ac:dyDescent="0.25">
      <c r="A376" s="2" t="s">
        <v>2130</v>
      </c>
      <c r="B376" s="4"/>
      <c r="C376" s="4"/>
      <c r="D376" s="4"/>
      <c r="E376" s="4"/>
    </row>
    <row r="377" spans="1:5" x14ac:dyDescent="0.25">
      <c r="A377" s="3" t="s">
        <v>2042</v>
      </c>
      <c r="B377" s="4"/>
      <c r="C377" s="4"/>
      <c r="D377" s="4"/>
      <c r="E377" s="4"/>
    </row>
    <row r="378" spans="1:5" ht="17.25" x14ac:dyDescent="0.25">
      <c r="A378" s="2" t="s">
        <v>629</v>
      </c>
      <c r="B378" s="6">
        <v>11876</v>
      </c>
      <c r="C378" s="94" t="s">
        <v>2018</v>
      </c>
      <c r="D378" s="6">
        <v>12547</v>
      </c>
      <c r="E378" s="94" t="s">
        <v>2018</v>
      </c>
    </row>
    <row r="379" spans="1:5" ht="17.25" x14ac:dyDescent="0.25">
      <c r="A379" s="2" t="s">
        <v>2128</v>
      </c>
      <c r="B379" s="4">
        <v>473</v>
      </c>
      <c r="C379" s="94" t="s">
        <v>2018</v>
      </c>
      <c r="D379" s="4">
        <v>847</v>
      </c>
      <c r="E379" s="94" t="s">
        <v>2018</v>
      </c>
    </row>
    <row r="380" spans="1:5" ht="17.25" x14ac:dyDescent="0.25">
      <c r="A380" s="2" t="s">
        <v>1949</v>
      </c>
      <c r="B380" s="4">
        <v>343</v>
      </c>
      <c r="C380" s="94" t="s">
        <v>2018</v>
      </c>
      <c r="D380" s="6">
        <v>1152</v>
      </c>
      <c r="E380" s="94" t="s">
        <v>2018</v>
      </c>
    </row>
    <row r="381" spans="1:5" ht="17.25" x14ac:dyDescent="0.25">
      <c r="A381" s="2" t="s">
        <v>585</v>
      </c>
      <c r="B381" s="4">
        <v>0</v>
      </c>
      <c r="C381" s="94" t="s">
        <v>2018</v>
      </c>
      <c r="D381" s="4">
        <v>0</v>
      </c>
      <c r="E381" s="94" t="s">
        <v>2018</v>
      </c>
    </row>
    <row r="382" spans="1:5" ht="17.25" x14ac:dyDescent="0.25">
      <c r="A382" s="2" t="s">
        <v>627</v>
      </c>
      <c r="B382" s="6">
        <v>12692</v>
      </c>
      <c r="C382" s="94" t="s">
        <v>2018</v>
      </c>
      <c r="D382" s="6">
        <v>14546</v>
      </c>
      <c r="E382" s="94" t="s">
        <v>2018</v>
      </c>
    </row>
    <row r="383" spans="1:5" ht="17.25" x14ac:dyDescent="0.25">
      <c r="A383" s="2" t="s">
        <v>826</v>
      </c>
      <c r="B383" s="6">
        <v>23626</v>
      </c>
      <c r="C383" s="94" t="s">
        <v>2018</v>
      </c>
      <c r="D383" s="6">
        <v>34216</v>
      </c>
      <c r="E383" s="94" t="s">
        <v>2018</v>
      </c>
    </row>
    <row r="384" spans="1:5" ht="90" x14ac:dyDescent="0.25">
      <c r="A384" s="2" t="s">
        <v>2131</v>
      </c>
      <c r="B384" s="4"/>
      <c r="C384" s="4"/>
      <c r="D384" s="4"/>
      <c r="E384" s="4"/>
    </row>
    <row r="385" spans="1:5" x14ac:dyDescent="0.25">
      <c r="A385" s="3" t="s">
        <v>2042</v>
      </c>
      <c r="B385" s="4"/>
      <c r="C385" s="4"/>
      <c r="D385" s="4"/>
      <c r="E385" s="4"/>
    </row>
    <row r="386" spans="1:5" x14ac:dyDescent="0.25">
      <c r="A386" s="2" t="s">
        <v>629</v>
      </c>
      <c r="B386" s="6">
        <v>3338</v>
      </c>
      <c r="C386" s="4"/>
      <c r="D386" s="6">
        <v>5813</v>
      </c>
      <c r="E386" s="4"/>
    </row>
    <row r="387" spans="1:5" x14ac:dyDescent="0.25">
      <c r="A387" s="2" t="s">
        <v>2128</v>
      </c>
      <c r="B387" s="4">
        <v>25</v>
      </c>
      <c r="C387" s="4"/>
      <c r="D387" s="4">
        <v>108</v>
      </c>
      <c r="E387" s="4"/>
    </row>
    <row r="388" spans="1:5" x14ac:dyDescent="0.25">
      <c r="A388" s="2" t="s">
        <v>1949</v>
      </c>
      <c r="B388" s="4">
        <v>282</v>
      </c>
      <c r="C388" s="4"/>
      <c r="D388" s="4">
        <v>495</v>
      </c>
      <c r="E388" s="4"/>
    </row>
    <row r="389" spans="1:5" x14ac:dyDescent="0.25">
      <c r="A389" s="2" t="s">
        <v>585</v>
      </c>
      <c r="B389" s="4">
        <v>0</v>
      </c>
      <c r="C389" s="4"/>
      <c r="D389" s="4">
        <v>0</v>
      </c>
      <c r="E389" s="4"/>
    </row>
    <row r="390" spans="1:5" x14ac:dyDescent="0.25">
      <c r="A390" s="2" t="s">
        <v>627</v>
      </c>
      <c r="B390" s="6">
        <v>3645</v>
      </c>
      <c r="C390" s="4"/>
      <c r="D390" s="6">
        <v>6416</v>
      </c>
      <c r="E390" s="4"/>
    </row>
    <row r="391" spans="1:5" x14ac:dyDescent="0.25">
      <c r="A391" s="2" t="s">
        <v>826</v>
      </c>
      <c r="B391" s="6">
        <v>58309</v>
      </c>
      <c r="C391" s="4"/>
      <c r="D391" s="6">
        <v>98928</v>
      </c>
      <c r="E391" s="4"/>
    </row>
    <row r="392" spans="1:5" ht="90" x14ac:dyDescent="0.25">
      <c r="A392" s="2" t="s">
        <v>2132</v>
      </c>
      <c r="B392" s="4"/>
      <c r="C392" s="4"/>
      <c r="D392" s="4"/>
      <c r="E392" s="4"/>
    </row>
    <row r="393" spans="1:5" x14ac:dyDescent="0.25">
      <c r="A393" s="3" t="s">
        <v>2042</v>
      </c>
      <c r="B393" s="4"/>
      <c r="C393" s="4"/>
      <c r="D393" s="4"/>
      <c r="E393" s="4"/>
    </row>
    <row r="394" spans="1:5" ht="17.25" x14ac:dyDescent="0.25">
      <c r="A394" s="2" t="s">
        <v>629</v>
      </c>
      <c r="B394" s="4">
        <v>140</v>
      </c>
      <c r="C394" s="94" t="s">
        <v>2018</v>
      </c>
      <c r="D394" s="4">
        <v>133</v>
      </c>
      <c r="E394" s="94" t="s">
        <v>2018</v>
      </c>
    </row>
    <row r="395" spans="1:5" ht="17.25" x14ac:dyDescent="0.25">
      <c r="A395" s="2" t="s">
        <v>2128</v>
      </c>
      <c r="B395" s="4">
        <v>0</v>
      </c>
      <c r="C395" s="94" t="s">
        <v>2018</v>
      </c>
      <c r="D395" s="4">
        <v>77</v>
      </c>
      <c r="E395" s="94" t="s">
        <v>2018</v>
      </c>
    </row>
    <row r="396" spans="1:5" ht="17.25" x14ac:dyDescent="0.25">
      <c r="A396" s="2" t="s">
        <v>1949</v>
      </c>
      <c r="B396" s="4">
        <v>0</v>
      </c>
      <c r="C396" s="94" t="s">
        <v>2018</v>
      </c>
      <c r="D396" s="4">
        <v>28</v>
      </c>
      <c r="E396" s="94" t="s">
        <v>2018</v>
      </c>
    </row>
    <row r="397" spans="1:5" ht="17.25" x14ac:dyDescent="0.25">
      <c r="A397" s="2" t="s">
        <v>585</v>
      </c>
      <c r="B397" s="4">
        <v>0</v>
      </c>
      <c r="C397" s="94" t="s">
        <v>2018</v>
      </c>
      <c r="D397" s="4">
        <v>0</v>
      </c>
      <c r="E397" s="94" t="s">
        <v>2018</v>
      </c>
    </row>
    <row r="398" spans="1:5" ht="17.25" x14ac:dyDescent="0.25">
      <c r="A398" s="2" t="s">
        <v>627</v>
      </c>
      <c r="B398" s="4">
        <v>140</v>
      </c>
      <c r="C398" s="94" t="s">
        <v>2018</v>
      </c>
      <c r="D398" s="4">
        <v>238</v>
      </c>
      <c r="E398" s="94" t="s">
        <v>2018</v>
      </c>
    </row>
    <row r="399" spans="1:5" ht="17.25" x14ac:dyDescent="0.25">
      <c r="A399" s="2" t="s">
        <v>826</v>
      </c>
      <c r="B399" s="6">
        <v>1197</v>
      </c>
      <c r="C399" s="94" t="s">
        <v>2018</v>
      </c>
      <c r="D399" s="6">
        <v>2363</v>
      </c>
      <c r="E399" s="94" t="s">
        <v>2018</v>
      </c>
    </row>
    <row r="400" spans="1:5" ht="90" x14ac:dyDescent="0.25">
      <c r="A400" s="2" t="s">
        <v>2133</v>
      </c>
      <c r="B400" s="4"/>
      <c r="C400" s="4"/>
      <c r="D400" s="4"/>
      <c r="E400" s="4"/>
    </row>
    <row r="401" spans="1:5" x14ac:dyDescent="0.25">
      <c r="A401" s="3" t="s">
        <v>2042</v>
      </c>
      <c r="B401" s="4"/>
      <c r="C401" s="4"/>
      <c r="D401" s="4"/>
      <c r="E401" s="4"/>
    </row>
    <row r="402" spans="1:5" x14ac:dyDescent="0.25">
      <c r="A402" s="2" t="s">
        <v>629</v>
      </c>
      <c r="B402" s="6">
        <v>71316</v>
      </c>
      <c r="C402" s="4"/>
      <c r="D402" s="6">
        <v>95987</v>
      </c>
      <c r="E402" s="4"/>
    </row>
    <row r="403" spans="1:5" x14ac:dyDescent="0.25">
      <c r="A403" s="2" t="s">
        <v>2128</v>
      </c>
      <c r="B403" s="6">
        <v>2335</v>
      </c>
      <c r="C403" s="4"/>
      <c r="D403" s="6">
        <v>3599</v>
      </c>
      <c r="E403" s="4"/>
    </row>
    <row r="404" spans="1:5" x14ac:dyDescent="0.25">
      <c r="A404" s="2" t="s">
        <v>1949</v>
      </c>
      <c r="B404" s="6">
        <v>2742</v>
      </c>
      <c r="C404" s="4"/>
      <c r="D404" s="6">
        <v>3466</v>
      </c>
      <c r="E404" s="4"/>
    </row>
    <row r="405" spans="1:5" x14ac:dyDescent="0.25">
      <c r="A405" s="2" t="s">
        <v>585</v>
      </c>
      <c r="B405" s="4">
        <v>117</v>
      </c>
      <c r="C405" s="4"/>
      <c r="D405" s="4">
        <v>109</v>
      </c>
      <c r="E405" s="4"/>
    </row>
    <row r="406" spans="1:5" x14ac:dyDescent="0.25">
      <c r="A406" s="2" t="s">
        <v>627</v>
      </c>
      <c r="B406" s="6">
        <v>76510</v>
      </c>
      <c r="C406" s="4"/>
      <c r="D406" s="6">
        <v>103161</v>
      </c>
      <c r="E406" s="4"/>
    </row>
    <row r="407" spans="1:5" x14ac:dyDescent="0.25">
      <c r="A407" s="2" t="s">
        <v>826</v>
      </c>
      <c r="B407" s="6">
        <v>116920</v>
      </c>
      <c r="C407" s="4"/>
      <c r="D407" s="6">
        <v>157914</v>
      </c>
      <c r="E407" s="4"/>
    </row>
    <row r="408" spans="1:5" ht="90" x14ac:dyDescent="0.25">
      <c r="A408" s="2" t="s">
        <v>2134</v>
      </c>
      <c r="B408" s="4"/>
      <c r="C408" s="4"/>
      <c r="D408" s="4"/>
      <c r="E408" s="4"/>
    </row>
    <row r="409" spans="1:5" x14ac:dyDescent="0.25">
      <c r="A409" s="3" t="s">
        <v>2042</v>
      </c>
      <c r="B409" s="4"/>
      <c r="C409" s="4"/>
      <c r="D409" s="4"/>
      <c r="E409" s="4"/>
    </row>
    <row r="410" spans="1:5" ht="17.25" x14ac:dyDescent="0.25">
      <c r="A410" s="2" t="s">
        <v>629</v>
      </c>
      <c r="B410" s="6">
        <v>10925</v>
      </c>
      <c r="C410" s="94" t="s">
        <v>2018</v>
      </c>
      <c r="D410" s="6">
        <v>11179</v>
      </c>
      <c r="E410" s="94" t="s">
        <v>2018</v>
      </c>
    </row>
    <row r="411" spans="1:5" ht="17.25" x14ac:dyDescent="0.25">
      <c r="A411" s="2" t="s">
        <v>2128</v>
      </c>
      <c r="B411" s="4">
        <v>473</v>
      </c>
      <c r="C411" s="94" t="s">
        <v>2018</v>
      </c>
      <c r="D411" s="4">
        <v>428</v>
      </c>
      <c r="E411" s="94" t="s">
        <v>2018</v>
      </c>
    </row>
    <row r="412" spans="1:5" ht="17.25" x14ac:dyDescent="0.25">
      <c r="A412" s="2" t="s">
        <v>1949</v>
      </c>
      <c r="B412" s="4">
        <v>308</v>
      </c>
      <c r="C412" s="94" t="s">
        <v>2018</v>
      </c>
      <c r="D412" s="4">
        <v>952</v>
      </c>
      <c r="E412" s="94" t="s">
        <v>2018</v>
      </c>
    </row>
    <row r="413" spans="1:5" ht="17.25" x14ac:dyDescent="0.25">
      <c r="A413" s="2" t="s">
        <v>585</v>
      </c>
      <c r="B413" s="4">
        <v>0</v>
      </c>
      <c r="C413" s="94" t="s">
        <v>2018</v>
      </c>
      <c r="D413" s="4">
        <v>0</v>
      </c>
      <c r="E413" s="94" t="s">
        <v>2018</v>
      </c>
    </row>
    <row r="414" spans="1:5" ht="17.25" x14ac:dyDescent="0.25">
      <c r="A414" s="2" t="s">
        <v>627</v>
      </c>
      <c r="B414" s="6">
        <v>11706</v>
      </c>
      <c r="C414" s="94" t="s">
        <v>2018</v>
      </c>
      <c r="D414" s="6">
        <v>12559</v>
      </c>
      <c r="E414" s="94" t="s">
        <v>2018</v>
      </c>
    </row>
    <row r="415" spans="1:5" ht="17.25" x14ac:dyDescent="0.25">
      <c r="A415" s="2" t="s">
        <v>826</v>
      </c>
      <c r="B415" s="6">
        <v>13180</v>
      </c>
      <c r="C415" s="94" t="s">
        <v>2018</v>
      </c>
      <c r="D415" s="6">
        <v>16416</v>
      </c>
      <c r="E415" s="94" t="s">
        <v>2018</v>
      </c>
    </row>
    <row r="416" spans="1:5" ht="75" x14ac:dyDescent="0.25">
      <c r="A416" s="2" t="s">
        <v>2135</v>
      </c>
      <c r="B416" s="4"/>
      <c r="C416" s="4"/>
      <c r="D416" s="4"/>
      <c r="E416" s="4"/>
    </row>
    <row r="417" spans="1:5" x14ac:dyDescent="0.25">
      <c r="A417" s="3" t="s">
        <v>2042</v>
      </c>
      <c r="B417" s="4"/>
      <c r="C417" s="4"/>
      <c r="D417" s="4"/>
      <c r="E417" s="4"/>
    </row>
    <row r="418" spans="1:5" x14ac:dyDescent="0.25">
      <c r="A418" s="2" t="s">
        <v>629</v>
      </c>
      <c r="B418" s="4">
        <v>0</v>
      </c>
      <c r="C418" s="4"/>
      <c r="D418" s="4">
        <v>0</v>
      </c>
      <c r="E418" s="4"/>
    </row>
    <row r="419" spans="1:5" x14ac:dyDescent="0.25">
      <c r="A419" s="2" t="s">
        <v>2128</v>
      </c>
      <c r="B419" s="4">
        <v>0</v>
      </c>
      <c r="C419" s="4"/>
      <c r="D419" s="4">
        <v>0</v>
      </c>
      <c r="E419" s="4"/>
    </row>
    <row r="420" spans="1:5" x14ac:dyDescent="0.25">
      <c r="A420" s="2" t="s">
        <v>1949</v>
      </c>
      <c r="B420" s="4">
        <v>0</v>
      </c>
      <c r="C420" s="4"/>
      <c r="D420" s="4">
        <v>0</v>
      </c>
      <c r="E420" s="4"/>
    </row>
    <row r="421" spans="1:5" x14ac:dyDescent="0.25">
      <c r="A421" s="2" t="s">
        <v>585</v>
      </c>
      <c r="B421" s="4">
        <v>0</v>
      </c>
      <c r="C421" s="4"/>
      <c r="D421" s="4">
        <v>0</v>
      </c>
      <c r="E421" s="4"/>
    </row>
    <row r="422" spans="1:5" x14ac:dyDescent="0.25">
      <c r="A422" s="2" t="s">
        <v>627</v>
      </c>
      <c r="B422" s="4">
        <v>0</v>
      </c>
      <c r="C422" s="4"/>
      <c r="D422" s="4">
        <v>0</v>
      </c>
      <c r="E422" s="4"/>
    </row>
    <row r="423" spans="1:5" x14ac:dyDescent="0.25">
      <c r="A423" s="2" t="s">
        <v>826</v>
      </c>
      <c r="B423" s="6">
        <v>202323</v>
      </c>
      <c r="C423" s="4"/>
      <c r="D423" s="6">
        <v>287136</v>
      </c>
      <c r="E423" s="4"/>
    </row>
    <row r="424" spans="1:5" ht="75" x14ac:dyDescent="0.25">
      <c r="A424" s="2" t="s">
        <v>2136</v>
      </c>
      <c r="B424" s="4"/>
      <c r="C424" s="4"/>
      <c r="D424" s="4"/>
      <c r="E424" s="4"/>
    </row>
    <row r="425" spans="1:5" x14ac:dyDescent="0.25">
      <c r="A425" s="3" t="s">
        <v>2042</v>
      </c>
      <c r="B425" s="4"/>
      <c r="C425" s="4"/>
      <c r="D425" s="4"/>
      <c r="E425" s="4"/>
    </row>
    <row r="426" spans="1:5" ht="17.25" x14ac:dyDescent="0.25">
      <c r="A426" s="2" t="s">
        <v>629</v>
      </c>
      <c r="B426" s="4">
        <v>286</v>
      </c>
      <c r="C426" s="94" t="s">
        <v>2018</v>
      </c>
      <c r="D426" s="4">
        <v>495</v>
      </c>
      <c r="E426" s="94" t="s">
        <v>2018</v>
      </c>
    </row>
    <row r="427" spans="1:5" ht="17.25" x14ac:dyDescent="0.25">
      <c r="A427" s="2" t="s">
        <v>2128</v>
      </c>
      <c r="B427" s="4">
        <v>0</v>
      </c>
      <c r="C427" s="94" t="s">
        <v>2018</v>
      </c>
      <c r="D427" s="4">
        <v>0</v>
      </c>
      <c r="E427" s="94" t="s">
        <v>2018</v>
      </c>
    </row>
    <row r="428" spans="1:5" ht="17.25" x14ac:dyDescent="0.25">
      <c r="A428" s="2" t="s">
        <v>1949</v>
      </c>
      <c r="B428" s="4">
        <v>0</v>
      </c>
      <c r="C428" s="94" t="s">
        <v>2018</v>
      </c>
      <c r="D428" s="4">
        <v>172</v>
      </c>
      <c r="E428" s="94" t="s">
        <v>2018</v>
      </c>
    </row>
    <row r="429" spans="1:5" ht="17.25" x14ac:dyDescent="0.25">
      <c r="A429" s="2" t="s">
        <v>585</v>
      </c>
      <c r="B429" s="4">
        <v>0</v>
      </c>
      <c r="C429" s="94" t="s">
        <v>2018</v>
      </c>
      <c r="D429" s="4">
        <v>0</v>
      </c>
      <c r="E429" s="94" t="s">
        <v>2018</v>
      </c>
    </row>
    <row r="430" spans="1:5" ht="17.25" x14ac:dyDescent="0.25">
      <c r="A430" s="2" t="s">
        <v>627</v>
      </c>
      <c r="B430" s="4">
        <v>286</v>
      </c>
      <c r="C430" s="94" t="s">
        <v>2018</v>
      </c>
      <c r="D430" s="4">
        <v>667</v>
      </c>
      <c r="E430" s="94" t="s">
        <v>2018</v>
      </c>
    </row>
    <row r="431" spans="1:5" ht="17.25" x14ac:dyDescent="0.25">
      <c r="A431" s="2" t="s">
        <v>826</v>
      </c>
      <c r="B431" s="6">
        <v>7672</v>
      </c>
      <c r="C431" s="94" t="s">
        <v>2018</v>
      </c>
      <c r="D431" s="6">
        <v>10945</v>
      </c>
      <c r="E431" s="94" t="s">
        <v>2018</v>
      </c>
    </row>
    <row r="432" spans="1:5" ht="90" x14ac:dyDescent="0.25">
      <c r="A432" s="2" t="s">
        <v>2137</v>
      </c>
      <c r="B432" s="4"/>
      <c r="C432" s="4"/>
      <c r="D432" s="4"/>
      <c r="E432" s="4"/>
    </row>
    <row r="433" spans="1:5" x14ac:dyDescent="0.25">
      <c r="A433" s="3" t="s">
        <v>2042</v>
      </c>
      <c r="B433" s="4"/>
      <c r="C433" s="4"/>
      <c r="D433" s="4"/>
      <c r="E433" s="4"/>
    </row>
    <row r="434" spans="1:5" x14ac:dyDescent="0.25">
      <c r="A434" s="2" t="s">
        <v>629</v>
      </c>
      <c r="B434" s="4">
        <v>8</v>
      </c>
      <c r="C434" s="4"/>
      <c r="D434" s="4">
        <v>100</v>
      </c>
      <c r="E434" s="4"/>
    </row>
    <row r="435" spans="1:5" x14ac:dyDescent="0.25">
      <c r="A435" s="2" t="s">
        <v>2128</v>
      </c>
      <c r="B435" s="4">
        <v>0</v>
      </c>
      <c r="C435" s="4"/>
      <c r="D435" s="4">
        <v>0</v>
      </c>
      <c r="E435" s="4"/>
    </row>
    <row r="436" spans="1:5" x14ac:dyDescent="0.25">
      <c r="A436" s="2" t="s">
        <v>1949</v>
      </c>
      <c r="B436" s="4">
        <v>0</v>
      </c>
      <c r="C436" s="4"/>
      <c r="D436" s="4">
        <v>0</v>
      </c>
      <c r="E436" s="4"/>
    </row>
    <row r="437" spans="1:5" x14ac:dyDescent="0.25">
      <c r="A437" s="2" t="s">
        <v>585</v>
      </c>
      <c r="B437" s="4">
        <v>0</v>
      </c>
      <c r="C437" s="4"/>
      <c r="D437" s="4">
        <v>0</v>
      </c>
      <c r="E437" s="4"/>
    </row>
    <row r="438" spans="1:5" x14ac:dyDescent="0.25">
      <c r="A438" s="2" t="s">
        <v>627</v>
      </c>
      <c r="B438" s="4">
        <v>8</v>
      </c>
      <c r="C438" s="4"/>
      <c r="D438" s="4">
        <v>100</v>
      </c>
      <c r="E438" s="4"/>
    </row>
    <row r="439" spans="1:5" x14ac:dyDescent="0.25">
      <c r="A439" s="2" t="s">
        <v>826</v>
      </c>
      <c r="B439" s="6">
        <v>27813</v>
      </c>
      <c r="C439" s="4"/>
      <c r="D439" s="6">
        <v>33948</v>
      </c>
      <c r="E439" s="4"/>
    </row>
    <row r="440" spans="1:5" ht="90" x14ac:dyDescent="0.25">
      <c r="A440" s="2" t="s">
        <v>2138</v>
      </c>
      <c r="B440" s="4"/>
      <c r="C440" s="4"/>
      <c r="D440" s="4"/>
      <c r="E440" s="4"/>
    </row>
    <row r="441" spans="1:5" x14ac:dyDescent="0.25">
      <c r="A441" s="3" t="s">
        <v>2042</v>
      </c>
      <c r="B441" s="4"/>
      <c r="C441" s="4"/>
      <c r="D441" s="4"/>
      <c r="E441" s="4"/>
    </row>
    <row r="442" spans="1:5" ht="17.25" x14ac:dyDescent="0.25">
      <c r="A442" s="2" t="s">
        <v>629</v>
      </c>
      <c r="B442" s="4">
        <v>525</v>
      </c>
      <c r="C442" s="94" t="s">
        <v>2018</v>
      </c>
      <c r="D442" s="4">
        <v>617</v>
      </c>
      <c r="E442" s="94" t="s">
        <v>2018</v>
      </c>
    </row>
    <row r="443" spans="1:5" ht="17.25" x14ac:dyDescent="0.25">
      <c r="A443" s="2" t="s">
        <v>2128</v>
      </c>
      <c r="B443" s="4">
        <v>0</v>
      </c>
      <c r="C443" s="94" t="s">
        <v>2018</v>
      </c>
      <c r="D443" s="4">
        <v>342</v>
      </c>
      <c r="E443" s="94" t="s">
        <v>2018</v>
      </c>
    </row>
    <row r="444" spans="1:5" ht="17.25" x14ac:dyDescent="0.25">
      <c r="A444" s="2" t="s">
        <v>1949</v>
      </c>
      <c r="B444" s="4">
        <v>35</v>
      </c>
      <c r="C444" s="94" t="s">
        <v>2018</v>
      </c>
      <c r="D444" s="4">
        <v>0</v>
      </c>
      <c r="E444" s="94" t="s">
        <v>2018</v>
      </c>
    </row>
    <row r="445" spans="1:5" ht="17.25" x14ac:dyDescent="0.25">
      <c r="A445" s="2" t="s">
        <v>585</v>
      </c>
      <c r="B445" s="4">
        <v>0</v>
      </c>
      <c r="C445" s="94" t="s">
        <v>2018</v>
      </c>
      <c r="D445" s="4">
        <v>0</v>
      </c>
      <c r="E445" s="94" t="s">
        <v>2018</v>
      </c>
    </row>
    <row r="446" spans="1:5" ht="17.25" x14ac:dyDescent="0.25">
      <c r="A446" s="2" t="s">
        <v>627</v>
      </c>
      <c r="B446" s="4">
        <v>560</v>
      </c>
      <c r="C446" s="94" t="s">
        <v>2018</v>
      </c>
      <c r="D446" s="4">
        <v>959</v>
      </c>
      <c r="E446" s="94" t="s">
        <v>2018</v>
      </c>
    </row>
    <row r="447" spans="1:5" ht="17.25" x14ac:dyDescent="0.25">
      <c r="A447" s="2" t="s">
        <v>826</v>
      </c>
      <c r="B447" s="6">
        <v>1096</v>
      </c>
      <c r="C447" s="94" t="s">
        <v>2018</v>
      </c>
      <c r="D447" s="6">
        <v>2644</v>
      </c>
      <c r="E447" s="94" t="s">
        <v>2018</v>
      </c>
    </row>
    <row r="448" spans="1:5" ht="60" x14ac:dyDescent="0.25">
      <c r="A448" s="2" t="s">
        <v>2139</v>
      </c>
      <c r="B448" s="4"/>
      <c r="C448" s="4"/>
      <c r="D448" s="4"/>
      <c r="E448" s="4"/>
    </row>
    <row r="449" spans="1:5" x14ac:dyDescent="0.25">
      <c r="A449" s="3" t="s">
        <v>2042</v>
      </c>
      <c r="B449" s="4"/>
      <c r="C449" s="4"/>
      <c r="D449" s="4"/>
      <c r="E449" s="4"/>
    </row>
    <row r="450" spans="1:5" x14ac:dyDescent="0.25">
      <c r="A450" s="2" t="s">
        <v>629</v>
      </c>
      <c r="B450" s="4">
        <v>0</v>
      </c>
      <c r="C450" s="4"/>
      <c r="D450" s="4">
        <v>306</v>
      </c>
      <c r="E450" s="4"/>
    </row>
    <row r="451" spans="1:5" x14ac:dyDescent="0.25">
      <c r="A451" s="2" t="s">
        <v>2128</v>
      </c>
      <c r="B451" s="4">
        <v>0</v>
      </c>
      <c r="C451" s="4"/>
      <c r="D451" s="4">
        <v>0</v>
      </c>
      <c r="E451" s="4"/>
    </row>
    <row r="452" spans="1:5" x14ac:dyDescent="0.25">
      <c r="A452" s="2" t="s">
        <v>1949</v>
      </c>
      <c r="B452" s="4">
        <v>0</v>
      </c>
      <c r="C452" s="4"/>
      <c r="D452" s="4">
        <v>0</v>
      </c>
      <c r="E452" s="4"/>
    </row>
    <row r="453" spans="1:5" x14ac:dyDescent="0.25">
      <c r="A453" s="2" t="s">
        <v>585</v>
      </c>
      <c r="B453" s="4">
        <v>0</v>
      </c>
      <c r="C453" s="4"/>
      <c r="D453" s="4">
        <v>0</v>
      </c>
      <c r="E453" s="4"/>
    </row>
    <row r="454" spans="1:5" x14ac:dyDescent="0.25">
      <c r="A454" s="2" t="s">
        <v>627</v>
      </c>
      <c r="B454" s="4">
        <v>0</v>
      </c>
      <c r="C454" s="4"/>
      <c r="D454" s="4">
        <v>306</v>
      </c>
      <c r="E454" s="4"/>
    </row>
    <row r="455" spans="1:5" x14ac:dyDescent="0.25">
      <c r="A455" s="2" t="s">
        <v>826</v>
      </c>
      <c r="B455" s="6">
        <v>88256</v>
      </c>
      <c r="C455" s="4"/>
      <c r="D455" s="6">
        <v>149495</v>
      </c>
      <c r="E455" s="4"/>
    </row>
    <row r="456" spans="1:5" ht="60" x14ac:dyDescent="0.25">
      <c r="A456" s="2" t="s">
        <v>2140</v>
      </c>
      <c r="B456" s="4"/>
      <c r="C456" s="4"/>
      <c r="D456" s="4"/>
      <c r="E456" s="4"/>
    </row>
    <row r="457" spans="1:5" x14ac:dyDescent="0.25">
      <c r="A457" s="3" t="s">
        <v>2042</v>
      </c>
      <c r="B457" s="4"/>
      <c r="C457" s="4"/>
      <c r="D457" s="4"/>
      <c r="E457" s="4"/>
    </row>
    <row r="458" spans="1:5" ht="17.25" x14ac:dyDescent="0.25">
      <c r="A458" s="2" t="s">
        <v>629</v>
      </c>
      <c r="B458" s="4">
        <v>0</v>
      </c>
      <c r="C458" s="94" t="s">
        <v>2018</v>
      </c>
      <c r="D458" s="4">
        <v>0</v>
      </c>
      <c r="E458" s="94" t="s">
        <v>2018</v>
      </c>
    </row>
    <row r="459" spans="1:5" ht="17.25" x14ac:dyDescent="0.25">
      <c r="A459" s="2" t="s">
        <v>2128</v>
      </c>
      <c r="B459" s="4">
        <v>0</v>
      </c>
      <c r="C459" s="94" t="s">
        <v>2018</v>
      </c>
      <c r="D459" s="4">
        <v>0</v>
      </c>
      <c r="E459" s="94" t="s">
        <v>2018</v>
      </c>
    </row>
    <row r="460" spans="1:5" ht="17.25" x14ac:dyDescent="0.25">
      <c r="A460" s="2" t="s">
        <v>1949</v>
      </c>
      <c r="B460" s="4">
        <v>0</v>
      </c>
      <c r="C460" s="94" t="s">
        <v>2018</v>
      </c>
      <c r="D460" s="4">
        <v>0</v>
      </c>
      <c r="E460" s="94" t="s">
        <v>2018</v>
      </c>
    </row>
    <row r="461" spans="1:5" ht="17.25" x14ac:dyDescent="0.25">
      <c r="A461" s="2" t="s">
        <v>585</v>
      </c>
      <c r="B461" s="4">
        <v>0</v>
      </c>
      <c r="C461" s="94" t="s">
        <v>2018</v>
      </c>
      <c r="D461" s="4">
        <v>0</v>
      </c>
      <c r="E461" s="94" t="s">
        <v>2018</v>
      </c>
    </row>
    <row r="462" spans="1:5" ht="17.25" x14ac:dyDescent="0.25">
      <c r="A462" s="2" t="s">
        <v>627</v>
      </c>
      <c r="B462" s="4">
        <v>0</v>
      </c>
      <c r="C462" s="94" t="s">
        <v>2018</v>
      </c>
      <c r="D462" s="4">
        <v>0</v>
      </c>
      <c r="E462" s="94" t="s">
        <v>2018</v>
      </c>
    </row>
    <row r="463" spans="1:5" ht="17.25" x14ac:dyDescent="0.25">
      <c r="A463" s="2" t="s">
        <v>826</v>
      </c>
      <c r="B463" s="4">
        <v>277</v>
      </c>
      <c r="C463" s="94" t="s">
        <v>2018</v>
      </c>
      <c r="D463" s="4">
        <v>394</v>
      </c>
      <c r="E463" s="94" t="s">
        <v>2018</v>
      </c>
    </row>
    <row r="464" spans="1:5" ht="60" x14ac:dyDescent="0.25">
      <c r="A464" s="2" t="s">
        <v>2141</v>
      </c>
      <c r="B464" s="4"/>
      <c r="C464" s="4"/>
      <c r="D464" s="4"/>
      <c r="E464" s="4"/>
    </row>
    <row r="465" spans="1:5" x14ac:dyDescent="0.25">
      <c r="A465" s="3" t="s">
        <v>2042</v>
      </c>
      <c r="B465" s="4"/>
      <c r="C465" s="4"/>
      <c r="D465" s="4"/>
      <c r="E465" s="4"/>
    </row>
    <row r="466" spans="1:5" x14ac:dyDescent="0.25">
      <c r="A466" s="2" t="s">
        <v>629</v>
      </c>
      <c r="B466" s="6">
        <v>9634</v>
      </c>
      <c r="C466" s="4"/>
      <c r="D466" s="6">
        <v>18076</v>
      </c>
      <c r="E466" s="4"/>
    </row>
    <row r="467" spans="1:5" x14ac:dyDescent="0.25">
      <c r="A467" s="2" t="s">
        <v>2128</v>
      </c>
      <c r="B467" s="4">
        <v>114</v>
      </c>
      <c r="C467" s="4"/>
      <c r="D467" s="4">
        <v>239</v>
      </c>
      <c r="E467" s="4"/>
    </row>
    <row r="468" spans="1:5" x14ac:dyDescent="0.25">
      <c r="A468" s="2" t="s">
        <v>1949</v>
      </c>
      <c r="B468" s="4">
        <v>24</v>
      </c>
      <c r="C468" s="4"/>
      <c r="D468" s="4">
        <v>92</v>
      </c>
      <c r="E468" s="4"/>
    </row>
    <row r="469" spans="1:5" x14ac:dyDescent="0.25">
      <c r="A469" s="2" t="s">
        <v>585</v>
      </c>
      <c r="B469" s="4">
        <v>0</v>
      </c>
      <c r="C469" s="4"/>
      <c r="D469" s="4">
        <v>0</v>
      </c>
      <c r="E469" s="4"/>
    </row>
    <row r="470" spans="1:5" x14ac:dyDescent="0.25">
      <c r="A470" s="2" t="s">
        <v>627</v>
      </c>
      <c r="B470" s="6">
        <v>9772</v>
      </c>
      <c r="C470" s="4"/>
      <c r="D470" s="6">
        <v>18407</v>
      </c>
      <c r="E470" s="4"/>
    </row>
    <row r="471" spans="1:5" x14ac:dyDescent="0.25">
      <c r="A471" s="2" t="s">
        <v>826</v>
      </c>
      <c r="B471" s="6">
        <v>9772</v>
      </c>
      <c r="C471" s="4"/>
      <c r="D471" s="6">
        <v>18428</v>
      </c>
      <c r="E471" s="4"/>
    </row>
    <row r="472" spans="1:5" ht="60" x14ac:dyDescent="0.25">
      <c r="A472" s="2" t="s">
        <v>2142</v>
      </c>
      <c r="B472" s="4"/>
      <c r="C472" s="4"/>
      <c r="D472" s="4"/>
      <c r="E472" s="4"/>
    </row>
    <row r="473" spans="1:5" x14ac:dyDescent="0.25">
      <c r="A473" s="3" t="s">
        <v>2042</v>
      </c>
      <c r="B473" s="4"/>
      <c r="C473" s="4"/>
      <c r="D473" s="4"/>
      <c r="E473" s="4"/>
    </row>
    <row r="474" spans="1:5" ht="17.25" x14ac:dyDescent="0.25">
      <c r="A474" s="2" t="s">
        <v>629</v>
      </c>
      <c r="B474" s="4">
        <v>0</v>
      </c>
      <c r="C474" s="94" t="s">
        <v>2018</v>
      </c>
      <c r="D474" s="4">
        <v>119</v>
      </c>
      <c r="E474" s="94" t="s">
        <v>2018</v>
      </c>
    </row>
    <row r="475" spans="1:5" ht="17.25" x14ac:dyDescent="0.25">
      <c r="A475" s="2" t="s">
        <v>2128</v>
      </c>
      <c r="B475" s="4">
        <v>0</v>
      </c>
      <c r="C475" s="94" t="s">
        <v>2018</v>
      </c>
      <c r="D475" s="4">
        <v>0</v>
      </c>
      <c r="E475" s="94" t="s">
        <v>2018</v>
      </c>
    </row>
    <row r="476" spans="1:5" ht="17.25" x14ac:dyDescent="0.25">
      <c r="A476" s="2" t="s">
        <v>1949</v>
      </c>
      <c r="B476" s="4">
        <v>0</v>
      </c>
      <c r="C476" s="94" t="s">
        <v>2018</v>
      </c>
      <c r="D476" s="4">
        <v>0</v>
      </c>
      <c r="E476" s="94" t="s">
        <v>2018</v>
      </c>
    </row>
    <row r="477" spans="1:5" ht="17.25" x14ac:dyDescent="0.25">
      <c r="A477" s="2" t="s">
        <v>585</v>
      </c>
      <c r="B477" s="4">
        <v>0</v>
      </c>
      <c r="C477" s="94" t="s">
        <v>2018</v>
      </c>
      <c r="D477" s="4">
        <v>0</v>
      </c>
      <c r="E477" s="94" t="s">
        <v>2018</v>
      </c>
    </row>
    <row r="478" spans="1:5" ht="17.25" x14ac:dyDescent="0.25">
      <c r="A478" s="2" t="s">
        <v>627</v>
      </c>
      <c r="B478" s="4">
        <v>0</v>
      </c>
      <c r="C478" s="94" t="s">
        <v>2018</v>
      </c>
      <c r="D478" s="4">
        <v>119</v>
      </c>
      <c r="E478" s="94" t="s">
        <v>2018</v>
      </c>
    </row>
    <row r="479" spans="1:5" ht="17.25" x14ac:dyDescent="0.25">
      <c r="A479" s="2" t="s">
        <v>826</v>
      </c>
      <c r="B479" s="4">
        <v>0</v>
      </c>
      <c r="C479" s="94" t="s">
        <v>2018</v>
      </c>
      <c r="D479" s="4">
        <v>119</v>
      </c>
      <c r="E479" s="94" t="s">
        <v>2018</v>
      </c>
    </row>
    <row r="480" spans="1:5" ht="60" x14ac:dyDescent="0.25">
      <c r="A480" s="2" t="s">
        <v>2143</v>
      </c>
      <c r="B480" s="4"/>
      <c r="C480" s="4"/>
      <c r="D480" s="4"/>
      <c r="E480" s="4"/>
    </row>
    <row r="481" spans="1:5" x14ac:dyDescent="0.25">
      <c r="A481" s="3" t="s">
        <v>2042</v>
      </c>
      <c r="B481" s="4"/>
      <c r="C481" s="4"/>
      <c r="D481" s="4"/>
      <c r="E481" s="4"/>
    </row>
    <row r="482" spans="1:5" x14ac:dyDescent="0.25">
      <c r="A482" s="2" t="s">
        <v>629</v>
      </c>
      <c r="B482" s="4">
        <v>22</v>
      </c>
      <c r="C482" s="4"/>
      <c r="D482" s="4">
        <v>72</v>
      </c>
      <c r="E482" s="4"/>
    </row>
    <row r="483" spans="1:5" x14ac:dyDescent="0.25">
      <c r="A483" s="2" t="s">
        <v>2128</v>
      </c>
      <c r="B483" s="4">
        <v>0</v>
      </c>
      <c r="C483" s="4"/>
      <c r="D483" s="4">
        <v>0</v>
      </c>
      <c r="E483" s="4"/>
    </row>
    <row r="484" spans="1:5" x14ac:dyDescent="0.25">
      <c r="A484" s="2" t="s">
        <v>1949</v>
      </c>
      <c r="B484" s="4">
        <v>0</v>
      </c>
      <c r="C484" s="4"/>
      <c r="D484" s="4">
        <v>0</v>
      </c>
      <c r="E484" s="4"/>
    </row>
    <row r="485" spans="1:5" x14ac:dyDescent="0.25">
      <c r="A485" s="2" t="s">
        <v>585</v>
      </c>
      <c r="B485" s="4">
        <v>0</v>
      </c>
      <c r="C485" s="4"/>
      <c r="D485" s="4">
        <v>0</v>
      </c>
      <c r="E485" s="4"/>
    </row>
    <row r="486" spans="1:5" x14ac:dyDescent="0.25">
      <c r="A486" s="2" t="s">
        <v>627</v>
      </c>
      <c r="B486" s="4">
        <v>22</v>
      </c>
      <c r="C486" s="4"/>
      <c r="D486" s="4">
        <v>72</v>
      </c>
      <c r="E486" s="4"/>
    </row>
    <row r="487" spans="1:5" x14ac:dyDescent="0.25">
      <c r="A487" s="2" t="s">
        <v>826</v>
      </c>
      <c r="B487" s="6">
        <v>22390</v>
      </c>
      <c r="C487" s="4"/>
      <c r="D487" s="6">
        <v>24141</v>
      </c>
      <c r="E487" s="4"/>
    </row>
    <row r="488" spans="1:5" ht="60" x14ac:dyDescent="0.25">
      <c r="A488" s="2" t="s">
        <v>2144</v>
      </c>
      <c r="B488" s="4"/>
      <c r="C488" s="4"/>
      <c r="D488" s="4"/>
      <c r="E488" s="4"/>
    </row>
    <row r="489" spans="1:5" x14ac:dyDescent="0.25">
      <c r="A489" s="3" t="s">
        <v>2042</v>
      </c>
      <c r="B489" s="4"/>
      <c r="C489" s="4"/>
      <c r="D489" s="4"/>
      <c r="E489" s="4"/>
    </row>
    <row r="490" spans="1:5" ht="17.25" x14ac:dyDescent="0.25">
      <c r="A490" s="2" t="s">
        <v>629</v>
      </c>
      <c r="B490" s="4">
        <v>0</v>
      </c>
      <c r="C490" s="94" t="s">
        <v>2018</v>
      </c>
      <c r="D490" s="4">
        <v>4</v>
      </c>
      <c r="E490" s="94" t="s">
        <v>2018</v>
      </c>
    </row>
    <row r="491" spans="1:5" ht="17.25" x14ac:dyDescent="0.25">
      <c r="A491" s="2" t="s">
        <v>2128</v>
      </c>
      <c r="B491" s="4">
        <v>0</v>
      </c>
      <c r="C491" s="94" t="s">
        <v>2018</v>
      </c>
      <c r="D491" s="4">
        <v>0</v>
      </c>
      <c r="E491" s="94" t="s">
        <v>2018</v>
      </c>
    </row>
    <row r="492" spans="1:5" ht="17.25" x14ac:dyDescent="0.25">
      <c r="A492" s="2" t="s">
        <v>1949</v>
      </c>
      <c r="B492" s="4">
        <v>0</v>
      </c>
      <c r="C492" s="94" t="s">
        <v>2018</v>
      </c>
      <c r="D492" s="4">
        <v>0</v>
      </c>
      <c r="E492" s="94" t="s">
        <v>2018</v>
      </c>
    </row>
    <row r="493" spans="1:5" ht="17.25" x14ac:dyDescent="0.25">
      <c r="A493" s="2" t="s">
        <v>585</v>
      </c>
      <c r="B493" s="4">
        <v>0</v>
      </c>
      <c r="C493" s="94" t="s">
        <v>2018</v>
      </c>
      <c r="D493" s="4">
        <v>0</v>
      </c>
      <c r="E493" s="94" t="s">
        <v>2018</v>
      </c>
    </row>
    <row r="494" spans="1:5" ht="17.25" x14ac:dyDescent="0.25">
      <c r="A494" s="2" t="s">
        <v>627</v>
      </c>
      <c r="B494" s="4">
        <v>0</v>
      </c>
      <c r="C494" s="94" t="s">
        <v>2018</v>
      </c>
      <c r="D494" s="4">
        <v>4</v>
      </c>
      <c r="E494" s="94" t="s">
        <v>2018</v>
      </c>
    </row>
    <row r="495" spans="1:5" ht="17.25" x14ac:dyDescent="0.25">
      <c r="A495" s="2" t="s">
        <v>826</v>
      </c>
      <c r="B495" s="5">
        <v>204</v>
      </c>
      <c r="C495" s="94" t="s">
        <v>2018</v>
      </c>
      <c r="D495" s="5">
        <v>1335</v>
      </c>
      <c r="E495" s="94" t="s">
        <v>2018</v>
      </c>
    </row>
    <row r="496" spans="1:5" x14ac:dyDescent="0.25">
      <c r="A496" s="41"/>
      <c r="B496" s="41"/>
      <c r="C496" s="41"/>
      <c r="D496" s="41"/>
      <c r="E496" s="41"/>
    </row>
    <row r="497" spans="1:5" ht="15" customHeight="1" x14ac:dyDescent="0.25">
      <c r="A497" s="2" t="s">
        <v>1700</v>
      </c>
      <c r="B497" s="33" t="s">
        <v>1969</v>
      </c>
      <c r="C497" s="33"/>
      <c r="D497" s="33"/>
      <c r="E497" s="33"/>
    </row>
    <row r="498" spans="1:5" ht="15" customHeight="1" x14ac:dyDescent="0.25">
      <c r="A498" s="2" t="s">
        <v>2014</v>
      </c>
      <c r="B498" s="33" t="s">
        <v>2145</v>
      </c>
      <c r="C498" s="33"/>
      <c r="D498" s="33"/>
      <c r="E498" s="33"/>
    </row>
    <row r="499" spans="1:5" ht="30" customHeight="1" x14ac:dyDescent="0.25">
      <c r="A499" s="2" t="s">
        <v>2018</v>
      </c>
      <c r="B499" s="33" t="s">
        <v>830</v>
      </c>
      <c r="C499" s="33"/>
      <c r="D499" s="33"/>
      <c r="E499" s="33"/>
    </row>
  </sheetData>
  <mergeCells count="6">
    <mergeCell ref="B1:C2"/>
    <mergeCell ref="D1:E2"/>
    <mergeCell ref="A496:E496"/>
    <mergeCell ref="B497:E497"/>
    <mergeCell ref="B498:E498"/>
    <mergeCell ref="B499:E499"/>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RowHeight="15" x14ac:dyDescent="0.25"/>
  <cols>
    <col min="1" max="1" width="36.5703125" bestFit="1" customWidth="1"/>
    <col min="2" max="2" width="21.7109375" customWidth="1"/>
    <col min="3" max="3" width="7.140625" customWidth="1"/>
    <col min="4" max="4" width="21.85546875" customWidth="1"/>
    <col min="5" max="5" width="6.85546875" customWidth="1"/>
  </cols>
  <sheetData>
    <row r="1" spans="1:5" x14ac:dyDescent="0.25">
      <c r="A1" s="1" t="s">
        <v>2146</v>
      </c>
      <c r="B1" s="8" t="s">
        <v>3</v>
      </c>
      <c r="C1" s="8"/>
      <c r="D1" s="8" t="s">
        <v>29</v>
      </c>
      <c r="E1" s="8"/>
    </row>
    <row r="2" spans="1:5" ht="30" x14ac:dyDescent="0.25">
      <c r="A2" s="1" t="s">
        <v>28</v>
      </c>
      <c r="B2" s="8"/>
      <c r="C2" s="8"/>
      <c r="D2" s="8"/>
      <c r="E2" s="8"/>
    </row>
    <row r="3" spans="1:5" x14ac:dyDescent="0.25">
      <c r="A3" s="3" t="s">
        <v>2042</v>
      </c>
      <c r="B3" s="4"/>
      <c r="C3" s="4"/>
      <c r="D3" s="4"/>
      <c r="E3" s="4"/>
    </row>
    <row r="4" spans="1:5" x14ac:dyDescent="0.25">
      <c r="A4" s="2" t="s">
        <v>1959</v>
      </c>
      <c r="B4" s="5">
        <v>3823</v>
      </c>
      <c r="C4" s="4"/>
      <c r="D4" s="5">
        <v>12600</v>
      </c>
      <c r="E4" s="4"/>
    </row>
    <row r="5" spans="1:5" x14ac:dyDescent="0.25">
      <c r="A5" s="2" t="s">
        <v>1960</v>
      </c>
      <c r="B5" s="6">
        <v>2794</v>
      </c>
      <c r="C5" s="4"/>
      <c r="D5" s="6">
        <v>7171</v>
      </c>
      <c r="E5" s="4"/>
    </row>
    <row r="6" spans="1:5" ht="17.25" x14ac:dyDescent="0.25">
      <c r="A6" s="2" t="s">
        <v>1949</v>
      </c>
      <c r="B6" s="6">
        <v>43412</v>
      </c>
      <c r="C6" s="94" t="s">
        <v>1700</v>
      </c>
      <c r="D6" s="6">
        <v>63444</v>
      </c>
      <c r="E6" s="94" t="s">
        <v>1700</v>
      </c>
    </row>
    <row r="7" spans="1:5" x14ac:dyDescent="0.25">
      <c r="A7" s="2" t="s">
        <v>1961</v>
      </c>
      <c r="B7" s="6">
        <v>50029</v>
      </c>
      <c r="C7" s="4"/>
      <c r="D7" s="6">
        <v>83215</v>
      </c>
      <c r="E7" s="4"/>
    </row>
    <row r="8" spans="1:5" ht="17.25" x14ac:dyDescent="0.25">
      <c r="A8" s="2" t="s">
        <v>585</v>
      </c>
      <c r="B8" s="6">
        <v>1144</v>
      </c>
      <c r="C8" s="94" t="s">
        <v>2014</v>
      </c>
      <c r="D8" s="6">
        <v>2353</v>
      </c>
      <c r="E8" s="94" t="s">
        <v>2014</v>
      </c>
    </row>
    <row r="9" spans="1:5" x14ac:dyDescent="0.25">
      <c r="A9" s="2" t="s">
        <v>1962</v>
      </c>
      <c r="B9" s="6">
        <v>498236</v>
      </c>
      <c r="C9" s="4"/>
      <c r="D9" s="6">
        <v>718638</v>
      </c>
      <c r="E9" s="4"/>
    </row>
    <row r="10" spans="1:5" x14ac:dyDescent="0.25">
      <c r="A10" s="2" t="s">
        <v>733</v>
      </c>
      <c r="B10" s="6">
        <v>549409</v>
      </c>
      <c r="C10" s="4"/>
      <c r="D10" s="6">
        <v>804206</v>
      </c>
      <c r="E10" s="4"/>
    </row>
    <row r="11" spans="1:5" x14ac:dyDescent="0.25">
      <c r="A11" s="2" t="s">
        <v>1990</v>
      </c>
      <c r="B11" s="4"/>
      <c r="C11" s="4"/>
      <c r="D11" s="4"/>
      <c r="E11" s="4"/>
    </row>
    <row r="12" spans="1:5" x14ac:dyDescent="0.25">
      <c r="A12" s="3" t="s">
        <v>2042</v>
      </c>
      <c r="B12" s="4"/>
      <c r="C12" s="4"/>
      <c r="D12" s="4"/>
      <c r="E12" s="4"/>
    </row>
    <row r="13" spans="1:5" x14ac:dyDescent="0.25">
      <c r="A13" s="2" t="s">
        <v>1959</v>
      </c>
      <c r="B13" s="6">
        <v>3331</v>
      </c>
      <c r="C13" s="4"/>
      <c r="D13" s="6">
        <v>11171</v>
      </c>
      <c r="E13" s="4"/>
    </row>
    <row r="14" spans="1:5" x14ac:dyDescent="0.25">
      <c r="A14" s="2" t="s">
        <v>1960</v>
      </c>
      <c r="B14" s="6">
        <v>2010</v>
      </c>
      <c r="C14" s="4"/>
      <c r="D14" s="6">
        <v>5012</v>
      </c>
      <c r="E14" s="4"/>
    </row>
    <row r="15" spans="1:5" ht="17.25" x14ac:dyDescent="0.25">
      <c r="A15" s="2" t="s">
        <v>1949</v>
      </c>
      <c r="B15" s="6">
        <v>42149</v>
      </c>
      <c r="C15" s="94" t="s">
        <v>1700</v>
      </c>
      <c r="D15" s="6">
        <v>60308</v>
      </c>
      <c r="E15" s="94" t="s">
        <v>1700</v>
      </c>
    </row>
    <row r="16" spans="1:5" x14ac:dyDescent="0.25">
      <c r="A16" s="2" t="s">
        <v>1961</v>
      </c>
      <c r="B16" s="6">
        <v>47490</v>
      </c>
      <c r="C16" s="4"/>
      <c r="D16" s="6">
        <v>76491</v>
      </c>
      <c r="E16" s="4"/>
    </row>
    <row r="17" spans="1:5" ht="17.25" x14ac:dyDescent="0.25">
      <c r="A17" s="2" t="s">
        <v>585</v>
      </c>
      <c r="B17" s="6">
        <v>1077</v>
      </c>
      <c r="C17" s="94" t="s">
        <v>2014</v>
      </c>
      <c r="D17" s="6">
        <v>1867</v>
      </c>
      <c r="E17" s="94" t="s">
        <v>2014</v>
      </c>
    </row>
    <row r="18" spans="1:5" x14ac:dyDescent="0.25">
      <c r="A18" s="2" t="s">
        <v>1962</v>
      </c>
      <c r="B18" s="6">
        <v>477216</v>
      </c>
      <c r="C18" s="4"/>
      <c r="D18" s="6">
        <v>691632</v>
      </c>
      <c r="E18" s="4"/>
    </row>
    <row r="19" spans="1:5" x14ac:dyDescent="0.25">
      <c r="A19" s="2" t="s">
        <v>733</v>
      </c>
      <c r="B19" s="6">
        <v>525783</v>
      </c>
      <c r="C19" s="4"/>
      <c r="D19" s="6">
        <v>769990</v>
      </c>
      <c r="E19" s="4"/>
    </row>
    <row r="20" spans="1:5" x14ac:dyDescent="0.25">
      <c r="A20" s="2" t="s">
        <v>1992</v>
      </c>
      <c r="B20" s="4"/>
      <c r="C20" s="4"/>
      <c r="D20" s="4"/>
      <c r="E20" s="4"/>
    </row>
    <row r="21" spans="1:5" x14ac:dyDescent="0.25">
      <c r="A21" s="3" t="s">
        <v>2042</v>
      </c>
      <c r="B21" s="4"/>
      <c r="C21" s="4"/>
      <c r="D21" s="4"/>
      <c r="E21" s="4"/>
    </row>
    <row r="22" spans="1:5" x14ac:dyDescent="0.25">
      <c r="A22" s="2" t="s">
        <v>1959</v>
      </c>
      <c r="B22" s="4">
        <v>492</v>
      </c>
      <c r="C22" s="4"/>
      <c r="D22" s="6">
        <v>1429</v>
      </c>
      <c r="E22" s="4"/>
    </row>
    <row r="23" spans="1:5" x14ac:dyDescent="0.25">
      <c r="A23" s="2" t="s">
        <v>1960</v>
      </c>
      <c r="B23" s="4">
        <v>784</v>
      </c>
      <c r="C23" s="4"/>
      <c r="D23" s="6">
        <v>2159</v>
      </c>
      <c r="E23" s="4"/>
    </row>
    <row r="24" spans="1:5" ht="17.25" x14ac:dyDescent="0.25">
      <c r="A24" s="2" t="s">
        <v>1949</v>
      </c>
      <c r="B24" s="6">
        <v>1263</v>
      </c>
      <c r="C24" s="94" t="s">
        <v>1700</v>
      </c>
      <c r="D24" s="6">
        <v>3136</v>
      </c>
      <c r="E24" s="94" t="s">
        <v>1700</v>
      </c>
    </row>
    <row r="25" spans="1:5" x14ac:dyDescent="0.25">
      <c r="A25" s="2" t="s">
        <v>1961</v>
      </c>
      <c r="B25" s="6">
        <v>2539</v>
      </c>
      <c r="C25" s="4"/>
      <c r="D25" s="6">
        <v>6724</v>
      </c>
      <c r="E25" s="4"/>
    </row>
    <row r="26" spans="1:5" ht="17.25" x14ac:dyDescent="0.25">
      <c r="A26" s="2" t="s">
        <v>585</v>
      </c>
      <c r="B26" s="4">
        <v>67</v>
      </c>
      <c r="C26" s="94" t="s">
        <v>2014</v>
      </c>
      <c r="D26" s="4">
        <v>486</v>
      </c>
      <c r="E26" s="94" t="s">
        <v>2014</v>
      </c>
    </row>
    <row r="27" spans="1:5" x14ac:dyDescent="0.25">
      <c r="A27" s="2" t="s">
        <v>1962</v>
      </c>
      <c r="B27" s="6">
        <v>21020</v>
      </c>
      <c r="C27" s="4"/>
      <c r="D27" s="6">
        <v>27006</v>
      </c>
      <c r="E27" s="4"/>
    </row>
    <row r="28" spans="1:5" x14ac:dyDescent="0.25">
      <c r="A28" s="2" t="s">
        <v>733</v>
      </c>
      <c r="B28" s="6">
        <v>23626</v>
      </c>
      <c r="C28" s="4"/>
      <c r="D28" s="6">
        <v>34216</v>
      </c>
      <c r="E28" s="4"/>
    </row>
    <row r="29" spans="1:5" ht="75" x14ac:dyDescent="0.25">
      <c r="A29" s="2" t="s">
        <v>1993</v>
      </c>
      <c r="B29" s="4"/>
      <c r="C29" s="4"/>
      <c r="D29" s="4"/>
      <c r="E29" s="4"/>
    </row>
    <row r="30" spans="1:5" x14ac:dyDescent="0.25">
      <c r="A30" s="3" t="s">
        <v>2042</v>
      </c>
      <c r="B30" s="4"/>
      <c r="C30" s="4"/>
      <c r="D30" s="4"/>
      <c r="E30" s="4"/>
    </row>
    <row r="31" spans="1:5" x14ac:dyDescent="0.25">
      <c r="A31" s="2" t="s">
        <v>1959</v>
      </c>
      <c r="B31" s="4">
        <v>246</v>
      </c>
      <c r="C31" s="4"/>
      <c r="D31" s="6">
        <v>1648</v>
      </c>
      <c r="E31" s="4"/>
    </row>
    <row r="32" spans="1:5" x14ac:dyDescent="0.25">
      <c r="A32" s="2" t="s">
        <v>1960</v>
      </c>
      <c r="B32" s="4">
        <v>7</v>
      </c>
      <c r="C32" s="4"/>
      <c r="D32" s="4">
        <v>468</v>
      </c>
      <c r="E32" s="4"/>
    </row>
    <row r="33" spans="1:5" ht="17.25" x14ac:dyDescent="0.25">
      <c r="A33" s="2" t="s">
        <v>1949</v>
      </c>
      <c r="B33" s="6">
        <v>21985</v>
      </c>
      <c r="C33" s="94" t="s">
        <v>1700</v>
      </c>
      <c r="D33" s="6">
        <v>31744</v>
      </c>
      <c r="E33" s="94" t="s">
        <v>1700</v>
      </c>
    </row>
    <row r="34" spans="1:5" x14ac:dyDescent="0.25">
      <c r="A34" s="2" t="s">
        <v>1961</v>
      </c>
      <c r="B34" s="6">
        <v>22238</v>
      </c>
      <c r="C34" s="4"/>
      <c r="D34" s="6">
        <v>33860</v>
      </c>
      <c r="E34" s="4"/>
    </row>
    <row r="35" spans="1:5" ht="17.25" x14ac:dyDescent="0.25">
      <c r="A35" s="2" t="s">
        <v>585</v>
      </c>
      <c r="B35" s="4">
        <v>194</v>
      </c>
      <c r="C35" s="94" t="s">
        <v>2014</v>
      </c>
      <c r="D35" s="4">
        <v>67</v>
      </c>
      <c r="E35" s="94" t="s">
        <v>2014</v>
      </c>
    </row>
    <row r="36" spans="1:5" x14ac:dyDescent="0.25">
      <c r="A36" s="2" t="s">
        <v>1962</v>
      </c>
      <c r="B36" s="6">
        <v>35877</v>
      </c>
      <c r="C36" s="4"/>
      <c r="D36" s="6">
        <v>65001</v>
      </c>
      <c r="E36" s="4"/>
    </row>
    <row r="37" spans="1:5" x14ac:dyDescent="0.25">
      <c r="A37" s="2" t="s">
        <v>733</v>
      </c>
      <c r="B37" s="6">
        <v>58309</v>
      </c>
      <c r="C37" s="4"/>
      <c r="D37" s="6">
        <v>98928</v>
      </c>
      <c r="E37" s="4"/>
    </row>
    <row r="38" spans="1:5" ht="75" x14ac:dyDescent="0.25">
      <c r="A38" s="2" t="s">
        <v>1994</v>
      </c>
      <c r="B38" s="4"/>
      <c r="C38" s="4"/>
      <c r="D38" s="4"/>
      <c r="E38" s="4"/>
    </row>
    <row r="39" spans="1:5" x14ac:dyDescent="0.25">
      <c r="A39" s="3" t="s">
        <v>2042</v>
      </c>
      <c r="B39" s="4"/>
      <c r="C39" s="4"/>
      <c r="D39" s="4"/>
      <c r="E39" s="4"/>
    </row>
    <row r="40" spans="1:5" x14ac:dyDescent="0.25">
      <c r="A40" s="2" t="s">
        <v>1959</v>
      </c>
      <c r="B40" s="4">
        <v>0</v>
      </c>
      <c r="C40" s="4"/>
      <c r="D40" s="4">
        <v>87</v>
      </c>
      <c r="E40" s="4"/>
    </row>
    <row r="41" spans="1:5" x14ac:dyDescent="0.25">
      <c r="A41" s="2" t="s">
        <v>1960</v>
      </c>
      <c r="B41" s="4">
        <v>0</v>
      </c>
      <c r="C41" s="4"/>
      <c r="D41" s="4">
        <v>0</v>
      </c>
      <c r="E41" s="4"/>
    </row>
    <row r="42" spans="1:5" ht="17.25" x14ac:dyDescent="0.25">
      <c r="A42" s="2" t="s">
        <v>1949</v>
      </c>
      <c r="B42" s="4">
        <v>376</v>
      </c>
      <c r="C42" s="94" t="s">
        <v>1700</v>
      </c>
      <c r="D42" s="4">
        <v>553</v>
      </c>
      <c r="E42" s="94" t="s">
        <v>1700</v>
      </c>
    </row>
    <row r="43" spans="1:5" x14ac:dyDescent="0.25">
      <c r="A43" s="2" t="s">
        <v>1961</v>
      </c>
      <c r="B43" s="4">
        <v>376</v>
      </c>
      <c r="C43" s="4"/>
      <c r="D43" s="4">
        <v>640</v>
      </c>
      <c r="E43" s="4"/>
    </row>
    <row r="44" spans="1:5" ht="17.25" x14ac:dyDescent="0.25">
      <c r="A44" s="2" t="s">
        <v>585</v>
      </c>
      <c r="B44" s="4">
        <v>0</v>
      </c>
      <c r="C44" s="94" t="s">
        <v>2014</v>
      </c>
      <c r="D44" s="4">
        <v>445</v>
      </c>
      <c r="E44" s="94" t="s">
        <v>2014</v>
      </c>
    </row>
    <row r="45" spans="1:5" x14ac:dyDescent="0.25">
      <c r="A45" s="2" t="s">
        <v>1962</v>
      </c>
      <c r="B45" s="4">
        <v>821</v>
      </c>
      <c r="C45" s="4"/>
      <c r="D45" s="6">
        <v>1278</v>
      </c>
      <c r="E45" s="4"/>
    </row>
    <row r="46" spans="1:5" x14ac:dyDescent="0.25">
      <c r="A46" s="2" t="s">
        <v>733</v>
      </c>
      <c r="B46" s="6">
        <v>1197</v>
      </c>
      <c r="C46" s="4"/>
      <c r="D46" s="6">
        <v>2363</v>
      </c>
      <c r="E46" s="4"/>
    </row>
    <row r="47" spans="1:5" ht="60" x14ac:dyDescent="0.25">
      <c r="A47" s="2" t="s">
        <v>1995</v>
      </c>
      <c r="B47" s="4"/>
      <c r="C47" s="4"/>
      <c r="D47" s="4"/>
      <c r="E47" s="4"/>
    </row>
    <row r="48" spans="1:5" x14ac:dyDescent="0.25">
      <c r="A48" s="3" t="s">
        <v>2042</v>
      </c>
      <c r="B48" s="4"/>
      <c r="C48" s="4"/>
      <c r="D48" s="4"/>
      <c r="E48" s="4"/>
    </row>
    <row r="49" spans="1:5" x14ac:dyDescent="0.25">
      <c r="A49" s="2" t="s">
        <v>1959</v>
      </c>
      <c r="B49" s="6">
        <v>2576</v>
      </c>
      <c r="C49" s="4"/>
      <c r="D49" s="6">
        <v>3901</v>
      </c>
      <c r="E49" s="4"/>
    </row>
    <row r="50" spans="1:5" x14ac:dyDescent="0.25">
      <c r="A50" s="2" t="s">
        <v>1960</v>
      </c>
      <c r="B50" s="4">
        <v>981</v>
      </c>
      <c r="C50" s="4"/>
      <c r="D50" s="6">
        <v>1166</v>
      </c>
      <c r="E50" s="4"/>
    </row>
    <row r="51" spans="1:5" ht="17.25" x14ac:dyDescent="0.25">
      <c r="A51" s="2" t="s">
        <v>1949</v>
      </c>
      <c r="B51" s="6">
        <v>5162</v>
      </c>
      <c r="C51" s="94" t="s">
        <v>1700</v>
      </c>
      <c r="D51" s="6">
        <v>7589</v>
      </c>
      <c r="E51" s="94" t="s">
        <v>1700</v>
      </c>
    </row>
    <row r="52" spans="1:5" x14ac:dyDescent="0.25">
      <c r="A52" s="2" t="s">
        <v>1961</v>
      </c>
      <c r="B52" s="6">
        <v>8719</v>
      </c>
      <c r="C52" s="4"/>
      <c r="D52" s="6">
        <v>12656</v>
      </c>
      <c r="E52" s="4"/>
    </row>
    <row r="53" spans="1:5" ht="17.25" x14ac:dyDescent="0.25">
      <c r="A53" s="2" t="s">
        <v>585</v>
      </c>
      <c r="B53" s="4">
        <v>422</v>
      </c>
      <c r="C53" s="94" t="s">
        <v>2014</v>
      </c>
      <c r="D53" s="4">
        <v>116</v>
      </c>
      <c r="E53" s="94" t="s">
        <v>2014</v>
      </c>
    </row>
    <row r="54" spans="1:5" x14ac:dyDescent="0.25">
      <c r="A54" s="2" t="s">
        <v>1962</v>
      </c>
      <c r="B54" s="6">
        <v>107779</v>
      </c>
      <c r="C54" s="4"/>
      <c r="D54" s="6">
        <v>145142</v>
      </c>
      <c r="E54" s="4"/>
    </row>
    <row r="55" spans="1:5" x14ac:dyDescent="0.25">
      <c r="A55" s="2" t="s">
        <v>733</v>
      </c>
      <c r="B55" s="6">
        <v>116920</v>
      </c>
      <c r="C55" s="4"/>
      <c r="D55" s="6">
        <v>157914</v>
      </c>
      <c r="E55" s="4"/>
    </row>
    <row r="56" spans="1:5" ht="60" x14ac:dyDescent="0.25">
      <c r="A56" s="2" t="s">
        <v>1996</v>
      </c>
      <c r="B56" s="4"/>
      <c r="C56" s="4"/>
      <c r="D56" s="4"/>
      <c r="E56" s="4"/>
    </row>
    <row r="57" spans="1:5" x14ac:dyDescent="0.25">
      <c r="A57" s="3" t="s">
        <v>2042</v>
      </c>
      <c r="B57" s="4"/>
      <c r="C57" s="4"/>
      <c r="D57" s="4"/>
      <c r="E57" s="4"/>
    </row>
    <row r="58" spans="1:5" x14ac:dyDescent="0.25">
      <c r="A58" s="2" t="s">
        <v>1959</v>
      </c>
      <c r="B58" s="4">
        <v>253</v>
      </c>
      <c r="C58" s="4"/>
      <c r="D58" s="4">
        <v>515</v>
      </c>
      <c r="E58" s="4"/>
    </row>
    <row r="59" spans="1:5" x14ac:dyDescent="0.25">
      <c r="A59" s="2" t="s">
        <v>1960</v>
      </c>
      <c r="B59" s="4">
        <v>296</v>
      </c>
      <c r="C59" s="4"/>
      <c r="D59" s="4">
        <v>358</v>
      </c>
      <c r="E59" s="4"/>
    </row>
    <row r="60" spans="1:5" ht="17.25" x14ac:dyDescent="0.25">
      <c r="A60" s="2" t="s">
        <v>1949</v>
      </c>
      <c r="B60" s="4">
        <v>477</v>
      </c>
      <c r="C60" s="94" t="s">
        <v>1700</v>
      </c>
      <c r="D60" s="6">
        <v>1142</v>
      </c>
      <c r="E60" s="94" t="s">
        <v>1700</v>
      </c>
    </row>
    <row r="61" spans="1:5" x14ac:dyDescent="0.25">
      <c r="A61" s="2" t="s">
        <v>1961</v>
      </c>
      <c r="B61" s="6">
        <v>1026</v>
      </c>
      <c r="C61" s="4"/>
      <c r="D61" s="6">
        <v>2015</v>
      </c>
      <c r="E61" s="4"/>
    </row>
    <row r="62" spans="1:5" ht="17.25" x14ac:dyDescent="0.25">
      <c r="A62" s="2" t="s">
        <v>585</v>
      </c>
      <c r="B62" s="4">
        <v>0</v>
      </c>
      <c r="C62" s="94" t="s">
        <v>2014</v>
      </c>
      <c r="D62" s="4">
        <v>0</v>
      </c>
      <c r="E62" s="94" t="s">
        <v>2014</v>
      </c>
    </row>
    <row r="63" spans="1:5" x14ac:dyDescent="0.25">
      <c r="A63" s="2" t="s">
        <v>1962</v>
      </c>
      <c r="B63" s="6">
        <v>12154</v>
      </c>
      <c r="C63" s="4"/>
      <c r="D63" s="6">
        <v>14401</v>
      </c>
      <c r="E63" s="4"/>
    </row>
    <row r="64" spans="1:5" x14ac:dyDescent="0.25">
      <c r="A64" s="2" t="s">
        <v>733</v>
      </c>
      <c r="B64" s="6">
        <v>13180</v>
      </c>
      <c r="C64" s="4"/>
      <c r="D64" s="6">
        <v>16416</v>
      </c>
      <c r="E64" s="4"/>
    </row>
    <row r="65" spans="1:5" ht="60" x14ac:dyDescent="0.25">
      <c r="A65" s="2" t="s">
        <v>1997</v>
      </c>
      <c r="B65" s="4"/>
      <c r="C65" s="4"/>
      <c r="D65" s="4"/>
      <c r="E65" s="4"/>
    </row>
    <row r="66" spans="1:5" x14ac:dyDescent="0.25">
      <c r="A66" s="3" t="s">
        <v>2042</v>
      </c>
      <c r="B66" s="4"/>
      <c r="C66" s="4"/>
      <c r="D66" s="4"/>
      <c r="E66" s="4"/>
    </row>
    <row r="67" spans="1:5" x14ac:dyDescent="0.25">
      <c r="A67" s="2" t="s">
        <v>1959</v>
      </c>
      <c r="B67" s="4">
        <v>89</v>
      </c>
      <c r="C67" s="4"/>
      <c r="D67" s="6">
        <v>4851</v>
      </c>
      <c r="E67" s="4"/>
    </row>
    <row r="68" spans="1:5" x14ac:dyDescent="0.25">
      <c r="A68" s="2" t="s">
        <v>1960</v>
      </c>
      <c r="B68" s="4">
        <v>865</v>
      </c>
      <c r="C68" s="4"/>
      <c r="D68" s="6">
        <v>3127</v>
      </c>
      <c r="E68" s="4"/>
    </row>
    <row r="69" spans="1:5" ht="17.25" x14ac:dyDescent="0.25">
      <c r="A69" s="2" t="s">
        <v>1949</v>
      </c>
      <c r="B69" s="6">
        <v>13275</v>
      </c>
      <c r="C69" s="94" t="s">
        <v>1700</v>
      </c>
      <c r="D69" s="6">
        <v>15421</v>
      </c>
      <c r="E69" s="94" t="s">
        <v>1700</v>
      </c>
    </row>
    <row r="70" spans="1:5" x14ac:dyDescent="0.25">
      <c r="A70" s="2" t="s">
        <v>1961</v>
      </c>
      <c r="B70" s="6">
        <v>14229</v>
      </c>
      <c r="C70" s="4"/>
      <c r="D70" s="6">
        <v>23399</v>
      </c>
      <c r="E70" s="4"/>
    </row>
    <row r="71" spans="1:5" ht="17.25" x14ac:dyDescent="0.25">
      <c r="A71" s="2" t="s">
        <v>585</v>
      </c>
      <c r="B71" s="4">
        <v>0</v>
      </c>
      <c r="C71" s="94" t="s">
        <v>2014</v>
      </c>
      <c r="D71" s="4">
        <v>461</v>
      </c>
      <c r="E71" s="94" t="s">
        <v>2014</v>
      </c>
    </row>
    <row r="72" spans="1:5" x14ac:dyDescent="0.25">
      <c r="A72" s="2" t="s">
        <v>1962</v>
      </c>
      <c r="B72" s="6">
        <v>188094</v>
      </c>
      <c r="C72" s="4"/>
      <c r="D72" s="6">
        <v>263276</v>
      </c>
      <c r="E72" s="4"/>
    </row>
    <row r="73" spans="1:5" x14ac:dyDescent="0.25">
      <c r="A73" s="2" t="s">
        <v>733</v>
      </c>
      <c r="B73" s="6">
        <v>202323</v>
      </c>
      <c r="C73" s="4"/>
      <c r="D73" s="6">
        <v>287136</v>
      </c>
      <c r="E73" s="4"/>
    </row>
    <row r="74" spans="1:5" ht="60" x14ac:dyDescent="0.25">
      <c r="A74" s="2" t="s">
        <v>1998</v>
      </c>
      <c r="B74" s="4"/>
      <c r="C74" s="4"/>
      <c r="D74" s="4"/>
      <c r="E74" s="4"/>
    </row>
    <row r="75" spans="1:5" x14ac:dyDescent="0.25">
      <c r="A75" s="3" t="s">
        <v>2042</v>
      </c>
      <c r="B75" s="4"/>
      <c r="C75" s="4"/>
      <c r="D75" s="4"/>
      <c r="E75" s="4"/>
    </row>
    <row r="76" spans="1:5" x14ac:dyDescent="0.25">
      <c r="A76" s="2" t="s">
        <v>1959</v>
      </c>
      <c r="B76" s="4">
        <v>239</v>
      </c>
      <c r="C76" s="4"/>
      <c r="D76" s="4">
        <v>243</v>
      </c>
      <c r="E76" s="4"/>
    </row>
    <row r="77" spans="1:5" x14ac:dyDescent="0.25">
      <c r="A77" s="2" t="s">
        <v>1960</v>
      </c>
      <c r="B77" s="4">
        <v>488</v>
      </c>
      <c r="C77" s="4"/>
      <c r="D77" s="6">
        <v>1662</v>
      </c>
      <c r="E77" s="4"/>
    </row>
    <row r="78" spans="1:5" ht="17.25" x14ac:dyDescent="0.25">
      <c r="A78" s="2" t="s">
        <v>1949</v>
      </c>
      <c r="B78" s="4">
        <v>0</v>
      </c>
      <c r="C78" s="94" t="s">
        <v>1700</v>
      </c>
      <c r="D78" s="4">
        <v>793</v>
      </c>
      <c r="E78" s="94" t="s">
        <v>1700</v>
      </c>
    </row>
    <row r="79" spans="1:5" x14ac:dyDescent="0.25">
      <c r="A79" s="2" t="s">
        <v>1961</v>
      </c>
      <c r="B79" s="4">
        <v>727</v>
      </c>
      <c r="C79" s="4"/>
      <c r="D79" s="6">
        <v>2698</v>
      </c>
      <c r="E79" s="4"/>
    </row>
    <row r="80" spans="1:5" ht="17.25" x14ac:dyDescent="0.25">
      <c r="A80" s="2" t="s">
        <v>585</v>
      </c>
      <c r="B80" s="4">
        <v>0</v>
      </c>
      <c r="C80" s="94" t="s">
        <v>2014</v>
      </c>
      <c r="D80" s="4">
        <v>0</v>
      </c>
      <c r="E80" s="94" t="s">
        <v>2014</v>
      </c>
    </row>
    <row r="81" spans="1:5" x14ac:dyDescent="0.25">
      <c r="A81" s="2" t="s">
        <v>1962</v>
      </c>
      <c r="B81" s="6">
        <v>6945</v>
      </c>
      <c r="C81" s="4"/>
      <c r="D81" s="6">
        <v>8247</v>
      </c>
      <c r="E81" s="4"/>
    </row>
    <row r="82" spans="1:5" x14ac:dyDescent="0.25">
      <c r="A82" s="2" t="s">
        <v>733</v>
      </c>
      <c r="B82" s="6">
        <v>7672</v>
      </c>
      <c r="C82" s="4"/>
      <c r="D82" s="6">
        <v>10945</v>
      </c>
      <c r="E82" s="4"/>
    </row>
    <row r="83" spans="1:5" ht="60" x14ac:dyDescent="0.25">
      <c r="A83" s="2" t="s">
        <v>1999</v>
      </c>
      <c r="B83" s="4"/>
      <c r="C83" s="4"/>
      <c r="D83" s="4"/>
      <c r="E83" s="4"/>
    </row>
    <row r="84" spans="1:5" x14ac:dyDescent="0.25">
      <c r="A84" s="3" t="s">
        <v>2042</v>
      </c>
      <c r="B84" s="4"/>
      <c r="C84" s="4"/>
      <c r="D84" s="4"/>
      <c r="E84" s="4"/>
    </row>
    <row r="85" spans="1:5" x14ac:dyDescent="0.25">
      <c r="A85" s="2" t="s">
        <v>1959</v>
      </c>
      <c r="B85" s="4">
        <v>0</v>
      </c>
      <c r="C85" s="4"/>
      <c r="D85" s="4">
        <v>40</v>
      </c>
      <c r="E85" s="4"/>
    </row>
    <row r="86" spans="1:5" x14ac:dyDescent="0.25">
      <c r="A86" s="2" t="s">
        <v>1960</v>
      </c>
      <c r="B86" s="4">
        <v>0</v>
      </c>
      <c r="C86" s="4"/>
      <c r="D86" s="4">
        <v>0</v>
      </c>
      <c r="E86" s="4"/>
    </row>
    <row r="87" spans="1:5" ht="17.25" x14ac:dyDescent="0.25">
      <c r="A87" s="2" t="s">
        <v>1949</v>
      </c>
      <c r="B87" s="4">
        <v>604</v>
      </c>
      <c r="C87" s="94" t="s">
        <v>1700</v>
      </c>
      <c r="D87" s="6">
        <v>1922</v>
      </c>
      <c r="E87" s="94" t="s">
        <v>1700</v>
      </c>
    </row>
    <row r="88" spans="1:5" x14ac:dyDescent="0.25">
      <c r="A88" s="2" t="s">
        <v>1961</v>
      </c>
      <c r="B88" s="4">
        <v>604</v>
      </c>
      <c r="C88" s="4"/>
      <c r="D88" s="6">
        <v>1962</v>
      </c>
      <c r="E88" s="4"/>
    </row>
    <row r="89" spans="1:5" ht="17.25" x14ac:dyDescent="0.25">
      <c r="A89" s="2" t="s">
        <v>585</v>
      </c>
      <c r="B89" s="4">
        <v>0</v>
      </c>
      <c r="C89" s="94" t="s">
        <v>2014</v>
      </c>
      <c r="D89" s="4">
        <v>33</v>
      </c>
      <c r="E89" s="94" t="s">
        <v>2014</v>
      </c>
    </row>
    <row r="90" spans="1:5" x14ac:dyDescent="0.25">
      <c r="A90" s="2" t="s">
        <v>1962</v>
      </c>
      <c r="B90" s="6">
        <v>27209</v>
      </c>
      <c r="C90" s="4"/>
      <c r="D90" s="6">
        <v>31953</v>
      </c>
      <c r="E90" s="4"/>
    </row>
    <row r="91" spans="1:5" x14ac:dyDescent="0.25">
      <c r="A91" s="2" t="s">
        <v>733</v>
      </c>
      <c r="B91" s="6">
        <v>27813</v>
      </c>
      <c r="C91" s="4"/>
      <c r="D91" s="6">
        <v>33948</v>
      </c>
      <c r="E91" s="4"/>
    </row>
    <row r="92" spans="1:5" ht="60" x14ac:dyDescent="0.25">
      <c r="A92" s="2" t="s">
        <v>2000</v>
      </c>
      <c r="B92" s="4"/>
      <c r="C92" s="4"/>
      <c r="D92" s="4"/>
      <c r="E92" s="4"/>
    </row>
    <row r="93" spans="1:5" x14ac:dyDescent="0.25">
      <c r="A93" s="3" t="s">
        <v>2042</v>
      </c>
      <c r="B93" s="4"/>
      <c r="C93" s="4"/>
      <c r="D93" s="4"/>
      <c r="E93" s="4"/>
    </row>
    <row r="94" spans="1:5" x14ac:dyDescent="0.25">
      <c r="A94" s="2" t="s">
        <v>1959</v>
      </c>
      <c r="B94" s="4">
        <v>0</v>
      </c>
      <c r="C94" s="4"/>
      <c r="D94" s="4">
        <v>571</v>
      </c>
      <c r="E94" s="4"/>
    </row>
    <row r="95" spans="1:5" x14ac:dyDescent="0.25">
      <c r="A95" s="2" t="s">
        <v>1960</v>
      </c>
      <c r="B95" s="4">
        <v>0</v>
      </c>
      <c r="C95" s="4"/>
      <c r="D95" s="4">
        <v>139</v>
      </c>
      <c r="E95" s="4"/>
    </row>
    <row r="96" spans="1:5" ht="17.25" x14ac:dyDescent="0.25">
      <c r="A96" s="2" t="s">
        <v>1949</v>
      </c>
      <c r="B96" s="4">
        <v>368</v>
      </c>
      <c r="C96" s="94" t="s">
        <v>1700</v>
      </c>
      <c r="D96" s="4">
        <v>2</v>
      </c>
      <c r="E96" s="94" t="s">
        <v>1700</v>
      </c>
    </row>
    <row r="97" spans="1:5" x14ac:dyDescent="0.25">
      <c r="A97" s="2" t="s">
        <v>1961</v>
      </c>
      <c r="B97" s="4">
        <v>368</v>
      </c>
      <c r="C97" s="4"/>
      <c r="D97" s="4">
        <v>712</v>
      </c>
      <c r="E97" s="4"/>
    </row>
    <row r="98" spans="1:5" ht="17.25" x14ac:dyDescent="0.25">
      <c r="A98" s="2" t="s">
        <v>585</v>
      </c>
      <c r="B98" s="4">
        <v>0</v>
      </c>
      <c r="C98" s="94" t="s">
        <v>2014</v>
      </c>
      <c r="D98" s="4">
        <v>0</v>
      </c>
      <c r="E98" s="94" t="s">
        <v>2014</v>
      </c>
    </row>
    <row r="99" spans="1:5" x14ac:dyDescent="0.25">
      <c r="A99" s="2" t="s">
        <v>1962</v>
      </c>
      <c r="B99" s="4">
        <v>728</v>
      </c>
      <c r="C99" s="4"/>
      <c r="D99" s="6">
        <v>1932</v>
      </c>
      <c r="E99" s="4"/>
    </row>
    <row r="100" spans="1:5" x14ac:dyDescent="0.25">
      <c r="A100" s="2" t="s">
        <v>733</v>
      </c>
      <c r="B100" s="6">
        <v>1096</v>
      </c>
      <c r="C100" s="4"/>
      <c r="D100" s="6">
        <v>2644</v>
      </c>
      <c r="E100" s="4"/>
    </row>
    <row r="101" spans="1:5" ht="45" x14ac:dyDescent="0.25">
      <c r="A101" s="2" t="s">
        <v>2044</v>
      </c>
      <c r="B101" s="4"/>
      <c r="C101" s="4"/>
      <c r="D101" s="4"/>
      <c r="E101" s="4"/>
    </row>
    <row r="102" spans="1:5" x14ac:dyDescent="0.25">
      <c r="A102" s="3" t="s">
        <v>2042</v>
      </c>
      <c r="B102" s="4"/>
      <c r="C102" s="4"/>
      <c r="D102" s="4"/>
      <c r="E102" s="4"/>
    </row>
    <row r="103" spans="1:5" x14ac:dyDescent="0.25">
      <c r="A103" s="2" t="s">
        <v>1959</v>
      </c>
      <c r="B103" s="4">
        <v>334</v>
      </c>
      <c r="C103" s="4"/>
      <c r="D103" s="4">
        <v>526</v>
      </c>
      <c r="E103" s="4"/>
    </row>
    <row r="104" spans="1:5" x14ac:dyDescent="0.25">
      <c r="A104" s="2" t="s">
        <v>1960</v>
      </c>
      <c r="B104" s="4">
        <v>128</v>
      </c>
      <c r="C104" s="4"/>
      <c r="D104" s="4">
        <v>217</v>
      </c>
      <c r="E104" s="4"/>
    </row>
    <row r="105" spans="1:5" ht="17.25" x14ac:dyDescent="0.25">
      <c r="A105" s="2" t="s">
        <v>1949</v>
      </c>
      <c r="B105" s="6">
        <v>1099</v>
      </c>
      <c r="C105" s="94" t="s">
        <v>1700</v>
      </c>
      <c r="D105" s="6">
        <v>3387</v>
      </c>
      <c r="E105" s="94" t="s">
        <v>1700</v>
      </c>
    </row>
    <row r="106" spans="1:5" x14ac:dyDescent="0.25">
      <c r="A106" s="2" t="s">
        <v>1961</v>
      </c>
      <c r="B106" s="6">
        <v>1561</v>
      </c>
      <c r="C106" s="4"/>
      <c r="D106" s="6">
        <v>4130</v>
      </c>
      <c r="E106" s="4"/>
    </row>
    <row r="107" spans="1:5" ht="17.25" x14ac:dyDescent="0.25">
      <c r="A107" s="2" t="s">
        <v>585</v>
      </c>
      <c r="B107" s="4">
        <v>461</v>
      </c>
      <c r="C107" s="94" t="s">
        <v>2014</v>
      </c>
      <c r="D107" s="6">
        <v>1170</v>
      </c>
      <c r="E107" s="94" t="s">
        <v>2014</v>
      </c>
    </row>
    <row r="108" spans="1:5" x14ac:dyDescent="0.25">
      <c r="A108" s="2" t="s">
        <v>1962</v>
      </c>
      <c r="B108" s="6">
        <v>86234</v>
      </c>
      <c r="C108" s="4"/>
      <c r="D108" s="6">
        <v>144195</v>
      </c>
      <c r="E108" s="4"/>
    </row>
    <row r="109" spans="1:5" x14ac:dyDescent="0.25">
      <c r="A109" s="2" t="s">
        <v>733</v>
      </c>
      <c r="B109" s="6">
        <v>88256</v>
      </c>
      <c r="C109" s="4"/>
      <c r="D109" s="6">
        <v>149495</v>
      </c>
      <c r="E109" s="4"/>
    </row>
    <row r="110" spans="1:5" ht="45" x14ac:dyDescent="0.25">
      <c r="A110" s="2" t="s">
        <v>2045</v>
      </c>
      <c r="B110" s="4"/>
      <c r="C110" s="4"/>
      <c r="D110" s="4"/>
      <c r="E110" s="4"/>
    </row>
    <row r="111" spans="1:5" x14ac:dyDescent="0.25">
      <c r="A111" s="3" t="s">
        <v>2042</v>
      </c>
      <c r="B111" s="4"/>
      <c r="C111" s="4"/>
      <c r="D111" s="4"/>
      <c r="E111" s="4"/>
    </row>
    <row r="112" spans="1:5" x14ac:dyDescent="0.25">
      <c r="A112" s="2" t="s">
        <v>1959</v>
      </c>
      <c r="B112" s="4">
        <v>0</v>
      </c>
      <c r="C112" s="4"/>
      <c r="D112" s="4">
        <v>13</v>
      </c>
      <c r="E112" s="4"/>
    </row>
    <row r="113" spans="1:5" x14ac:dyDescent="0.25">
      <c r="A113" s="2" t="s">
        <v>1960</v>
      </c>
      <c r="B113" s="4">
        <v>0</v>
      </c>
      <c r="C113" s="4"/>
      <c r="D113" s="4">
        <v>0</v>
      </c>
      <c r="E113" s="4"/>
    </row>
    <row r="114" spans="1:5" ht="17.25" x14ac:dyDescent="0.25">
      <c r="A114" s="2" t="s">
        <v>1949</v>
      </c>
      <c r="B114" s="4">
        <v>42</v>
      </c>
      <c r="C114" s="94" t="s">
        <v>1700</v>
      </c>
      <c r="D114" s="4">
        <v>0</v>
      </c>
      <c r="E114" s="94" t="s">
        <v>1700</v>
      </c>
    </row>
    <row r="115" spans="1:5" x14ac:dyDescent="0.25">
      <c r="A115" s="2" t="s">
        <v>1961</v>
      </c>
      <c r="B115" s="4">
        <v>42</v>
      </c>
      <c r="C115" s="4"/>
      <c r="D115" s="4">
        <v>13</v>
      </c>
      <c r="E115" s="4"/>
    </row>
    <row r="116" spans="1:5" ht="17.25" x14ac:dyDescent="0.25">
      <c r="A116" s="2" t="s">
        <v>585</v>
      </c>
      <c r="B116" s="4">
        <v>67</v>
      </c>
      <c r="C116" s="94" t="s">
        <v>2014</v>
      </c>
      <c r="D116" s="4">
        <v>41</v>
      </c>
      <c r="E116" s="94" t="s">
        <v>2014</v>
      </c>
    </row>
    <row r="117" spans="1:5" x14ac:dyDescent="0.25">
      <c r="A117" s="2" t="s">
        <v>1962</v>
      </c>
      <c r="B117" s="4">
        <v>168</v>
      </c>
      <c r="C117" s="4"/>
      <c r="D117" s="4">
        <v>340</v>
      </c>
      <c r="E117" s="4"/>
    </row>
    <row r="118" spans="1:5" x14ac:dyDescent="0.25">
      <c r="A118" s="2" t="s">
        <v>733</v>
      </c>
      <c r="B118" s="4">
        <v>277</v>
      </c>
      <c r="C118" s="4"/>
      <c r="D118" s="4">
        <v>394</v>
      </c>
      <c r="E118" s="4"/>
    </row>
    <row r="119" spans="1:5" ht="30" x14ac:dyDescent="0.25">
      <c r="A119" s="2" t="s">
        <v>2003</v>
      </c>
      <c r="B119" s="4"/>
      <c r="C119" s="4"/>
      <c r="D119" s="4"/>
      <c r="E119" s="4"/>
    </row>
    <row r="120" spans="1:5" x14ac:dyDescent="0.25">
      <c r="A120" s="3" t="s">
        <v>2042</v>
      </c>
      <c r="B120" s="4"/>
      <c r="C120" s="4"/>
      <c r="D120" s="4"/>
      <c r="E120" s="4"/>
    </row>
    <row r="121" spans="1:5" x14ac:dyDescent="0.25">
      <c r="A121" s="2" t="s">
        <v>1959</v>
      </c>
      <c r="B121" s="4">
        <v>86</v>
      </c>
      <c r="C121" s="4"/>
      <c r="D121" s="4">
        <v>205</v>
      </c>
      <c r="E121" s="4"/>
    </row>
    <row r="122" spans="1:5" x14ac:dyDescent="0.25">
      <c r="A122" s="2" t="s">
        <v>1960</v>
      </c>
      <c r="B122" s="4">
        <v>29</v>
      </c>
      <c r="C122" s="4"/>
      <c r="D122" s="4">
        <v>34</v>
      </c>
      <c r="E122" s="4"/>
    </row>
    <row r="123" spans="1:5" ht="17.25" x14ac:dyDescent="0.25">
      <c r="A123" s="2" t="s">
        <v>1949</v>
      </c>
      <c r="B123" s="4">
        <v>24</v>
      </c>
      <c r="C123" s="94" t="s">
        <v>1700</v>
      </c>
      <c r="D123" s="4">
        <v>92</v>
      </c>
      <c r="E123" s="94" t="s">
        <v>1700</v>
      </c>
    </row>
    <row r="124" spans="1:5" x14ac:dyDescent="0.25">
      <c r="A124" s="2" t="s">
        <v>1961</v>
      </c>
      <c r="B124" s="4">
        <v>139</v>
      </c>
      <c r="C124" s="4"/>
      <c r="D124" s="4">
        <v>331</v>
      </c>
      <c r="E124" s="4"/>
    </row>
    <row r="125" spans="1:5" ht="17.25" x14ac:dyDescent="0.25">
      <c r="A125" s="2" t="s">
        <v>585</v>
      </c>
      <c r="B125" s="4">
        <v>0</v>
      </c>
      <c r="C125" s="94" t="s">
        <v>2014</v>
      </c>
      <c r="D125" s="4">
        <v>0</v>
      </c>
      <c r="E125" s="94" t="s">
        <v>2014</v>
      </c>
    </row>
    <row r="126" spans="1:5" x14ac:dyDescent="0.25">
      <c r="A126" s="2" t="s">
        <v>1962</v>
      </c>
      <c r="B126" s="6">
        <v>9633</v>
      </c>
      <c r="C126" s="4"/>
      <c r="D126" s="6">
        <v>18097</v>
      </c>
      <c r="E126" s="4"/>
    </row>
    <row r="127" spans="1:5" x14ac:dyDescent="0.25">
      <c r="A127" s="2" t="s">
        <v>733</v>
      </c>
      <c r="B127" s="6">
        <v>9772</v>
      </c>
      <c r="C127" s="4"/>
      <c r="D127" s="6">
        <v>18428</v>
      </c>
      <c r="E127" s="4"/>
    </row>
    <row r="128" spans="1:5" ht="30" x14ac:dyDescent="0.25">
      <c r="A128" s="2" t="s">
        <v>2004</v>
      </c>
      <c r="B128" s="4"/>
      <c r="C128" s="4"/>
      <c r="D128" s="4"/>
      <c r="E128" s="4"/>
    </row>
    <row r="129" spans="1:5" x14ac:dyDescent="0.25">
      <c r="A129" s="3" t="s">
        <v>2042</v>
      </c>
      <c r="B129" s="4"/>
      <c r="C129" s="4"/>
      <c r="D129" s="4"/>
      <c r="E129" s="4"/>
    </row>
    <row r="130" spans="1:5" x14ac:dyDescent="0.25">
      <c r="A130" s="2" t="s">
        <v>1959</v>
      </c>
      <c r="B130" s="4">
        <v>0</v>
      </c>
      <c r="C130" s="4"/>
      <c r="D130" s="4">
        <v>0</v>
      </c>
      <c r="E130" s="4"/>
    </row>
    <row r="131" spans="1:5" x14ac:dyDescent="0.25">
      <c r="A131" s="2" t="s">
        <v>1960</v>
      </c>
      <c r="B131" s="4">
        <v>0</v>
      </c>
      <c r="C131" s="4"/>
      <c r="D131" s="4">
        <v>0</v>
      </c>
      <c r="E131" s="4"/>
    </row>
    <row r="132" spans="1:5" ht="17.25" x14ac:dyDescent="0.25">
      <c r="A132" s="2" t="s">
        <v>1949</v>
      </c>
      <c r="B132" s="4">
        <v>0</v>
      </c>
      <c r="C132" s="94" t="s">
        <v>1700</v>
      </c>
      <c r="D132" s="4">
        <v>0</v>
      </c>
      <c r="E132" s="94" t="s">
        <v>1700</v>
      </c>
    </row>
    <row r="133" spans="1:5" x14ac:dyDescent="0.25">
      <c r="A133" s="2" t="s">
        <v>1961</v>
      </c>
      <c r="B133" s="4">
        <v>0</v>
      </c>
      <c r="C133" s="4"/>
      <c r="D133" s="4">
        <v>0</v>
      </c>
      <c r="E133" s="4"/>
    </row>
    <row r="134" spans="1:5" ht="17.25" x14ac:dyDescent="0.25">
      <c r="A134" s="2" t="s">
        <v>585</v>
      </c>
      <c r="B134" s="4">
        <v>0</v>
      </c>
      <c r="C134" s="94" t="s">
        <v>2014</v>
      </c>
      <c r="D134" s="4">
        <v>0</v>
      </c>
      <c r="E134" s="94" t="s">
        <v>2014</v>
      </c>
    </row>
    <row r="135" spans="1:5" x14ac:dyDescent="0.25">
      <c r="A135" s="2" t="s">
        <v>1962</v>
      </c>
      <c r="B135" s="4">
        <v>0</v>
      </c>
      <c r="C135" s="4"/>
      <c r="D135" s="4">
        <v>119</v>
      </c>
      <c r="E135" s="4"/>
    </row>
    <row r="136" spans="1:5" x14ac:dyDescent="0.25">
      <c r="A136" s="2" t="s">
        <v>733</v>
      </c>
      <c r="B136" s="4">
        <v>0</v>
      </c>
      <c r="C136" s="4"/>
      <c r="D136" s="4">
        <v>119</v>
      </c>
      <c r="E136" s="4"/>
    </row>
    <row r="137" spans="1:5" ht="30" x14ac:dyDescent="0.25">
      <c r="A137" s="2" t="s">
        <v>2005</v>
      </c>
      <c r="B137" s="4"/>
      <c r="C137" s="4"/>
      <c r="D137" s="4"/>
      <c r="E137" s="4"/>
    </row>
    <row r="138" spans="1:5" x14ac:dyDescent="0.25">
      <c r="A138" s="3" t="s">
        <v>2042</v>
      </c>
      <c r="B138" s="4"/>
      <c r="C138" s="4"/>
      <c r="D138" s="4"/>
      <c r="E138" s="4"/>
    </row>
    <row r="139" spans="1:5" x14ac:dyDescent="0.25">
      <c r="A139" s="2" t="s">
        <v>1959</v>
      </c>
      <c r="B139" s="4">
        <v>0</v>
      </c>
      <c r="C139" s="4"/>
      <c r="D139" s="4">
        <v>0</v>
      </c>
      <c r="E139" s="4"/>
    </row>
    <row r="140" spans="1:5" x14ac:dyDescent="0.25">
      <c r="A140" s="2" t="s">
        <v>1960</v>
      </c>
      <c r="B140" s="4">
        <v>0</v>
      </c>
      <c r="C140" s="4"/>
      <c r="D140" s="4">
        <v>0</v>
      </c>
      <c r="E140" s="4"/>
    </row>
    <row r="141" spans="1:5" ht="17.25" x14ac:dyDescent="0.25">
      <c r="A141" s="2" t="s">
        <v>1949</v>
      </c>
      <c r="B141" s="4">
        <v>0</v>
      </c>
      <c r="C141" s="94" t="s">
        <v>1700</v>
      </c>
      <c r="D141" s="4">
        <v>153</v>
      </c>
      <c r="E141" s="94" t="s">
        <v>1700</v>
      </c>
    </row>
    <row r="142" spans="1:5" x14ac:dyDescent="0.25">
      <c r="A142" s="2" t="s">
        <v>1961</v>
      </c>
      <c r="B142" s="4">
        <v>0</v>
      </c>
      <c r="C142" s="4"/>
      <c r="D142" s="4">
        <v>153</v>
      </c>
      <c r="E142" s="4"/>
    </row>
    <row r="143" spans="1:5" ht="17.25" x14ac:dyDescent="0.25">
      <c r="A143" s="2" t="s">
        <v>585</v>
      </c>
      <c r="B143" s="4">
        <v>0</v>
      </c>
      <c r="C143" s="94" t="s">
        <v>2014</v>
      </c>
      <c r="D143" s="4">
        <v>20</v>
      </c>
      <c r="E143" s="94" t="s">
        <v>2014</v>
      </c>
    </row>
    <row r="144" spans="1:5" x14ac:dyDescent="0.25">
      <c r="A144" s="2" t="s">
        <v>1962</v>
      </c>
      <c r="B144" s="6">
        <v>22390</v>
      </c>
      <c r="C144" s="4"/>
      <c r="D144" s="6">
        <v>23968</v>
      </c>
      <c r="E144" s="4"/>
    </row>
    <row r="145" spans="1:5" x14ac:dyDescent="0.25">
      <c r="A145" s="2" t="s">
        <v>733</v>
      </c>
      <c r="B145" s="6">
        <v>22390</v>
      </c>
      <c r="C145" s="4"/>
      <c r="D145" s="6">
        <v>24141</v>
      </c>
      <c r="E145" s="4"/>
    </row>
    <row r="146" spans="1:5" ht="30" x14ac:dyDescent="0.25">
      <c r="A146" s="2" t="s">
        <v>2006</v>
      </c>
      <c r="B146" s="4"/>
      <c r="C146" s="4"/>
      <c r="D146" s="4"/>
      <c r="E146" s="4"/>
    </row>
    <row r="147" spans="1:5" x14ac:dyDescent="0.25">
      <c r="A147" s="3" t="s">
        <v>2042</v>
      </c>
      <c r="B147" s="4"/>
      <c r="C147" s="4"/>
      <c r="D147" s="4"/>
      <c r="E147" s="4"/>
    </row>
    <row r="148" spans="1:5" x14ac:dyDescent="0.25">
      <c r="A148" s="2" t="s">
        <v>1959</v>
      </c>
      <c r="B148" s="4">
        <v>0</v>
      </c>
      <c r="C148" s="4"/>
      <c r="D148" s="4">
        <v>0</v>
      </c>
      <c r="E148" s="4"/>
    </row>
    <row r="149" spans="1:5" x14ac:dyDescent="0.25">
      <c r="A149" s="2" t="s">
        <v>1960</v>
      </c>
      <c r="B149" s="4">
        <v>0</v>
      </c>
      <c r="C149" s="4"/>
      <c r="D149" s="4">
        <v>0</v>
      </c>
      <c r="E149" s="4"/>
    </row>
    <row r="150" spans="1:5" ht="17.25" x14ac:dyDescent="0.25">
      <c r="A150" s="2" t="s">
        <v>1949</v>
      </c>
      <c r="B150" s="4">
        <v>0</v>
      </c>
      <c r="C150" s="94" t="s">
        <v>1700</v>
      </c>
      <c r="D150" s="4">
        <v>646</v>
      </c>
      <c r="E150" s="94" t="s">
        <v>1700</v>
      </c>
    </row>
    <row r="151" spans="1:5" x14ac:dyDescent="0.25">
      <c r="A151" s="2" t="s">
        <v>1961</v>
      </c>
      <c r="B151" s="4">
        <v>0</v>
      </c>
      <c r="C151" s="4"/>
      <c r="D151" s="4">
        <v>646</v>
      </c>
      <c r="E151" s="4"/>
    </row>
    <row r="152" spans="1:5" ht="17.25" x14ac:dyDescent="0.25">
      <c r="A152" s="2" t="s">
        <v>585</v>
      </c>
      <c r="B152" s="4">
        <v>0</v>
      </c>
      <c r="C152" s="94" t="s">
        <v>2014</v>
      </c>
      <c r="D152" s="4">
        <v>0</v>
      </c>
      <c r="E152" s="94" t="s">
        <v>2014</v>
      </c>
    </row>
    <row r="153" spans="1:5" x14ac:dyDescent="0.25">
      <c r="A153" s="2" t="s">
        <v>1962</v>
      </c>
      <c r="B153" s="4">
        <v>204</v>
      </c>
      <c r="C153" s="4"/>
      <c r="D153" s="4">
        <v>689</v>
      </c>
      <c r="E153" s="4"/>
    </row>
    <row r="154" spans="1:5" x14ac:dyDescent="0.25">
      <c r="A154" s="2" t="s">
        <v>733</v>
      </c>
      <c r="B154" s="5">
        <v>204</v>
      </c>
      <c r="C154" s="4"/>
      <c r="D154" s="5">
        <v>1335</v>
      </c>
      <c r="E154" s="4"/>
    </row>
    <row r="155" spans="1:5" x14ac:dyDescent="0.25">
      <c r="A155" s="41"/>
      <c r="B155" s="41"/>
      <c r="C155" s="41"/>
      <c r="D155" s="41"/>
      <c r="E155" s="41"/>
    </row>
    <row r="156" spans="1:5" ht="15" customHeight="1" x14ac:dyDescent="0.25">
      <c r="A156" s="2" t="s">
        <v>1700</v>
      </c>
      <c r="B156" s="33" t="s">
        <v>1969</v>
      </c>
      <c r="C156" s="33"/>
      <c r="D156" s="33"/>
      <c r="E156" s="33"/>
    </row>
    <row r="157" spans="1:5" ht="15" customHeight="1" x14ac:dyDescent="0.25">
      <c r="A157" s="2" t="s">
        <v>2014</v>
      </c>
      <c r="B157" s="33" t="s">
        <v>2145</v>
      </c>
      <c r="C157" s="33"/>
      <c r="D157" s="33"/>
      <c r="E157" s="33"/>
    </row>
  </sheetData>
  <mergeCells count="5">
    <mergeCell ref="B1:C2"/>
    <mergeCell ref="D1:E2"/>
    <mergeCell ref="A155:E155"/>
    <mergeCell ref="B156:E156"/>
    <mergeCell ref="B157:E15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2147</v>
      </c>
      <c r="B1" s="8" t="s">
        <v>2</v>
      </c>
      <c r="C1" s="8"/>
      <c r="D1" s="8"/>
    </row>
    <row r="2" spans="1:4" ht="30" x14ac:dyDescent="0.25">
      <c r="A2" s="1" t="s">
        <v>28</v>
      </c>
      <c r="B2" s="1" t="s">
        <v>3</v>
      </c>
      <c r="C2" s="1" t="s">
        <v>29</v>
      </c>
      <c r="D2" s="1" t="s">
        <v>82</v>
      </c>
    </row>
    <row r="3" spans="1:4" ht="30" x14ac:dyDescent="0.25">
      <c r="A3" s="3" t="s">
        <v>2148</v>
      </c>
      <c r="B3" s="4"/>
      <c r="C3" s="4"/>
      <c r="D3" s="4"/>
    </row>
    <row r="4" spans="1:4" x14ac:dyDescent="0.25">
      <c r="A4" s="2" t="s">
        <v>843</v>
      </c>
      <c r="B4" s="5">
        <v>418854</v>
      </c>
      <c r="C4" s="5">
        <v>412741</v>
      </c>
      <c r="D4" s="4"/>
    </row>
    <row r="5" spans="1:4" ht="30" x14ac:dyDescent="0.25">
      <c r="A5" s="2" t="s">
        <v>844</v>
      </c>
      <c r="B5" s="6">
        <v>218073</v>
      </c>
      <c r="C5" s="6">
        <v>205458</v>
      </c>
      <c r="D5" s="4"/>
    </row>
    <row r="6" spans="1:4" x14ac:dyDescent="0.25">
      <c r="A6" s="2" t="s">
        <v>45</v>
      </c>
      <c r="B6" s="6">
        <v>200781</v>
      </c>
      <c r="C6" s="6">
        <v>207283</v>
      </c>
      <c r="D6" s="4"/>
    </row>
    <row r="7" spans="1:4" ht="30" x14ac:dyDescent="0.25">
      <c r="A7" s="2" t="s">
        <v>2149</v>
      </c>
      <c r="B7" s="6">
        <v>14100</v>
      </c>
      <c r="C7" s="6">
        <v>14300</v>
      </c>
      <c r="D7" s="6">
        <v>12000</v>
      </c>
    </row>
    <row r="8" spans="1:4" x14ac:dyDescent="0.25">
      <c r="A8" s="2" t="s">
        <v>2150</v>
      </c>
      <c r="B8" s="4"/>
      <c r="C8" s="4"/>
      <c r="D8" s="4"/>
    </row>
    <row r="9" spans="1:4" ht="30" x14ac:dyDescent="0.25">
      <c r="A9" s="3" t="s">
        <v>2148</v>
      </c>
      <c r="B9" s="4"/>
      <c r="C9" s="4"/>
      <c r="D9" s="4"/>
    </row>
    <row r="10" spans="1:4" x14ac:dyDescent="0.25">
      <c r="A10" s="2" t="s">
        <v>843</v>
      </c>
      <c r="B10" s="6">
        <v>57794</v>
      </c>
      <c r="C10" s="6">
        <v>58132</v>
      </c>
      <c r="D10" s="4"/>
    </row>
    <row r="11" spans="1:4" ht="30" x14ac:dyDescent="0.25">
      <c r="A11" s="2" t="s">
        <v>2151</v>
      </c>
      <c r="B11" s="4"/>
      <c r="C11" s="4"/>
      <c r="D11" s="4"/>
    </row>
    <row r="12" spans="1:4" ht="30" x14ac:dyDescent="0.25">
      <c r="A12" s="3" t="s">
        <v>2148</v>
      </c>
      <c r="B12" s="4"/>
      <c r="C12" s="4"/>
      <c r="D12" s="4"/>
    </row>
    <row r="13" spans="1:4" x14ac:dyDescent="0.25">
      <c r="A13" s="2" t="s">
        <v>843</v>
      </c>
      <c r="B13" s="6">
        <v>198739</v>
      </c>
      <c r="C13" s="6">
        <v>199976</v>
      </c>
      <c r="D13" s="4"/>
    </row>
    <row r="14" spans="1:4" x14ac:dyDescent="0.25">
      <c r="A14" s="2" t="s">
        <v>2152</v>
      </c>
      <c r="B14" s="4"/>
      <c r="C14" s="4"/>
      <c r="D14" s="4"/>
    </row>
    <row r="15" spans="1:4" ht="30" x14ac:dyDescent="0.25">
      <c r="A15" s="3" t="s">
        <v>2148</v>
      </c>
      <c r="B15" s="4"/>
      <c r="C15" s="4"/>
      <c r="D15" s="4"/>
    </row>
    <row r="16" spans="1:4" x14ac:dyDescent="0.25">
      <c r="A16" s="2" t="s">
        <v>843</v>
      </c>
      <c r="B16" s="5">
        <v>162321</v>
      </c>
      <c r="C16" s="5">
        <v>154633</v>
      </c>
      <c r="D16"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4.85546875" bestFit="1" customWidth="1"/>
    <col min="3" max="4" width="12.7109375" bestFit="1" customWidth="1"/>
  </cols>
  <sheetData>
    <row r="1" spans="1:4" ht="15" customHeight="1" x14ac:dyDescent="0.25">
      <c r="A1" s="8" t="s">
        <v>2153</v>
      </c>
      <c r="B1" s="8" t="s">
        <v>2</v>
      </c>
      <c r="C1" s="8"/>
      <c r="D1" s="8"/>
    </row>
    <row r="2" spans="1:4" x14ac:dyDescent="0.25">
      <c r="A2" s="8"/>
      <c r="B2" s="1" t="s">
        <v>3</v>
      </c>
      <c r="C2" s="1" t="s">
        <v>29</v>
      </c>
      <c r="D2" s="8" t="s">
        <v>82</v>
      </c>
    </row>
    <row r="3" spans="1:4" x14ac:dyDescent="0.25">
      <c r="A3" s="8"/>
      <c r="B3" s="1" t="s">
        <v>2154</v>
      </c>
      <c r="C3" s="1" t="s">
        <v>2154</v>
      </c>
      <c r="D3" s="8"/>
    </row>
    <row r="4" spans="1:4" x14ac:dyDescent="0.25">
      <c r="A4" s="3" t="s">
        <v>2155</v>
      </c>
      <c r="B4" s="4"/>
      <c r="C4" s="4"/>
      <c r="D4" s="4"/>
    </row>
    <row r="5" spans="1:4" x14ac:dyDescent="0.25">
      <c r="A5" s="2" t="s">
        <v>689</v>
      </c>
      <c r="B5" s="5">
        <v>67834000</v>
      </c>
      <c r="C5" s="5">
        <v>47341000</v>
      </c>
      <c r="D5" s="4"/>
    </row>
    <row r="6" spans="1:4" x14ac:dyDescent="0.25">
      <c r="A6" s="2" t="s">
        <v>851</v>
      </c>
      <c r="B6" s="6">
        <v>12293000</v>
      </c>
      <c r="C6" s="6">
        <v>18481000</v>
      </c>
      <c r="D6" s="4"/>
    </row>
    <row r="7" spans="1:4" x14ac:dyDescent="0.25">
      <c r="A7" s="3" t="s">
        <v>852</v>
      </c>
      <c r="B7" s="4"/>
      <c r="C7" s="4"/>
      <c r="D7" s="4"/>
    </row>
    <row r="8" spans="1:4" x14ac:dyDescent="0.25">
      <c r="A8" s="2" t="s">
        <v>853</v>
      </c>
      <c r="B8" s="6">
        <v>-7202000</v>
      </c>
      <c r="C8" s="6">
        <v>11818000</v>
      </c>
      <c r="D8" s="4"/>
    </row>
    <row r="9" spans="1:4" x14ac:dyDescent="0.25">
      <c r="A9" s="2" t="s">
        <v>855</v>
      </c>
      <c r="B9" s="6">
        <v>-8567000</v>
      </c>
      <c r="C9" s="6">
        <v>-9806000</v>
      </c>
      <c r="D9" s="4"/>
    </row>
    <row r="10" spans="1:4" x14ac:dyDescent="0.25">
      <c r="A10" s="2" t="s">
        <v>698</v>
      </c>
      <c r="B10" s="6">
        <v>64358000</v>
      </c>
      <c r="C10" s="6">
        <v>67834000</v>
      </c>
      <c r="D10" s="6">
        <v>47341000</v>
      </c>
    </row>
    <row r="11" spans="1:4" ht="30" x14ac:dyDescent="0.25">
      <c r="A11" s="3" t="s">
        <v>2156</v>
      </c>
      <c r="B11" s="4"/>
      <c r="C11" s="4"/>
      <c r="D11" s="4"/>
    </row>
    <row r="12" spans="1:4" ht="30" x14ac:dyDescent="0.25">
      <c r="A12" s="2" t="s">
        <v>2157</v>
      </c>
      <c r="B12" s="6">
        <v>5636249000</v>
      </c>
      <c r="C12" s="6">
        <v>5460676000</v>
      </c>
      <c r="D12" s="4"/>
    </row>
    <row r="13" spans="1:4" ht="30" x14ac:dyDescent="0.25">
      <c r="A13" s="3" t="s">
        <v>2158</v>
      </c>
      <c r="B13" s="4"/>
      <c r="C13" s="4"/>
      <c r="D13" s="4"/>
    </row>
    <row r="14" spans="1:4" x14ac:dyDescent="0.25">
      <c r="A14" s="2" t="s">
        <v>689</v>
      </c>
      <c r="B14" s="6">
        <v>1050000</v>
      </c>
      <c r="C14" s="6">
        <v>7800000</v>
      </c>
      <c r="D14" s="6">
        <v>4277000</v>
      </c>
    </row>
    <row r="15" spans="1:4" x14ac:dyDescent="0.25">
      <c r="A15" s="2" t="s">
        <v>868</v>
      </c>
      <c r="B15" s="6">
        <v>600000</v>
      </c>
      <c r="C15" s="6">
        <v>1561000</v>
      </c>
      <c r="D15" s="6">
        <v>8015000</v>
      </c>
    </row>
    <row r="16" spans="1:4" x14ac:dyDescent="0.25">
      <c r="A16" s="2" t="s">
        <v>457</v>
      </c>
      <c r="B16" s="6">
        <v>-480000</v>
      </c>
      <c r="C16" s="6">
        <v>-4756000</v>
      </c>
      <c r="D16" s="6">
        <v>-4492000</v>
      </c>
    </row>
    <row r="17" spans="1:4" x14ac:dyDescent="0.25">
      <c r="A17" s="2" t="s">
        <v>872</v>
      </c>
      <c r="B17" s="4">
        <v>0</v>
      </c>
      <c r="C17" s="6">
        <v>-3555000</v>
      </c>
      <c r="D17" s="4">
        <v>0</v>
      </c>
    </row>
    <row r="18" spans="1:4" x14ac:dyDescent="0.25">
      <c r="A18" s="2" t="s">
        <v>698</v>
      </c>
      <c r="B18" s="6">
        <v>1170000</v>
      </c>
      <c r="C18" s="6">
        <v>1050000</v>
      </c>
      <c r="D18" s="6">
        <v>7800000</v>
      </c>
    </row>
    <row r="19" spans="1:4" x14ac:dyDescent="0.25">
      <c r="A19" s="2" t="s">
        <v>2159</v>
      </c>
      <c r="B19" s="4">
        <v>11.51</v>
      </c>
      <c r="C19" s="4">
        <v>9.7200000000000006</v>
      </c>
      <c r="D19" s="4"/>
    </row>
    <row r="20" spans="1:4" x14ac:dyDescent="0.25">
      <c r="A20" s="2" t="s">
        <v>2160</v>
      </c>
      <c r="B20" s="93">
        <v>0.10290000000000001</v>
      </c>
      <c r="C20" s="93">
        <v>0.1052</v>
      </c>
      <c r="D20" s="4"/>
    </row>
    <row r="21" spans="1:4" x14ac:dyDescent="0.25">
      <c r="A21" s="2" t="s">
        <v>2161</v>
      </c>
      <c r="B21" s="6">
        <v>913500000000</v>
      </c>
      <c r="C21" s="6">
        <v>1358000000</v>
      </c>
      <c r="D21" s="6">
        <v>1816000000</v>
      </c>
    </row>
    <row r="22" spans="1:4" ht="30" x14ac:dyDescent="0.25">
      <c r="A22" s="2" t="s">
        <v>2162</v>
      </c>
      <c r="B22" s="6">
        <v>10800000</v>
      </c>
      <c r="C22" s="6">
        <v>26400000</v>
      </c>
      <c r="D22" s="6">
        <v>33900000</v>
      </c>
    </row>
    <row r="23" spans="1:4" ht="45" x14ac:dyDescent="0.25">
      <c r="A23" s="2" t="s">
        <v>2163</v>
      </c>
      <c r="B23" s="93">
        <v>3.3999999999999998E-3</v>
      </c>
      <c r="C23" s="4"/>
      <c r="D23" s="4"/>
    </row>
    <row r="24" spans="1:4" x14ac:dyDescent="0.25">
      <c r="A24" s="2" t="s">
        <v>2164</v>
      </c>
      <c r="B24" s="6">
        <v>5636000000</v>
      </c>
      <c r="C24" s="6">
        <v>5461000000</v>
      </c>
      <c r="D24" s="4"/>
    </row>
    <row r="25" spans="1:4" x14ac:dyDescent="0.25">
      <c r="A25" s="2" t="s">
        <v>2165</v>
      </c>
      <c r="B25" s="4" t="s">
        <v>2166</v>
      </c>
      <c r="C25" s="4"/>
      <c r="D25" s="4"/>
    </row>
    <row r="26" spans="1:4" ht="30" x14ac:dyDescent="0.25">
      <c r="A26" s="2" t="s">
        <v>2167</v>
      </c>
      <c r="B26" s="6">
        <v>600000</v>
      </c>
      <c r="C26" s="6">
        <v>1600000</v>
      </c>
      <c r="D26" s="6">
        <v>8000000</v>
      </c>
    </row>
    <row r="27" spans="1:4" ht="30" x14ac:dyDescent="0.25">
      <c r="A27" s="2" t="s">
        <v>2168</v>
      </c>
      <c r="B27" s="4"/>
      <c r="C27" s="4"/>
      <c r="D27" s="4"/>
    </row>
    <row r="28" spans="1:4" ht="30" x14ac:dyDescent="0.25">
      <c r="A28" s="3" t="s">
        <v>2156</v>
      </c>
      <c r="B28" s="4"/>
      <c r="C28" s="4"/>
      <c r="D28" s="4"/>
    </row>
    <row r="29" spans="1:4" ht="30" x14ac:dyDescent="0.25">
      <c r="A29" s="2" t="s">
        <v>2157</v>
      </c>
      <c r="B29" s="6">
        <v>3579987000</v>
      </c>
      <c r="C29" s="6">
        <v>3499659000</v>
      </c>
      <c r="D29" s="4"/>
    </row>
    <row r="30" spans="1:4" ht="30" x14ac:dyDescent="0.25">
      <c r="A30" s="2" t="s">
        <v>2169</v>
      </c>
      <c r="B30" s="4"/>
      <c r="C30" s="4"/>
      <c r="D30" s="4"/>
    </row>
    <row r="31" spans="1:4" ht="30" x14ac:dyDescent="0.25">
      <c r="A31" s="3" t="s">
        <v>2156</v>
      </c>
      <c r="B31" s="4"/>
      <c r="C31" s="4"/>
      <c r="D31" s="4"/>
    </row>
    <row r="32" spans="1:4" ht="30" x14ac:dyDescent="0.25">
      <c r="A32" s="2" t="s">
        <v>2157</v>
      </c>
      <c r="B32" s="6">
        <v>1948565000</v>
      </c>
      <c r="C32" s="6">
        <v>1830420000</v>
      </c>
      <c r="D32" s="4"/>
    </row>
    <row r="33" spans="1:4" ht="30" x14ac:dyDescent="0.25">
      <c r="A33" s="2" t="s">
        <v>2170</v>
      </c>
      <c r="B33" s="4"/>
      <c r="C33" s="4"/>
      <c r="D33" s="4"/>
    </row>
    <row r="34" spans="1:4" ht="30" x14ac:dyDescent="0.25">
      <c r="A34" s="3" t="s">
        <v>2156</v>
      </c>
      <c r="B34" s="4"/>
      <c r="C34" s="4"/>
      <c r="D34" s="4"/>
    </row>
    <row r="35" spans="1:4" ht="30" x14ac:dyDescent="0.25">
      <c r="A35" s="2" t="s">
        <v>2157</v>
      </c>
      <c r="B35" s="6">
        <v>80551000</v>
      </c>
      <c r="C35" s="6">
        <v>92599000</v>
      </c>
      <c r="D35" s="4"/>
    </row>
    <row r="36" spans="1:4" x14ac:dyDescent="0.25">
      <c r="A36" s="2" t="s">
        <v>2171</v>
      </c>
      <c r="B36" s="4"/>
      <c r="C36" s="4"/>
      <c r="D36" s="4"/>
    </row>
    <row r="37" spans="1:4" ht="30" x14ac:dyDescent="0.25">
      <c r="A37" s="3" t="s">
        <v>2156</v>
      </c>
      <c r="B37" s="4"/>
      <c r="C37" s="4"/>
      <c r="D37" s="4"/>
    </row>
    <row r="38" spans="1:4" ht="30" x14ac:dyDescent="0.25">
      <c r="A38" s="2" t="s">
        <v>2157</v>
      </c>
      <c r="B38" s="5">
        <v>27146000</v>
      </c>
      <c r="C38" s="5">
        <v>37998000</v>
      </c>
      <c r="D38" s="4"/>
    </row>
  </sheetData>
  <mergeCells count="3">
    <mergeCell ref="A1:A3"/>
    <mergeCell ref="B1:D1"/>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28515625" bestFit="1" customWidth="1"/>
  </cols>
  <sheetData>
    <row r="1" spans="1:4" ht="15" customHeight="1" x14ac:dyDescent="0.25">
      <c r="A1" s="8" t="s">
        <v>2172</v>
      </c>
      <c r="B1" s="8" t="s">
        <v>2</v>
      </c>
      <c r="C1" s="8"/>
      <c r="D1" s="8"/>
    </row>
    <row r="2" spans="1:4" x14ac:dyDescent="0.25">
      <c r="A2" s="8"/>
      <c r="B2" s="1" t="s">
        <v>3</v>
      </c>
      <c r="C2" s="1" t="s">
        <v>29</v>
      </c>
      <c r="D2" s="1" t="s">
        <v>82</v>
      </c>
    </row>
    <row r="3" spans="1:4" x14ac:dyDescent="0.25">
      <c r="A3" s="3" t="s">
        <v>2173</v>
      </c>
      <c r="B3" s="4"/>
      <c r="C3" s="4"/>
      <c r="D3" s="4"/>
    </row>
    <row r="4" spans="1:4" x14ac:dyDescent="0.25">
      <c r="A4" s="2" t="s">
        <v>2174</v>
      </c>
      <c r="B4" s="5">
        <v>372851000</v>
      </c>
      <c r="C4" s="5">
        <v>291104000</v>
      </c>
      <c r="D4" s="4"/>
    </row>
    <row r="5" spans="1:4" x14ac:dyDescent="0.25">
      <c r="A5" s="2" t="s">
        <v>2175</v>
      </c>
      <c r="B5" s="4"/>
      <c r="C5" s="6">
        <v>81747000</v>
      </c>
      <c r="D5" s="4"/>
    </row>
    <row r="6" spans="1:4" ht="30" x14ac:dyDescent="0.25">
      <c r="A6" s="2" t="s">
        <v>886</v>
      </c>
      <c r="B6" s="6">
        <v>-7351000</v>
      </c>
      <c r="C6" s="4"/>
      <c r="D6" s="4"/>
    </row>
    <row r="7" spans="1:4" x14ac:dyDescent="0.25">
      <c r="A7" s="2" t="s">
        <v>2176</v>
      </c>
      <c r="B7" s="6">
        <v>365500000</v>
      </c>
      <c r="C7" s="6">
        <v>372851000</v>
      </c>
      <c r="D7" s="6">
        <v>291104000</v>
      </c>
    </row>
    <row r="8" spans="1:4" ht="30" x14ac:dyDescent="0.25">
      <c r="A8" s="3" t="s">
        <v>2177</v>
      </c>
      <c r="B8" s="4"/>
      <c r="C8" s="4"/>
      <c r="D8" s="4"/>
    </row>
    <row r="9" spans="1:4" x14ac:dyDescent="0.25">
      <c r="A9" s="2" t="s">
        <v>2178</v>
      </c>
      <c r="B9" s="6">
        <v>99532000</v>
      </c>
      <c r="C9" s="6">
        <v>99532000</v>
      </c>
      <c r="D9" s="4"/>
    </row>
    <row r="10" spans="1:4" x14ac:dyDescent="0.25">
      <c r="A10" s="2" t="s">
        <v>2179</v>
      </c>
      <c r="B10" s="6">
        <v>66298000</v>
      </c>
      <c r="C10" s="6">
        <v>57542000</v>
      </c>
      <c r="D10" s="4"/>
    </row>
    <row r="11" spans="1:4" x14ac:dyDescent="0.25">
      <c r="A11" s="2" t="s">
        <v>2180</v>
      </c>
      <c r="B11" s="6">
        <v>33234000</v>
      </c>
      <c r="C11" s="6">
        <v>41990000</v>
      </c>
      <c r="D11" s="4"/>
    </row>
    <row r="12" spans="1:4" ht="30" x14ac:dyDescent="0.25">
      <c r="A12" s="2" t="s">
        <v>2181</v>
      </c>
      <c r="B12" s="4" t="s">
        <v>2182</v>
      </c>
      <c r="C12" s="4"/>
      <c r="D12" s="4"/>
    </row>
    <row r="13" spans="1:4" ht="30" x14ac:dyDescent="0.25">
      <c r="A13" s="2" t="s">
        <v>2183</v>
      </c>
      <c r="B13" s="6">
        <v>8800000</v>
      </c>
      <c r="C13" s="6">
        <v>8800000</v>
      </c>
      <c r="D13" s="6">
        <v>3800000</v>
      </c>
    </row>
    <row r="14" spans="1:4" ht="45" x14ac:dyDescent="0.25">
      <c r="A14" s="3" t="s">
        <v>2184</v>
      </c>
      <c r="B14" s="4"/>
      <c r="C14" s="4"/>
      <c r="D14" s="4"/>
    </row>
    <row r="15" spans="1:4" x14ac:dyDescent="0.25">
      <c r="A15" s="2">
        <v>2015</v>
      </c>
      <c r="B15" s="6">
        <v>7600000</v>
      </c>
      <c r="C15" s="4"/>
      <c r="D15" s="4"/>
    </row>
    <row r="16" spans="1:4" x14ac:dyDescent="0.25">
      <c r="A16" s="2">
        <v>2016</v>
      </c>
      <c r="B16" s="6">
        <v>6700000</v>
      </c>
      <c r="C16" s="4"/>
      <c r="D16" s="4"/>
    </row>
    <row r="17" spans="1:4" x14ac:dyDescent="0.25">
      <c r="A17" s="2">
        <v>2017</v>
      </c>
      <c r="B17" s="6">
        <v>5700000</v>
      </c>
      <c r="C17" s="4"/>
      <c r="D17" s="4"/>
    </row>
    <row r="18" spans="1:4" x14ac:dyDescent="0.25">
      <c r="A18" s="2">
        <v>2018</v>
      </c>
      <c r="B18" s="6">
        <v>4800000</v>
      </c>
      <c r="C18" s="4"/>
      <c r="D18" s="4"/>
    </row>
    <row r="19" spans="1:4" x14ac:dyDescent="0.25">
      <c r="A19" s="2">
        <v>2019</v>
      </c>
      <c r="B19" s="6">
        <v>3600000</v>
      </c>
      <c r="C19" s="4"/>
      <c r="D19" s="4"/>
    </row>
    <row r="20" spans="1:4" ht="30" x14ac:dyDescent="0.25">
      <c r="A20" s="2" t="s">
        <v>2185</v>
      </c>
      <c r="B20" s="4">
        <v>0</v>
      </c>
      <c r="C20" s="4">
        <v>0</v>
      </c>
      <c r="D20" s="4">
        <v>0</v>
      </c>
    </row>
    <row r="21" spans="1:4" x14ac:dyDescent="0.25">
      <c r="A21" s="2" t="s">
        <v>2186</v>
      </c>
      <c r="B21" s="4"/>
      <c r="C21" s="4"/>
      <c r="D21" s="4"/>
    </row>
    <row r="22" spans="1:4" ht="30" x14ac:dyDescent="0.25">
      <c r="A22" s="3" t="s">
        <v>2177</v>
      </c>
      <c r="B22" s="4"/>
      <c r="C22" s="4"/>
      <c r="D22" s="4"/>
    </row>
    <row r="23" spans="1:4" x14ac:dyDescent="0.25">
      <c r="A23" s="2" t="s">
        <v>2178</v>
      </c>
      <c r="B23" s="6">
        <v>85824000</v>
      </c>
      <c r="C23" s="6">
        <v>85824000</v>
      </c>
      <c r="D23" s="4"/>
    </row>
    <row r="24" spans="1:4" x14ac:dyDescent="0.25">
      <c r="A24" s="2" t="s">
        <v>2179</v>
      </c>
      <c r="B24" s="6">
        <v>54464000</v>
      </c>
      <c r="C24" s="6">
        <v>46437000</v>
      </c>
      <c r="D24" s="4"/>
    </row>
    <row r="25" spans="1:4" x14ac:dyDescent="0.25">
      <c r="A25" s="2" t="s">
        <v>2180</v>
      </c>
      <c r="B25" s="6">
        <v>31360000</v>
      </c>
      <c r="C25" s="6">
        <v>39387000</v>
      </c>
      <c r="D25" s="4"/>
    </row>
    <row r="26" spans="1:4" ht="30" x14ac:dyDescent="0.25">
      <c r="A26" s="2" t="s">
        <v>2181</v>
      </c>
      <c r="B26" s="4" t="s">
        <v>2187</v>
      </c>
      <c r="C26" s="4"/>
      <c r="D26" s="4"/>
    </row>
    <row r="27" spans="1:4" x14ac:dyDescent="0.25">
      <c r="A27" s="2" t="s">
        <v>2188</v>
      </c>
      <c r="B27" s="4"/>
      <c r="C27" s="4"/>
      <c r="D27" s="4"/>
    </row>
    <row r="28" spans="1:4" ht="30" x14ac:dyDescent="0.25">
      <c r="A28" s="3" t="s">
        <v>2177</v>
      </c>
      <c r="B28" s="4"/>
      <c r="C28" s="4"/>
      <c r="D28" s="4"/>
    </row>
    <row r="29" spans="1:4" x14ac:dyDescent="0.25">
      <c r="A29" s="2" t="s">
        <v>2178</v>
      </c>
      <c r="B29" s="6">
        <v>11693000</v>
      </c>
      <c r="C29" s="6">
        <v>11693000</v>
      </c>
      <c r="D29" s="4"/>
    </row>
    <row r="30" spans="1:4" x14ac:dyDescent="0.25">
      <c r="A30" s="2" t="s">
        <v>2179</v>
      </c>
      <c r="B30" s="6">
        <v>10566000</v>
      </c>
      <c r="C30" s="6">
        <v>9967000</v>
      </c>
      <c r="D30" s="4"/>
    </row>
    <row r="31" spans="1:4" x14ac:dyDescent="0.25">
      <c r="A31" s="2" t="s">
        <v>2180</v>
      </c>
      <c r="B31" s="6">
        <v>1127000</v>
      </c>
      <c r="C31" s="6">
        <v>1726000</v>
      </c>
      <c r="D31" s="4"/>
    </row>
    <row r="32" spans="1:4" ht="30" x14ac:dyDescent="0.25">
      <c r="A32" s="2" t="s">
        <v>2181</v>
      </c>
      <c r="B32" s="4" t="s">
        <v>2189</v>
      </c>
      <c r="C32" s="4"/>
      <c r="D32" s="4"/>
    </row>
    <row r="33" spans="1:4" x14ac:dyDescent="0.25">
      <c r="A33" s="2" t="s">
        <v>2190</v>
      </c>
      <c r="B33" s="4"/>
      <c r="C33" s="4"/>
      <c r="D33" s="4"/>
    </row>
    <row r="34" spans="1:4" ht="30" x14ac:dyDescent="0.25">
      <c r="A34" s="3" t="s">
        <v>2177</v>
      </c>
      <c r="B34" s="4"/>
      <c r="C34" s="4"/>
      <c r="D34" s="4"/>
    </row>
    <row r="35" spans="1:4" x14ac:dyDescent="0.25">
      <c r="A35" s="2" t="s">
        <v>2178</v>
      </c>
      <c r="B35" s="6">
        <v>1325000</v>
      </c>
      <c r="C35" s="6">
        <v>1325000</v>
      </c>
      <c r="D35" s="4"/>
    </row>
    <row r="36" spans="1:4" x14ac:dyDescent="0.25">
      <c r="A36" s="2" t="s">
        <v>2179</v>
      </c>
      <c r="B36" s="6">
        <v>745000</v>
      </c>
      <c r="C36" s="6">
        <v>678000</v>
      </c>
      <c r="D36" s="4"/>
    </row>
    <row r="37" spans="1:4" x14ac:dyDescent="0.25">
      <c r="A37" s="2" t="s">
        <v>2180</v>
      </c>
      <c r="B37" s="6">
        <v>580000</v>
      </c>
      <c r="C37" s="6">
        <v>647000</v>
      </c>
      <c r="D37" s="4"/>
    </row>
    <row r="38" spans="1:4" ht="30" x14ac:dyDescent="0.25">
      <c r="A38" s="2" t="s">
        <v>2181</v>
      </c>
      <c r="B38" s="4" t="s">
        <v>2191</v>
      </c>
      <c r="C38" s="4"/>
      <c r="D38" s="4"/>
    </row>
    <row r="39" spans="1:4" ht="30" x14ac:dyDescent="0.25">
      <c r="A39" s="2" t="s">
        <v>2192</v>
      </c>
      <c r="B39" s="4"/>
      <c r="C39" s="4"/>
      <c r="D39" s="4"/>
    </row>
    <row r="40" spans="1:4" ht="30" x14ac:dyDescent="0.25">
      <c r="A40" s="3" t="s">
        <v>2177</v>
      </c>
      <c r="B40" s="4"/>
      <c r="C40" s="4"/>
      <c r="D40" s="4"/>
    </row>
    <row r="41" spans="1:4" x14ac:dyDescent="0.25">
      <c r="A41" s="2" t="s">
        <v>2178</v>
      </c>
      <c r="B41" s="6">
        <v>690000</v>
      </c>
      <c r="C41" s="6">
        <v>690000</v>
      </c>
      <c r="D41" s="4"/>
    </row>
    <row r="42" spans="1:4" x14ac:dyDescent="0.25">
      <c r="A42" s="2" t="s">
        <v>2179</v>
      </c>
      <c r="B42" s="6">
        <v>523000</v>
      </c>
      <c r="C42" s="6">
        <v>460000</v>
      </c>
      <c r="D42" s="4"/>
    </row>
    <row r="43" spans="1:4" x14ac:dyDescent="0.25">
      <c r="A43" s="2" t="s">
        <v>2180</v>
      </c>
      <c r="B43" s="6">
        <v>167000</v>
      </c>
      <c r="C43" s="6">
        <v>230000</v>
      </c>
      <c r="D43" s="4"/>
    </row>
    <row r="44" spans="1:4" ht="30" x14ac:dyDescent="0.25">
      <c r="A44" s="2" t="s">
        <v>2181</v>
      </c>
      <c r="B44" s="4" t="s">
        <v>2193</v>
      </c>
      <c r="C44" s="4"/>
      <c r="D44" s="4"/>
    </row>
    <row r="45" spans="1:4" x14ac:dyDescent="0.25">
      <c r="A45" s="2" t="s">
        <v>2194</v>
      </c>
      <c r="B45" s="4"/>
      <c r="C45" s="4"/>
      <c r="D45" s="4"/>
    </row>
    <row r="46" spans="1:4" x14ac:dyDescent="0.25">
      <c r="A46" s="3" t="s">
        <v>2173</v>
      </c>
      <c r="B46" s="4"/>
      <c r="C46" s="4"/>
      <c r="D46" s="4"/>
    </row>
    <row r="47" spans="1:4" x14ac:dyDescent="0.25">
      <c r="A47" s="2" t="s">
        <v>2174</v>
      </c>
      <c r="B47" s="6">
        <v>328483000</v>
      </c>
      <c r="C47" s="6">
        <v>246736000</v>
      </c>
      <c r="D47" s="4"/>
    </row>
    <row r="48" spans="1:4" x14ac:dyDescent="0.25">
      <c r="A48" s="2" t="s">
        <v>2175</v>
      </c>
      <c r="B48" s="4"/>
      <c r="C48" s="6">
        <v>81747000</v>
      </c>
      <c r="D48" s="4"/>
    </row>
    <row r="49" spans="1:4" ht="30" x14ac:dyDescent="0.25">
      <c r="A49" s="2" t="s">
        <v>886</v>
      </c>
      <c r="B49" s="6">
        <v>-7351000</v>
      </c>
      <c r="C49" s="4"/>
      <c r="D49" s="4"/>
    </row>
    <row r="50" spans="1:4" x14ac:dyDescent="0.25">
      <c r="A50" s="2" t="s">
        <v>2176</v>
      </c>
      <c r="B50" s="6">
        <v>321132000</v>
      </c>
      <c r="C50" s="6">
        <v>328483000</v>
      </c>
      <c r="D50" s="4"/>
    </row>
    <row r="51" spans="1:4" x14ac:dyDescent="0.25">
      <c r="A51" s="2" t="s">
        <v>2195</v>
      </c>
      <c r="B51" s="4"/>
      <c r="C51" s="4"/>
      <c r="D51" s="4"/>
    </row>
    <row r="52" spans="1:4" x14ac:dyDescent="0.25">
      <c r="A52" s="3" t="s">
        <v>2173</v>
      </c>
      <c r="B52" s="4"/>
      <c r="C52" s="4"/>
      <c r="D52" s="4"/>
    </row>
    <row r="53" spans="1:4" x14ac:dyDescent="0.25">
      <c r="A53" s="2" t="s">
        <v>2174</v>
      </c>
      <c r="B53" s="6">
        <v>44368000</v>
      </c>
      <c r="C53" s="6">
        <v>44368000</v>
      </c>
      <c r="D53" s="4"/>
    </row>
    <row r="54" spans="1:4" x14ac:dyDescent="0.25">
      <c r="A54" s="2" t="s">
        <v>2175</v>
      </c>
      <c r="B54" s="4"/>
      <c r="C54" s="4">
        <v>0</v>
      </c>
      <c r="D54" s="4"/>
    </row>
    <row r="55" spans="1:4" ht="30" x14ac:dyDescent="0.25">
      <c r="A55" s="2" t="s">
        <v>886</v>
      </c>
      <c r="B55" s="4">
        <v>0</v>
      </c>
      <c r="C55" s="4"/>
      <c r="D55" s="4"/>
    </row>
    <row r="56" spans="1:4" x14ac:dyDescent="0.25">
      <c r="A56" s="2" t="s">
        <v>2176</v>
      </c>
      <c r="B56" s="6">
        <v>44368000</v>
      </c>
      <c r="C56" s="6">
        <v>44368000</v>
      </c>
      <c r="D56" s="4"/>
    </row>
    <row r="57" spans="1:4" x14ac:dyDescent="0.25">
      <c r="A57" s="2" t="s">
        <v>1587</v>
      </c>
      <c r="B57" s="4"/>
      <c r="C57" s="4"/>
      <c r="D57" s="4"/>
    </row>
    <row r="58" spans="1:4" x14ac:dyDescent="0.25">
      <c r="A58" s="3" t="s">
        <v>2173</v>
      </c>
      <c r="B58" s="4"/>
      <c r="C58" s="4"/>
      <c r="D58" s="4"/>
    </row>
    <row r="59" spans="1:4" x14ac:dyDescent="0.25">
      <c r="A59" s="2" t="s">
        <v>2196</v>
      </c>
      <c r="B59" s="4"/>
      <c r="C59" s="6">
        <v>81600000</v>
      </c>
      <c r="D59" s="4"/>
    </row>
    <row r="60" spans="1:4" x14ac:dyDescent="0.25">
      <c r="A60" s="2" t="s">
        <v>2197</v>
      </c>
      <c r="B60" s="4"/>
      <c r="C60" s="4"/>
      <c r="D60" s="4"/>
    </row>
    <row r="61" spans="1:4" x14ac:dyDescent="0.25">
      <c r="A61" s="3" t="s">
        <v>2173</v>
      </c>
      <c r="B61" s="4"/>
      <c r="C61" s="4"/>
      <c r="D61" s="4"/>
    </row>
    <row r="62" spans="1:4" x14ac:dyDescent="0.25">
      <c r="A62" s="2" t="s">
        <v>2196</v>
      </c>
      <c r="B62" s="4"/>
      <c r="C62" s="5">
        <v>150000</v>
      </c>
      <c r="D62" s="4"/>
    </row>
    <row r="63" spans="1:4" x14ac:dyDescent="0.25">
      <c r="A63" s="2" t="s">
        <v>2198</v>
      </c>
      <c r="B63" s="4"/>
      <c r="C63" s="4">
        <v>2</v>
      </c>
      <c r="D63"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x14ac:dyDescent="0.25"/>
  <cols>
    <col min="1" max="1" width="36.5703125" bestFit="1" customWidth="1"/>
    <col min="2" max="2" width="28" customWidth="1"/>
    <col min="3" max="3" width="5.7109375" customWidth="1"/>
    <col min="4" max="4" width="25.85546875" customWidth="1"/>
    <col min="5" max="5" width="5.7109375" customWidth="1"/>
    <col min="6" max="6" width="25.85546875" customWidth="1"/>
    <col min="7" max="7" width="5.7109375" customWidth="1"/>
    <col min="8" max="8" width="27.42578125" customWidth="1"/>
    <col min="9" max="9" width="28" customWidth="1"/>
  </cols>
  <sheetData>
    <row r="1" spans="1:9" ht="15" customHeight="1" x14ac:dyDescent="0.25">
      <c r="A1" s="8" t="s">
        <v>2199</v>
      </c>
      <c r="B1" s="8" t="s">
        <v>2</v>
      </c>
      <c r="C1" s="8"/>
      <c r="D1" s="8"/>
      <c r="E1" s="8"/>
      <c r="F1" s="8"/>
      <c r="G1" s="8"/>
      <c r="H1" s="1"/>
      <c r="I1" s="1"/>
    </row>
    <row r="2" spans="1:9" ht="15" customHeight="1" x14ac:dyDescent="0.25">
      <c r="A2" s="8"/>
      <c r="B2" s="8" t="s">
        <v>3</v>
      </c>
      <c r="C2" s="8"/>
      <c r="D2" s="8" t="s">
        <v>29</v>
      </c>
      <c r="E2" s="8"/>
      <c r="F2" s="8" t="s">
        <v>82</v>
      </c>
      <c r="G2" s="8"/>
      <c r="H2" s="8" t="s">
        <v>1747</v>
      </c>
      <c r="I2" s="8" t="s">
        <v>1772</v>
      </c>
    </row>
    <row r="3" spans="1:9" ht="15" customHeight="1" x14ac:dyDescent="0.25">
      <c r="A3" s="8"/>
      <c r="B3" s="8" t="s">
        <v>2200</v>
      </c>
      <c r="C3" s="8"/>
      <c r="D3" s="8"/>
      <c r="E3" s="8"/>
      <c r="F3" s="8"/>
      <c r="G3" s="8"/>
      <c r="H3" s="8"/>
      <c r="I3" s="8"/>
    </row>
    <row r="4" spans="1:9" ht="30" x14ac:dyDescent="0.25">
      <c r="A4" s="3" t="s">
        <v>2201</v>
      </c>
      <c r="B4" s="4"/>
      <c r="C4" s="4"/>
      <c r="D4" s="4"/>
      <c r="E4" s="4"/>
      <c r="F4" s="4"/>
      <c r="G4" s="4"/>
      <c r="H4" s="4"/>
      <c r="I4" s="4"/>
    </row>
    <row r="5" spans="1:9" x14ac:dyDescent="0.25">
      <c r="A5" s="2" t="s">
        <v>689</v>
      </c>
      <c r="B5" s="5">
        <v>106539000</v>
      </c>
      <c r="C5" s="4"/>
      <c r="D5" s="5">
        <v>78189000</v>
      </c>
      <c r="E5" s="4"/>
      <c r="F5" s="5">
        <v>79053000</v>
      </c>
      <c r="G5" s="4"/>
      <c r="H5" s="4"/>
      <c r="I5" s="4"/>
    </row>
    <row r="6" spans="1:9" ht="17.25" x14ac:dyDescent="0.25">
      <c r="A6" s="2" t="s">
        <v>1398</v>
      </c>
      <c r="B6" s="6">
        <v>37428000</v>
      </c>
      <c r="C6" s="94" t="s">
        <v>1700</v>
      </c>
      <c r="D6" s="6">
        <v>80256000</v>
      </c>
      <c r="E6" s="94" t="s">
        <v>1700</v>
      </c>
      <c r="F6" s="6">
        <v>38894000</v>
      </c>
      <c r="G6" s="94" t="s">
        <v>1700</v>
      </c>
      <c r="H6" s="4"/>
      <c r="I6" s="4"/>
    </row>
    <row r="7" spans="1:9" x14ac:dyDescent="0.25">
      <c r="A7" s="2" t="s">
        <v>781</v>
      </c>
      <c r="B7" s="6">
        <v>-43802000</v>
      </c>
      <c r="C7" s="4"/>
      <c r="D7" s="6">
        <v>-45545000</v>
      </c>
      <c r="E7" s="4"/>
      <c r="F7" s="6">
        <v>-33155000</v>
      </c>
      <c r="G7" s="4"/>
      <c r="H7" s="4"/>
      <c r="I7" s="4"/>
    </row>
    <row r="8" spans="1:9" x14ac:dyDescent="0.25">
      <c r="A8" s="2" t="s">
        <v>947</v>
      </c>
      <c r="B8" s="6">
        <v>-7656000</v>
      </c>
      <c r="C8" s="4"/>
      <c r="D8" s="6">
        <v>-6361000</v>
      </c>
      <c r="E8" s="4"/>
      <c r="F8" s="6">
        <v>-6603000</v>
      </c>
      <c r="G8" s="4"/>
      <c r="H8" s="4"/>
      <c r="I8" s="4"/>
    </row>
    <row r="9" spans="1:9" x14ac:dyDescent="0.25">
      <c r="A9" s="2" t="s">
        <v>698</v>
      </c>
      <c r="B9" s="6">
        <v>92509000</v>
      </c>
      <c r="C9" s="4"/>
      <c r="D9" s="6">
        <v>106539000</v>
      </c>
      <c r="E9" s="4"/>
      <c r="F9" s="6">
        <v>78189000</v>
      </c>
      <c r="G9" s="4"/>
      <c r="H9" s="4"/>
      <c r="I9" s="4"/>
    </row>
    <row r="10" spans="1:9" ht="45" x14ac:dyDescent="0.25">
      <c r="A10" s="2" t="s">
        <v>920</v>
      </c>
      <c r="B10" s="6">
        <v>3697000</v>
      </c>
      <c r="C10" s="4"/>
      <c r="D10" s="6">
        <v>-881000</v>
      </c>
      <c r="E10" s="4"/>
      <c r="F10" s="6">
        <v>-279000</v>
      </c>
      <c r="G10" s="4"/>
      <c r="H10" s="4"/>
      <c r="I10" s="4"/>
    </row>
    <row r="11" spans="1:9" ht="30" x14ac:dyDescent="0.25">
      <c r="A11" s="3" t="s">
        <v>2202</v>
      </c>
      <c r="B11" s="4"/>
      <c r="C11" s="4"/>
      <c r="D11" s="4"/>
      <c r="E11" s="4"/>
      <c r="F11" s="4"/>
      <c r="G11" s="4"/>
      <c r="H11" s="4"/>
      <c r="I11" s="4"/>
    </row>
    <row r="12" spans="1:9" ht="30" x14ac:dyDescent="0.25">
      <c r="A12" s="2" t="s">
        <v>929</v>
      </c>
      <c r="B12" s="6">
        <v>92509000</v>
      </c>
      <c r="C12" s="4"/>
      <c r="D12" s="6">
        <v>106539000</v>
      </c>
      <c r="E12" s="4"/>
      <c r="F12" s="6">
        <v>78189000</v>
      </c>
      <c r="G12" s="4"/>
      <c r="H12" s="4"/>
      <c r="I12" s="4"/>
    </row>
    <row r="13" spans="1:9" ht="30" x14ac:dyDescent="0.25">
      <c r="A13" s="2" t="s">
        <v>2203</v>
      </c>
      <c r="B13" s="6">
        <v>5108000</v>
      </c>
      <c r="C13" s="4"/>
      <c r="D13" s="6">
        <v>5741000</v>
      </c>
      <c r="E13" s="4"/>
      <c r="F13" s="6">
        <v>6331000</v>
      </c>
      <c r="G13" s="4"/>
      <c r="H13" s="4"/>
      <c r="I13" s="4"/>
    </row>
    <row r="14" spans="1:9" x14ac:dyDescent="0.25">
      <c r="A14" s="2" t="s">
        <v>939</v>
      </c>
      <c r="B14" s="6">
        <v>2851000</v>
      </c>
      <c r="C14" s="4"/>
      <c r="D14" s="6">
        <v>1934000</v>
      </c>
      <c r="E14" s="4"/>
      <c r="F14" s="6">
        <v>1424000</v>
      </c>
      <c r="G14" s="4"/>
      <c r="H14" s="4"/>
      <c r="I14" s="4"/>
    </row>
    <row r="15" spans="1:9" ht="30" x14ac:dyDescent="0.25">
      <c r="A15" s="2" t="s">
        <v>940</v>
      </c>
      <c r="B15" s="6">
        <v>136000</v>
      </c>
      <c r="C15" s="4"/>
      <c r="D15" s="6">
        <v>-345000</v>
      </c>
      <c r="E15" s="4"/>
      <c r="F15" s="6">
        <v>-112000</v>
      </c>
      <c r="G15" s="4"/>
      <c r="H15" s="4"/>
      <c r="I15" s="4"/>
    </row>
    <row r="16" spans="1:9" x14ac:dyDescent="0.25">
      <c r="A16" s="2" t="s">
        <v>943</v>
      </c>
      <c r="B16" s="6">
        <v>2987000</v>
      </c>
      <c r="C16" s="4"/>
      <c r="D16" s="6">
        <v>1589000</v>
      </c>
      <c r="E16" s="4"/>
      <c r="F16" s="6">
        <v>1312000</v>
      </c>
      <c r="G16" s="4"/>
      <c r="H16" s="4"/>
      <c r="I16" s="4"/>
    </row>
    <row r="17" spans="1:9" x14ac:dyDescent="0.25">
      <c r="A17" s="2" t="s">
        <v>781</v>
      </c>
      <c r="B17" s="6">
        <v>-1232000</v>
      </c>
      <c r="C17" s="4"/>
      <c r="D17" s="6">
        <v>-1442000</v>
      </c>
      <c r="E17" s="4"/>
      <c r="F17" s="6">
        <v>-1631000</v>
      </c>
      <c r="G17" s="4"/>
      <c r="H17" s="4"/>
      <c r="I17" s="4"/>
    </row>
    <row r="18" spans="1:9" x14ac:dyDescent="0.25">
      <c r="A18" s="2" t="s">
        <v>947</v>
      </c>
      <c r="B18" s="6">
        <v>-803000</v>
      </c>
      <c r="C18" s="4"/>
      <c r="D18" s="6">
        <v>-780000</v>
      </c>
      <c r="E18" s="4"/>
      <c r="F18" s="6">
        <v>-271000</v>
      </c>
      <c r="G18" s="4"/>
      <c r="H18" s="4"/>
      <c r="I18" s="4"/>
    </row>
    <row r="19" spans="1:9" ht="30" x14ac:dyDescent="0.25">
      <c r="A19" s="2" t="s">
        <v>2204</v>
      </c>
      <c r="B19" s="6">
        <v>6060000</v>
      </c>
      <c r="C19" s="4"/>
      <c r="D19" s="6">
        <v>5108000</v>
      </c>
      <c r="E19" s="4"/>
      <c r="F19" s="6">
        <v>5741000</v>
      </c>
      <c r="G19" s="4"/>
      <c r="H19" s="4"/>
      <c r="I19" s="4"/>
    </row>
    <row r="20" spans="1:9" ht="45" x14ac:dyDescent="0.25">
      <c r="A20" s="2" t="s">
        <v>951</v>
      </c>
      <c r="B20" s="6">
        <v>24000</v>
      </c>
      <c r="C20" s="4"/>
      <c r="D20" s="6">
        <v>119000</v>
      </c>
      <c r="E20" s="4"/>
      <c r="F20" s="6">
        <v>485000</v>
      </c>
      <c r="G20" s="4"/>
      <c r="H20" s="4"/>
      <c r="I20" s="4"/>
    </row>
    <row r="21" spans="1:9" x14ac:dyDescent="0.25">
      <c r="A21" s="3" t="s">
        <v>1588</v>
      </c>
      <c r="B21" s="4"/>
      <c r="C21" s="4"/>
      <c r="D21" s="4"/>
      <c r="E21" s="4"/>
      <c r="F21" s="4"/>
      <c r="G21" s="4"/>
      <c r="H21" s="4"/>
      <c r="I21" s="4"/>
    </row>
    <row r="22" spans="1:9" x14ac:dyDescent="0.25">
      <c r="A22" s="2" t="s">
        <v>1693</v>
      </c>
      <c r="B22" s="4">
        <v>5</v>
      </c>
      <c r="C22" s="4"/>
      <c r="D22" s="4"/>
      <c r="E22" s="4"/>
      <c r="F22" s="4"/>
      <c r="G22" s="4"/>
      <c r="H22" s="4"/>
      <c r="I22" s="4"/>
    </row>
    <row r="23" spans="1:9" ht="30" x14ac:dyDescent="0.25">
      <c r="A23" s="3" t="s">
        <v>2205</v>
      </c>
      <c r="B23" s="4"/>
      <c r="C23" s="4"/>
      <c r="D23" s="4"/>
      <c r="E23" s="4"/>
      <c r="F23" s="4"/>
      <c r="G23" s="4"/>
      <c r="H23" s="4"/>
      <c r="I23" s="4"/>
    </row>
    <row r="24" spans="1:9" x14ac:dyDescent="0.25">
      <c r="A24" s="2" t="s">
        <v>953</v>
      </c>
      <c r="B24" s="6">
        <v>6060000</v>
      </c>
      <c r="C24" s="4"/>
      <c r="D24" s="6">
        <v>5108000</v>
      </c>
      <c r="E24" s="4"/>
      <c r="F24" s="6">
        <v>5741000</v>
      </c>
      <c r="G24" s="4"/>
      <c r="H24" s="4"/>
      <c r="I24" s="4"/>
    </row>
    <row r="25" spans="1:9" ht="30" x14ac:dyDescent="0.25">
      <c r="A25" s="2" t="s">
        <v>2206</v>
      </c>
      <c r="B25" s="4"/>
      <c r="C25" s="4"/>
      <c r="D25" s="4"/>
      <c r="E25" s="4"/>
      <c r="F25" s="4"/>
      <c r="G25" s="4"/>
      <c r="H25" s="4"/>
      <c r="I25" s="4"/>
    </row>
    <row r="26" spans="1:9" ht="30" x14ac:dyDescent="0.25">
      <c r="A26" s="3" t="s">
        <v>2202</v>
      </c>
      <c r="B26" s="4"/>
      <c r="C26" s="4"/>
      <c r="D26" s="4"/>
      <c r="E26" s="4"/>
      <c r="F26" s="4"/>
      <c r="G26" s="4"/>
      <c r="H26" s="4"/>
      <c r="I26" s="4"/>
    </row>
    <row r="27" spans="1:9" ht="30" x14ac:dyDescent="0.25">
      <c r="A27" s="2" t="s">
        <v>2204</v>
      </c>
      <c r="B27" s="6">
        <v>1917000</v>
      </c>
      <c r="C27" s="4"/>
      <c r="D27" s="6">
        <v>733000</v>
      </c>
      <c r="E27" s="4"/>
      <c r="F27" s="4"/>
      <c r="G27" s="4"/>
      <c r="H27" s="4"/>
      <c r="I27" s="4"/>
    </row>
    <row r="28" spans="1:9" ht="30" x14ac:dyDescent="0.25">
      <c r="A28" s="3" t="s">
        <v>2205</v>
      </c>
      <c r="B28" s="4"/>
      <c r="C28" s="4"/>
      <c r="D28" s="4"/>
      <c r="E28" s="4"/>
      <c r="F28" s="4"/>
      <c r="G28" s="4"/>
      <c r="H28" s="4"/>
      <c r="I28" s="4"/>
    </row>
    <row r="29" spans="1:9" x14ac:dyDescent="0.25">
      <c r="A29" s="2" t="s">
        <v>953</v>
      </c>
      <c r="B29" s="6">
        <v>1917000</v>
      </c>
      <c r="C29" s="4"/>
      <c r="D29" s="6">
        <v>733000</v>
      </c>
      <c r="E29" s="4"/>
      <c r="F29" s="4"/>
      <c r="G29" s="4"/>
      <c r="H29" s="4"/>
      <c r="I29" s="4"/>
    </row>
    <row r="30" spans="1:9" ht="30" x14ac:dyDescent="0.25">
      <c r="A30" s="2" t="s">
        <v>2207</v>
      </c>
      <c r="B30" s="4"/>
      <c r="C30" s="4"/>
      <c r="D30" s="4"/>
      <c r="E30" s="4"/>
      <c r="F30" s="4"/>
      <c r="G30" s="4"/>
      <c r="H30" s="4"/>
      <c r="I30" s="4"/>
    </row>
    <row r="31" spans="1:9" ht="30" x14ac:dyDescent="0.25">
      <c r="A31" s="3" t="s">
        <v>2202</v>
      </c>
      <c r="B31" s="4"/>
      <c r="C31" s="4"/>
      <c r="D31" s="4"/>
      <c r="E31" s="4"/>
      <c r="F31" s="4"/>
      <c r="G31" s="4"/>
      <c r="H31" s="4"/>
      <c r="I31" s="4"/>
    </row>
    <row r="32" spans="1:9" ht="30" x14ac:dyDescent="0.25">
      <c r="A32" s="2" t="s">
        <v>2204</v>
      </c>
      <c r="B32" s="6">
        <v>1103000</v>
      </c>
      <c r="C32" s="4"/>
      <c r="D32" s="6">
        <v>1981000</v>
      </c>
      <c r="E32" s="4"/>
      <c r="F32" s="4"/>
      <c r="G32" s="4"/>
      <c r="H32" s="4"/>
      <c r="I32" s="4"/>
    </row>
    <row r="33" spans="1:9" ht="30" x14ac:dyDescent="0.25">
      <c r="A33" s="3" t="s">
        <v>2205</v>
      </c>
      <c r="B33" s="4"/>
      <c r="C33" s="4"/>
      <c r="D33" s="4"/>
      <c r="E33" s="4"/>
      <c r="F33" s="4"/>
      <c r="G33" s="4"/>
      <c r="H33" s="4"/>
      <c r="I33" s="4"/>
    </row>
    <row r="34" spans="1:9" x14ac:dyDescent="0.25">
      <c r="A34" s="2" t="s">
        <v>953</v>
      </c>
      <c r="B34" s="6">
        <v>1103000</v>
      </c>
      <c r="C34" s="4"/>
      <c r="D34" s="6">
        <v>1981000</v>
      </c>
      <c r="E34" s="4"/>
      <c r="F34" s="4"/>
      <c r="G34" s="4"/>
      <c r="H34" s="4"/>
      <c r="I34" s="4"/>
    </row>
    <row r="35" spans="1:9" ht="30" x14ac:dyDescent="0.25">
      <c r="A35" s="2" t="s">
        <v>2208</v>
      </c>
      <c r="B35" s="4"/>
      <c r="C35" s="4"/>
      <c r="D35" s="4"/>
      <c r="E35" s="4"/>
      <c r="F35" s="4"/>
      <c r="G35" s="4"/>
      <c r="H35" s="4"/>
      <c r="I35" s="4"/>
    </row>
    <row r="36" spans="1:9" ht="30" x14ac:dyDescent="0.25">
      <c r="A36" s="3" t="s">
        <v>2202</v>
      </c>
      <c r="B36" s="4"/>
      <c r="C36" s="4"/>
      <c r="D36" s="4"/>
      <c r="E36" s="4"/>
      <c r="F36" s="4"/>
      <c r="G36" s="4"/>
      <c r="H36" s="4"/>
      <c r="I36" s="4"/>
    </row>
    <row r="37" spans="1:9" ht="30" x14ac:dyDescent="0.25">
      <c r="A37" s="2" t="s">
        <v>2204</v>
      </c>
      <c r="B37" s="6">
        <v>2296000</v>
      </c>
      <c r="C37" s="4"/>
      <c r="D37" s="6">
        <v>2394000</v>
      </c>
      <c r="E37" s="4"/>
      <c r="F37" s="4"/>
      <c r="G37" s="4"/>
      <c r="H37" s="4"/>
      <c r="I37" s="4"/>
    </row>
    <row r="38" spans="1:9" ht="30" x14ac:dyDescent="0.25">
      <c r="A38" s="3" t="s">
        <v>2205</v>
      </c>
      <c r="B38" s="4"/>
      <c r="C38" s="4"/>
      <c r="D38" s="4"/>
      <c r="E38" s="4"/>
      <c r="F38" s="4"/>
      <c r="G38" s="4"/>
      <c r="H38" s="4"/>
      <c r="I38" s="4"/>
    </row>
    <row r="39" spans="1:9" x14ac:dyDescent="0.25">
      <c r="A39" s="2" t="s">
        <v>953</v>
      </c>
      <c r="B39" s="6">
        <v>2296000</v>
      </c>
      <c r="C39" s="4"/>
      <c r="D39" s="6">
        <v>2394000</v>
      </c>
      <c r="E39" s="4"/>
      <c r="F39" s="4"/>
      <c r="G39" s="4"/>
      <c r="H39" s="4"/>
      <c r="I39" s="4"/>
    </row>
    <row r="40" spans="1:9" x14ac:dyDescent="0.25">
      <c r="A40" s="2" t="s">
        <v>2209</v>
      </c>
      <c r="B40" s="4"/>
      <c r="C40" s="4"/>
      <c r="D40" s="4"/>
      <c r="E40" s="4"/>
      <c r="F40" s="4"/>
      <c r="G40" s="4"/>
      <c r="H40" s="4"/>
      <c r="I40" s="4"/>
    </row>
    <row r="41" spans="1:9" ht="30" x14ac:dyDescent="0.25">
      <c r="A41" s="3" t="s">
        <v>2202</v>
      </c>
      <c r="B41" s="4"/>
      <c r="C41" s="4"/>
      <c r="D41" s="4"/>
      <c r="E41" s="4"/>
      <c r="F41" s="4"/>
      <c r="G41" s="4"/>
      <c r="H41" s="4"/>
      <c r="I41" s="4"/>
    </row>
    <row r="42" spans="1:9" ht="30" x14ac:dyDescent="0.25">
      <c r="A42" s="2" t="s">
        <v>2204</v>
      </c>
      <c r="B42" s="6">
        <v>744000</v>
      </c>
      <c r="C42" s="4"/>
      <c r="D42" s="4">
        <v>0</v>
      </c>
      <c r="E42" s="4"/>
      <c r="F42" s="4"/>
      <c r="G42" s="4"/>
      <c r="H42" s="4"/>
      <c r="I42" s="4"/>
    </row>
    <row r="43" spans="1:9" ht="30" x14ac:dyDescent="0.25">
      <c r="A43" s="3" t="s">
        <v>2205</v>
      </c>
      <c r="B43" s="4"/>
      <c r="C43" s="4"/>
      <c r="D43" s="4"/>
      <c r="E43" s="4"/>
      <c r="F43" s="4"/>
      <c r="G43" s="4"/>
      <c r="H43" s="4"/>
      <c r="I43" s="4"/>
    </row>
    <row r="44" spans="1:9" x14ac:dyDescent="0.25">
      <c r="A44" s="2" t="s">
        <v>953</v>
      </c>
      <c r="B44" s="6">
        <v>744000</v>
      </c>
      <c r="C44" s="4"/>
      <c r="D44" s="4">
        <v>0</v>
      </c>
      <c r="E44" s="4"/>
      <c r="F44" s="4"/>
      <c r="G44" s="4"/>
      <c r="H44" s="4"/>
      <c r="I44" s="4"/>
    </row>
    <row r="45" spans="1:9" ht="30" x14ac:dyDescent="0.25">
      <c r="A45" s="2" t="s">
        <v>1752</v>
      </c>
      <c r="B45" s="4"/>
      <c r="C45" s="4"/>
      <c r="D45" s="4"/>
      <c r="E45" s="4"/>
      <c r="F45" s="4"/>
      <c r="G45" s="4"/>
      <c r="H45" s="4"/>
      <c r="I45" s="4"/>
    </row>
    <row r="46" spans="1:9" x14ac:dyDescent="0.25">
      <c r="A46" s="3" t="s">
        <v>1588</v>
      </c>
      <c r="B46" s="4"/>
      <c r="C46" s="4"/>
      <c r="D46" s="4"/>
      <c r="E46" s="4"/>
      <c r="F46" s="4"/>
      <c r="G46" s="4"/>
      <c r="H46" s="4"/>
      <c r="I46" s="4"/>
    </row>
    <row r="47" spans="1:9" ht="30" x14ac:dyDescent="0.25">
      <c r="A47" s="2" t="s">
        <v>2210</v>
      </c>
      <c r="B47" s="4"/>
      <c r="C47" s="4"/>
      <c r="D47" s="4"/>
      <c r="E47" s="4"/>
      <c r="F47" s="4"/>
      <c r="G47" s="4"/>
      <c r="H47" s="6">
        <v>40100000</v>
      </c>
      <c r="I47" s="4"/>
    </row>
    <row r="48" spans="1:9" x14ac:dyDescent="0.25">
      <c r="A48" s="2" t="s">
        <v>1590</v>
      </c>
      <c r="B48" s="4"/>
      <c r="C48" s="4"/>
      <c r="D48" s="4"/>
      <c r="E48" s="4"/>
      <c r="F48" s="4"/>
      <c r="G48" s="4"/>
      <c r="H48" s="4"/>
      <c r="I48" s="4"/>
    </row>
    <row r="49" spans="1:9" x14ac:dyDescent="0.25">
      <c r="A49" s="3" t="s">
        <v>1588</v>
      </c>
      <c r="B49" s="4"/>
      <c r="C49" s="4"/>
      <c r="D49" s="4"/>
      <c r="E49" s="4"/>
      <c r="F49" s="4"/>
      <c r="G49" s="4"/>
      <c r="H49" s="4"/>
      <c r="I49" s="4"/>
    </row>
    <row r="50" spans="1:9" ht="30" x14ac:dyDescent="0.25">
      <c r="A50" s="2" t="s">
        <v>2210</v>
      </c>
      <c r="B50" s="4"/>
      <c r="C50" s="4"/>
      <c r="D50" s="4"/>
      <c r="E50" s="4"/>
      <c r="F50" s="4"/>
      <c r="G50" s="4"/>
      <c r="H50" s="4"/>
      <c r="I50" s="6">
        <v>2600000</v>
      </c>
    </row>
    <row r="51" spans="1:9" ht="30" x14ac:dyDescent="0.25">
      <c r="A51" s="2" t="s">
        <v>2211</v>
      </c>
      <c r="B51" s="4"/>
      <c r="C51" s="4"/>
      <c r="D51" s="4"/>
      <c r="E51" s="4"/>
      <c r="F51" s="4"/>
      <c r="G51" s="4"/>
      <c r="H51" s="4"/>
      <c r="I51" s="4"/>
    </row>
    <row r="52" spans="1:9" ht="30" x14ac:dyDescent="0.25">
      <c r="A52" s="3" t="s">
        <v>2201</v>
      </c>
      <c r="B52" s="4"/>
      <c r="C52" s="4"/>
      <c r="D52" s="4"/>
      <c r="E52" s="4"/>
      <c r="F52" s="4"/>
      <c r="G52" s="4"/>
      <c r="H52" s="4"/>
      <c r="I52" s="4"/>
    </row>
    <row r="53" spans="1:9" x14ac:dyDescent="0.25">
      <c r="A53" s="2" t="s">
        <v>698</v>
      </c>
      <c r="B53" s="6">
        <v>61015000</v>
      </c>
      <c r="C53" s="4"/>
      <c r="D53" s="6">
        <v>65273000</v>
      </c>
      <c r="E53" s="4"/>
      <c r="F53" s="4"/>
      <c r="G53" s="4"/>
      <c r="H53" s="4"/>
      <c r="I53" s="4"/>
    </row>
    <row r="54" spans="1:9" ht="30" x14ac:dyDescent="0.25">
      <c r="A54" s="3" t="s">
        <v>2202</v>
      </c>
      <c r="B54" s="4"/>
      <c r="C54" s="4"/>
      <c r="D54" s="4"/>
      <c r="E54" s="4"/>
      <c r="F54" s="4"/>
      <c r="G54" s="4"/>
      <c r="H54" s="4"/>
      <c r="I54" s="4"/>
    </row>
    <row r="55" spans="1:9" ht="30" x14ac:dyDescent="0.25">
      <c r="A55" s="2" t="s">
        <v>929</v>
      </c>
      <c r="B55" s="6">
        <v>61015000</v>
      </c>
      <c r="C55" s="4"/>
      <c r="D55" s="6">
        <v>65273000</v>
      </c>
      <c r="E55" s="4"/>
      <c r="F55" s="4"/>
      <c r="G55" s="4"/>
      <c r="H55" s="4"/>
      <c r="I55" s="4"/>
    </row>
    <row r="56" spans="1:9" ht="30" x14ac:dyDescent="0.25">
      <c r="A56" s="2" t="s">
        <v>2212</v>
      </c>
      <c r="B56" s="4"/>
      <c r="C56" s="4"/>
      <c r="D56" s="4"/>
      <c r="E56" s="4"/>
      <c r="F56" s="4"/>
      <c r="G56" s="4"/>
      <c r="H56" s="4"/>
      <c r="I56" s="4"/>
    </row>
    <row r="57" spans="1:9" ht="30" x14ac:dyDescent="0.25">
      <c r="A57" s="3" t="s">
        <v>2201</v>
      </c>
      <c r="B57" s="4"/>
      <c r="C57" s="4"/>
      <c r="D57" s="4"/>
      <c r="E57" s="4"/>
      <c r="F57" s="4"/>
      <c r="G57" s="4"/>
      <c r="H57" s="4"/>
      <c r="I57" s="4"/>
    </row>
    <row r="58" spans="1:9" x14ac:dyDescent="0.25">
      <c r="A58" s="2" t="s">
        <v>698</v>
      </c>
      <c r="B58" s="6">
        <v>10150000</v>
      </c>
      <c r="C58" s="4"/>
      <c r="D58" s="6">
        <v>14696000</v>
      </c>
      <c r="E58" s="4"/>
      <c r="F58" s="4"/>
      <c r="G58" s="4"/>
      <c r="H58" s="4"/>
      <c r="I58" s="4"/>
    </row>
    <row r="59" spans="1:9" ht="30" x14ac:dyDescent="0.25">
      <c r="A59" s="3" t="s">
        <v>2202</v>
      </c>
      <c r="B59" s="4"/>
      <c r="C59" s="4"/>
      <c r="D59" s="4"/>
      <c r="E59" s="4"/>
      <c r="F59" s="4"/>
      <c r="G59" s="4"/>
      <c r="H59" s="4"/>
      <c r="I59" s="4"/>
    </row>
    <row r="60" spans="1:9" ht="30" x14ac:dyDescent="0.25">
      <c r="A60" s="2" t="s">
        <v>929</v>
      </c>
      <c r="B60" s="6">
        <v>10150000</v>
      </c>
      <c r="C60" s="4"/>
      <c r="D60" s="6">
        <v>14696000</v>
      </c>
      <c r="E60" s="4"/>
      <c r="F60" s="4"/>
      <c r="G60" s="4"/>
      <c r="H60" s="4"/>
      <c r="I60" s="4"/>
    </row>
    <row r="61" spans="1:9" ht="30" x14ac:dyDescent="0.25">
      <c r="A61" s="2" t="s">
        <v>2208</v>
      </c>
      <c r="B61" s="4"/>
      <c r="C61" s="4"/>
      <c r="D61" s="4"/>
      <c r="E61" s="4"/>
      <c r="F61" s="4"/>
      <c r="G61" s="4"/>
      <c r="H61" s="4"/>
      <c r="I61" s="4"/>
    </row>
    <row r="62" spans="1:9" ht="30" x14ac:dyDescent="0.25">
      <c r="A62" s="3" t="s">
        <v>2201</v>
      </c>
      <c r="B62" s="4"/>
      <c r="C62" s="4"/>
      <c r="D62" s="4"/>
      <c r="E62" s="4"/>
      <c r="F62" s="4"/>
      <c r="G62" s="4"/>
      <c r="H62" s="4"/>
      <c r="I62" s="4"/>
    </row>
    <row r="63" spans="1:9" x14ac:dyDescent="0.25">
      <c r="A63" s="2" t="s">
        <v>698</v>
      </c>
      <c r="B63" s="6">
        <v>19696000</v>
      </c>
      <c r="C63" s="4"/>
      <c r="D63" s="6">
        <v>26433000</v>
      </c>
      <c r="E63" s="4"/>
      <c r="F63" s="4"/>
      <c r="G63" s="4"/>
      <c r="H63" s="4"/>
      <c r="I63" s="4"/>
    </row>
    <row r="64" spans="1:9" ht="30" x14ac:dyDescent="0.25">
      <c r="A64" s="3" t="s">
        <v>2202</v>
      </c>
      <c r="B64" s="4"/>
      <c r="C64" s="4"/>
      <c r="D64" s="4"/>
      <c r="E64" s="4"/>
      <c r="F64" s="4"/>
      <c r="G64" s="4"/>
      <c r="H64" s="4"/>
      <c r="I64" s="4"/>
    </row>
    <row r="65" spans="1:9" ht="30" x14ac:dyDescent="0.25">
      <c r="A65" s="2" t="s">
        <v>929</v>
      </c>
      <c r="B65" s="6">
        <v>19696000</v>
      </c>
      <c r="C65" s="4"/>
      <c r="D65" s="6">
        <v>26433000</v>
      </c>
      <c r="E65" s="4"/>
      <c r="F65" s="4"/>
      <c r="G65" s="4"/>
      <c r="H65" s="4"/>
      <c r="I65" s="4"/>
    </row>
    <row r="66" spans="1:9" x14ac:dyDescent="0.25">
      <c r="A66" s="2" t="s">
        <v>2209</v>
      </c>
      <c r="B66" s="4"/>
      <c r="C66" s="4"/>
      <c r="D66" s="4"/>
      <c r="E66" s="4"/>
      <c r="F66" s="4"/>
      <c r="G66" s="4"/>
      <c r="H66" s="4"/>
      <c r="I66" s="4"/>
    </row>
    <row r="67" spans="1:9" ht="30" x14ac:dyDescent="0.25">
      <c r="A67" s="3" t="s">
        <v>2201</v>
      </c>
      <c r="B67" s="4"/>
      <c r="C67" s="4"/>
      <c r="D67" s="4"/>
      <c r="E67" s="4"/>
      <c r="F67" s="4"/>
      <c r="G67" s="4"/>
      <c r="H67" s="4"/>
      <c r="I67" s="4"/>
    </row>
    <row r="68" spans="1:9" x14ac:dyDescent="0.25">
      <c r="A68" s="2" t="s">
        <v>698</v>
      </c>
      <c r="B68" s="6">
        <v>1648000</v>
      </c>
      <c r="C68" s="4"/>
      <c r="D68" s="6">
        <v>137000</v>
      </c>
      <c r="E68" s="4"/>
      <c r="F68" s="4"/>
      <c r="G68" s="4"/>
      <c r="H68" s="4"/>
      <c r="I68" s="4"/>
    </row>
    <row r="69" spans="1:9" ht="30" x14ac:dyDescent="0.25">
      <c r="A69" s="3" t="s">
        <v>2202</v>
      </c>
      <c r="B69" s="4"/>
      <c r="C69" s="4"/>
      <c r="D69" s="4"/>
      <c r="E69" s="4"/>
      <c r="F69" s="4"/>
      <c r="G69" s="4"/>
      <c r="H69" s="4"/>
      <c r="I69" s="4"/>
    </row>
    <row r="70" spans="1:9" ht="30" x14ac:dyDescent="0.25">
      <c r="A70" s="2" t="s">
        <v>929</v>
      </c>
      <c r="B70" s="5">
        <v>1648000</v>
      </c>
      <c r="C70" s="4"/>
      <c r="D70" s="5">
        <v>137000</v>
      </c>
      <c r="E70" s="4"/>
      <c r="F70" s="4"/>
      <c r="G70" s="4"/>
      <c r="H70" s="4"/>
      <c r="I70" s="4"/>
    </row>
    <row r="71" spans="1:9" x14ac:dyDescent="0.25">
      <c r="A71" s="41"/>
      <c r="B71" s="41"/>
      <c r="C71" s="41"/>
      <c r="D71" s="41"/>
      <c r="E71" s="41"/>
      <c r="F71" s="41"/>
      <c r="G71" s="41"/>
      <c r="H71" s="41"/>
      <c r="I71" s="41"/>
    </row>
    <row r="72" spans="1:9" ht="15" customHeight="1" x14ac:dyDescent="0.25">
      <c r="A72" s="2" t="s">
        <v>1700</v>
      </c>
      <c r="B72" s="33" t="s">
        <v>2213</v>
      </c>
      <c r="C72" s="33"/>
      <c r="D72" s="33"/>
      <c r="E72" s="33"/>
      <c r="F72" s="33"/>
      <c r="G72" s="33"/>
      <c r="H72" s="33"/>
      <c r="I72" s="33"/>
    </row>
  </sheetData>
  <mergeCells count="10">
    <mergeCell ref="H2:H3"/>
    <mergeCell ref="I2:I3"/>
    <mergeCell ref="A71:I71"/>
    <mergeCell ref="B72:I72"/>
    <mergeCell ref="A1:A3"/>
    <mergeCell ref="B1:G1"/>
    <mergeCell ref="B2:C2"/>
    <mergeCell ref="B3:C3"/>
    <mergeCell ref="D2:E3"/>
    <mergeCell ref="F2:G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3.140625" customWidth="1"/>
    <col min="3" max="3" width="4" customWidth="1"/>
    <col min="4" max="4" width="13.42578125" customWidth="1"/>
    <col min="5" max="5" width="3.5703125" customWidth="1"/>
    <col min="6" max="7" width="17.7109375" customWidth="1"/>
  </cols>
  <sheetData>
    <row r="1" spans="1:7" ht="45" x14ac:dyDescent="0.25">
      <c r="A1" s="1" t="s">
        <v>2214</v>
      </c>
      <c r="B1" s="8" t="s">
        <v>3</v>
      </c>
      <c r="C1" s="8"/>
      <c r="D1" s="8" t="s">
        <v>29</v>
      </c>
      <c r="E1" s="8"/>
      <c r="F1" s="8" t="s">
        <v>82</v>
      </c>
      <c r="G1" s="8" t="s">
        <v>1832</v>
      </c>
    </row>
    <row r="2" spans="1:7" ht="30" x14ac:dyDescent="0.25">
      <c r="A2" s="1" t="s">
        <v>28</v>
      </c>
      <c r="B2" s="8"/>
      <c r="C2" s="8"/>
      <c r="D2" s="8"/>
      <c r="E2" s="8"/>
      <c r="F2" s="8"/>
      <c r="G2" s="8"/>
    </row>
    <row r="3" spans="1:7" ht="45" x14ac:dyDescent="0.25">
      <c r="A3" s="3" t="s">
        <v>2215</v>
      </c>
      <c r="B3" s="4"/>
      <c r="C3" s="4"/>
      <c r="D3" s="4"/>
      <c r="E3" s="4"/>
      <c r="F3" s="4"/>
      <c r="G3" s="4"/>
    </row>
    <row r="4" spans="1:7" ht="30" x14ac:dyDescent="0.25">
      <c r="A4" s="2" t="s">
        <v>929</v>
      </c>
      <c r="B4" s="5">
        <v>92509</v>
      </c>
      <c r="C4" s="4"/>
      <c r="D4" s="5">
        <v>106539</v>
      </c>
      <c r="E4" s="4"/>
      <c r="F4" s="5">
        <v>78189</v>
      </c>
      <c r="G4" s="5">
        <v>79053</v>
      </c>
    </row>
    <row r="5" spans="1:7" x14ac:dyDescent="0.25">
      <c r="A5" s="2" t="s">
        <v>2216</v>
      </c>
      <c r="B5" s="4"/>
      <c r="C5" s="4"/>
      <c r="D5" s="4"/>
      <c r="E5" s="4"/>
      <c r="F5" s="4"/>
      <c r="G5" s="4"/>
    </row>
    <row r="6" spans="1:7" ht="45" x14ac:dyDescent="0.25">
      <c r="A6" s="3" t="s">
        <v>2215</v>
      </c>
      <c r="B6" s="4"/>
      <c r="C6" s="4"/>
      <c r="D6" s="4"/>
      <c r="E6" s="4"/>
      <c r="F6" s="4"/>
      <c r="G6" s="4"/>
    </row>
    <row r="7" spans="1:7" ht="30" x14ac:dyDescent="0.25">
      <c r="A7" s="2" t="s">
        <v>929</v>
      </c>
      <c r="B7" s="6">
        <v>21196</v>
      </c>
      <c r="C7" s="4"/>
      <c r="D7" s="6">
        <v>25912</v>
      </c>
      <c r="E7" s="4"/>
      <c r="F7" s="4"/>
      <c r="G7" s="4"/>
    </row>
    <row r="8" spans="1:7" x14ac:dyDescent="0.25">
      <c r="A8" s="2" t="s">
        <v>2217</v>
      </c>
      <c r="B8" s="4"/>
      <c r="C8" s="4"/>
      <c r="D8" s="4"/>
      <c r="E8" s="4"/>
      <c r="F8" s="4"/>
      <c r="G8" s="4"/>
    </row>
    <row r="9" spans="1:7" ht="45" x14ac:dyDescent="0.25">
      <c r="A9" s="3" t="s">
        <v>2215</v>
      </c>
      <c r="B9" s="4"/>
      <c r="C9" s="4"/>
      <c r="D9" s="4"/>
      <c r="E9" s="4"/>
      <c r="F9" s="4"/>
      <c r="G9" s="4"/>
    </row>
    <row r="10" spans="1:7" ht="30" x14ac:dyDescent="0.25">
      <c r="A10" s="2" t="s">
        <v>929</v>
      </c>
      <c r="B10" s="6">
        <v>35324</v>
      </c>
      <c r="C10" s="4"/>
      <c r="D10" s="6">
        <v>34480</v>
      </c>
      <c r="E10" s="4"/>
      <c r="F10" s="4"/>
      <c r="G10" s="4"/>
    </row>
    <row r="11" spans="1:7" x14ac:dyDescent="0.25">
      <c r="A11" s="2" t="s">
        <v>2218</v>
      </c>
      <c r="B11" s="4"/>
      <c r="C11" s="4"/>
      <c r="D11" s="4"/>
      <c r="E11" s="4"/>
      <c r="F11" s="4"/>
      <c r="G11" s="4"/>
    </row>
    <row r="12" spans="1:7" ht="45" x14ac:dyDescent="0.25">
      <c r="A12" s="3" t="s">
        <v>2215</v>
      </c>
      <c r="B12" s="4"/>
      <c r="C12" s="4"/>
      <c r="D12" s="4"/>
      <c r="E12" s="4"/>
      <c r="F12" s="4"/>
      <c r="G12" s="4"/>
    </row>
    <row r="13" spans="1:7" ht="30" x14ac:dyDescent="0.25">
      <c r="A13" s="2" t="s">
        <v>929</v>
      </c>
      <c r="B13" s="6">
        <v>17397</v>
      </c>
      <c r="C13" s="94" t="s">
        <v>1700</v>
      </c>
      <c r="D13" s="6">
        <v>22766</v>
      </c>
      <c r="E13" s="94" t="s">
        <v>1700</v>
      </c>
      <c r="F13" s="4"/>
      <c r="G13" s="4"/>
    </row>
    <row r="14" spans="1:7" x14ac:dyDescent="0.25">
      <c r="A14" s="2" t="s">
        <v>2219</v>
      </c>
      <c r="B14" s="4"/>
      <c r="C14" s="4"/>
      <c r="D14" s="4"/>
      <c r="E14" s="4"/>
      <c r="F14" s="4"/>
      <c r="G14" s="4"/>
    </row>
    <row r="15" spans="1:7" ht="45" x14ac:dyDescent="0.25">
      <c r="A15" s="3" t="s">
        <v>2215</v>
      </c>
      <c r="B15" s="4"/>
      <c r="C15" s="4"/>
      <c r="D15" s="4"/>
      <c r="E15" s="4"/>
      <c r="F15" s="4"/>
      <c r="G15" s="4"/>
    </row>
    <row r="16" spans="1:7" ht="30" x14ac:dyDescent="0.25">
      <c r="A16" s="2" t="s">
        <v>929</v>
      </c>
      <c r="B16" s="6">
        <v>10292</v>
      </c>
      <c r="C16" s="94" t="s">
        <v>2014</v>
      </c>
      <c r="D16" s="6">
        <v>12892</v>
      </c>
      <c r="E16" s="94" t="s">
        <v>2014</v>
      </c>
      <c r="F16" s="4"/>
      <c r="G16" s="4"/>
    </row>
    <row r="17" spans="1:7" x14ac:dyDescent="0.25">
      <c r="A17" s="2" t="s">
        <v>2220</v>
      </c>
      <c r="B17" s="4"/>
      <c r="C17" s="4"/>
      <c r="D17" s="4"/>
      <c r="E17" s="4"/>
      <c r="F17" s="4"/>
      <c r="G17" s="4"/>
    </row>
    <row r="18" spans="1:7" ht="45" x14ac:dyDescent="0.25">
      <c r="A18" s="3" t="s">
        <v>2215</v>
      </c>
      <c r="B18" s="4"/>
      <c r="C18" s="4"/>
      <c r="D18" s="4"/>
      <c r="E18" s="4"/>
      <c r="F18" s="4"/>
      <c r="G18" s="4"/>
    </row>
    <row r="19" spans="1:7" ht="30" x14ac:dyDescent="0.25">
      <c r="A19" s="2" t="s">
        <v>929</v>
      </c>
      <c r="B19" s="5">
        <v>8300</v>
      </c>
      <c r="C19" s="4"/>
      <c r="D19" s="5">
        <v>10489</v>
      </c>
      <c r="E19" s="4"/>
      <c r="F19" s="4"/>
      <c r="G19" s="4"/>
    </row>
    <row r="20" spans="1:7" x14ac:dyDescent="0.25">
      <c r="A20" s="41"/>
      <c r="B20" s="41"/>
      <c r="C20" s="41"/>
      <c r="D20" s="41"/>
      <c r="E20" s="41"/>
      <c r="F20" s="41"/>
      <c r="G20" s="41"/>
    </row>
    <row r="21" spans="1:7" ht="15" customHeight="1" x14ac:dyDescent="0.25">
      <c r="A21" s="2" t="s">
        <v>1700</v>
      </c>
      <c r="B21" s="33" t="s">
        <v>2221</v>
      </c>
      <c r="C21" s="33"/>
      <c r="D21" s="33"/>
      <c r="E21" s="33"/>
      <c r="F21" s="33"/>
      <c r="G21" s="33"/>
    </row>
    <row r="22" spans="1:7" ht="15" customHeight="1" x14ac:dyDescent="0.25">
      <c r="A22" s="2" t="s">
        <v>2014</v>
      </c>
      <c r="B22" s="33" t="s">
        <v>2222</v>
      </c>
      <c r="C22" s="33"/>
      <c r="D22" s="33"/>
      <c r="E22" s="33"/>
      <c r="F22" s="33"/>
      <c r="G22" s="33"/>
    </row>
  </sheetData>
  <mergeCells count="7">
    <mergeCell ref="B22:G22"/>
    <mergeCell ref="B1:C2"/>
    <mergeCell ref="D1:E2"/>
    <mergeCell ref="F1:F2"/>
    <mergeCell ref="G1:G2"/>
    <mergeCell ref="A20:G20"/>
    <mergeCell ref="B21:G2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2223</v>
      </c>
      <c r="B1" s="1" t="s">
        <v>1745</v>
      </c>
      <c r="C1" s="8" t="s">
        <v>2</v>
      </c>
      <c r="D1" s="8"/>
      <c r="E1" s="8"/>
    </row>
    <row r="2" spans="1:5" x14ac:dyDescent="0.25">
      <c r="A2" s="8"/>
      <c r="B2" s="1" t="s">
        <v>2224</v>
      </c>
      <c r="C2" s="1" t="s">
        <v>3</v>
      </c>
      <c r="D2" s="1" t="s">
        <v>29</v>
      </c>
      <c r="E2" s="1" t="s">
        <v>82</v>
      </c>
    </row>
    <row r="3" spans="1:5" x14ac:dyDescent="0.25">
      <c r="A3" s="3" t="s">
        <v>954</v>
      </c>
      <c r="B3" s="4"/>
      <c r="C3" s="4"/>
      <c r="D3" s="4"/>
      <c r="E3" s="4"/>
    </row>
    <row r="4" spans="1:5" ht="45" x14ac:dyDescent="0.25">
      <c r="A4" s="2" t="s">
        <v>2225</v>
      </c>
      <c r="B4" s="93">
        <v>0.8</v>
      </c>
      <c r="C4" s="4"/>
      <c r="D4" s="4"/>
      <c r="E4" s="4"/>
    </row>
    <row r="5" spans="1:5" x14ac:dyDescent="0.25">
      <c r="A5" s="2" t="s">
        <v>2226</v>
      </c>
      <c r="B5" s="4"/>
      <c r="C5" s="5">
        <v>2100000</v>
      </c>
      <c r="D5" s="5">
        <v>1700000</v>
      </c>
      <c r="E5" s="4"/>
    </row>
    <row r="6" spans="1:5" ht="45" x14ac:dyDescent="0.25">
      <c r="A6" s="2" t="s">
        <v>2227</v>
      </c>
      <c r="B6" s="4"/>
      <c r="C6" s="6">
        <v>800000</v>
      </c>
      <c r="D6" s="6">
        <v>3400000</v>
      </c>
      <c r="E6" s="6">
        <v>3700000</v>
      </c>
    </row>
    <row r="7" spans="1:5" x14ac:dyDescent="0.25">
      <c r="A7" s="2" t="s">
        <v>2228</v>
      </c>
      <c r="B7" s="4"/>
      <c r="C7" s="6">
        <v>14347000</v>
      </c>
      <c r="D7" s="6">
        <v>21774000</v>
      </c>
      <c r="E7" s="6">
        <v>28348000</v>
      </c>
    </row>
    <row r="8" spans="1:5" x14ac:dyDescent="0.25">
      <c r="A8" s="2" t="s">
        <v>959</v>
      </c>
      <c r="B8" s="4"/>
      <c r="C8" s="6">
        <v>-2074000</v>
      </c>
      <c r="D8" s="6">
        <v>-2469000</v>
      </c>
      <c r="E8" s="6">
        <v>245000</v>
      </c>
    </row>
    <row r="9" spans="1:5" x14ac:dyDescent="0.25">
      <c r="A9" s="2" t="s">
        <v>962</v>
      </c>
      <c r="B9" s="4"/>
      <c r="C9" s="6">
        <v>-4443000</v>
      </c>
      <c r="D9" s="6">
        <v>-851000</v>
      </c>
      <c r="E9" s="6">
        <v>-2544000</v>
      </c>
    </row>
    <row r="10" spans="1:5" x14ac:dyDescent="0.25">
      <c r="A10" s="2" t="s">
        <v>966</v>
      </c>
      <c r="B10" s="4"/>
      <c r="C10" s="6">
        <v>-517000</v>
      </c>
      <c r="D10" s="6">
        <v>-3472000</v>
      </c>
      <c r="E10" s="6">
        <v>-3761000</v>
      </c>
    </row>
    <row r="11" spans="1:5" x14ac:dyDescent="0.25">
      <c r="A11" s="2" t="s">
        <v>970</v>
      </c>
      <c r="B11" s="4"/>
      <c r="C11" s="6">
        <v>-316000</v>
      </c>
      <c r="D11" s="6">
        <v>-635000</v>
      </c>
      <c r="E11" s="6">
        <v>-514000</v>
      </c>
    </row>
    <row r="12" spans="1:5" x14ac:dyDescent="0.25">
      <c r="A12" s="2" t="s">
        <v>2176</v>
      </c>
      <c r="B12" s="4"/>
      <c r="C12" s="5">
        <v>6997000</v>
      </c>
      <c r="D12" s="5">
        <v>14347000</v>
      </c>
      <c r="E12" s="5">
        <v>21774000</v>
      </c>
    </row>
  </sheetData>
  <mergeCells count="2">
    <mergeCell ref="A1:A2"/>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v>
      </c>
      <c r="B1" s="8" t="s">
        <v>2</v>
      </c>
      <c r="C1" s="8"/>
      <c r="D1" s="8"/>
    </row>
    <row r="2" spans="1:4" ht="30" x14ac:dyDescent="0.25">
      <c r="A2" s="1" t="s">
        <v>28</v>
      </c>
      <c r="B2" s="1" t="s">
        <v>3</v>
      </c>
      <c r="C2" s="1" t="s">
        <v>29</v>
      </c>
      <c r="D2" s="1" t="s">
        <v>82</v>
      </c>
    </row>
    <row r="3" spans="1:4" x14ac:dyDescent="0.25">
      <c r="A3" s="3" t="s">
        <v>167</v>
      </c>
      <c r="B3" s="4"/>
      <c r="C3" s="4"/>
      <c r="D3" s="4"/>
    </row>
    <row r="4" spans="1:4" x14ac:dyDescent="0.25">
      <c r="A4" s="2" t="s">
        <v>168</v>
      </c>
      <c r="B4" s="5">
        <v>123562</v>
      </c>
      <c r="C4" s="5">
        <v>117060</v>
      </c>
      <c r="D4" s="5">
        <v>117283</v>
      </c>
    </row>
    <row r="5" spans="1:4" ht="45" x14ac:dyDescent="0.25">
      <c r="A5" s="3" t="s">
        <v>169</v>
      </c>
      <c r="B5" s="4"/>
      <c r="C5" s="4"/>
      <c r="D5" s="4"/>
    </row>
    <row r="6" spans="1:4" x14ac:dyDescent="0.25">
      <c r="A6" s="2" t="s">
        <v>170</v>
      </c>
      <c r="B6" s="6">
        <v>7382</v>
      </c>
      <c r="C6" s="6">
        <v>-7382</v>
      </c>
      <c r="D6" s="6">
        <v>12294</v>
      </c>
    </row>
    <row r="7" spans="1:4" x14ac:dyDescent="0.25">
      <c r="A7" s="2" t="s">
        <v>171</v>
      </c>
      <c r="B7" s="6">
        <v>36072</v>
      </c>
      <c r="C7" s="6">
        <v>37153</v>
      </c>
      <c r="D7" s="6">
        <v>29275</v>
      </c>
    </row>
    <row r="8" spans="1:4" x14ac:dyDescent="0.25">
      <c r="A8" s="2" t="s">
        <v>172</v>
      </c>
      <c r="B8" s="6">
        <v>7701</v>
      </c>
      <c r="C8" s="6">
        <v>6427</v>
      </c>
      <c r="D8" s="6">
        <v>7008</v>
      </c>
    </row>
    <row r="9" spans="1:4" x14ac:dyDescent="0.25">
      <c r="A9" s="2" t="s">
        <v>108</v>
      </c>
      <c r="B9" s="4">
        <v>-300</v>
      </c>
      <c r="C9" s="4">
        <v>-485</v>
      </c>
      <c r="D9" s="6">
        <v>-1059</v>
      </c>
    </row>
    <row r="10" spans="1:4" x14ac:dyDescent="0.25">
      <c r="A10" s="2" t="s">
        <v>173</v>
      </c>
      <c r="B10" s="6">
        <v>-10762</v>
      </c>
      <c r="C10" s="6">
        <v>-26422</v>
      </c>
      <c r="D10" s="6">
        <v>-33918</v>
      </c>
    </row>
    <row r="11" spans="1:4" x14ac:dyDescent="0.25">
      <c r="A11" s="2" t="s">
        <v>174</v>
      </c>
      <c r="B11" s="4">
        <v>0</v>
      </c>
      <c r="C11" s="4">
        <v>0</v>
      </c>
      <c r="D11" s="6">
        <v>-3635</v>
      </c>
    </row>
    <row r="12" spans="1:4" ht="30" x14ac:dyDescent="0.25">
      <c r="A12" s="2" t="s">
        <v>175</v>
      </c>
      <c r="B12" s="6">
        <v>18700</v>
      </c>
      <c r="C12" s="6">
        <v>21163</v>
      </c>
      <c r="D12" s="6">
        <v>-8452</v>
      </c>
    </row>
    <row r="13" spans="1:4" ht="30" x14ac:dyDescent="0.25">
      <c r="A13" s="2" t="s">
        <v>176</v>
      </c>
      <c r="B13" s="6">
        <v>924289</v>
      </c>
      <c r="C13" s="6">
        <v>1383967</v>
      </c>
      <c r="D13" s="6">
        <v>1849712</v>
      </c>
    </row>
    <row r="14" spans="1:4" ht="30" x14ac:dyDescent="0.25">
      <c r="A14" s="2" t="s">
        <v>177</v>
      </c>
      <c r="B14" s="6">
        <v>-893569</v>
      </c>
      <c r="C14" s="6">
        <v>-1270460</v>
      </c>
      <c r="D14" s="6">
        <v>-1856293</v>
      </c>
    </row>
    <row r="15" spans="1:4" ht="30" x14ac:dyDescent="0.25">
      <c r="A15" s="2" t="s">
        <v>178</v>
      </c>
      <c r="B15" s="6">
        <v>-12293</v>
      </c>
      <c r="C15" s="6">
        <v>-18481</v>
      </c>
      <c r="D15" s="6">
        <v>-23253</v>
      </c>
    </row>
    <row r="16" spans="1:4" x14ac:dyDescent="0.25">
      <c r="A16" s="2" t="s">
        <v>179</v>
      </c>
      <c r="B16" s="6">
        <v>-4728</v>
      </c>
      <c r="C16" s="6">
        <v>-1446</v>
      </c>
      <c r="D16" s="4">
        <v>-423</v>
      </c>
    </row>
    <row r="17" spans="1:4" x14ac:dyDescent="0.25">
      <c r="A17" s="2" t="s">
        <v>180</v>
      </c>
      <c r="B17" s="6">
        <v>4886</v>
      </c>
      <c r="C17" s="6">
        <v>54885</v>
      </c>
      <c r="D17" s="6">
        <v>-15241</v>
      </c>
    </row>
    <row r="18" spans="1:4" ht="30" x14ac:dyDescent="0.25">
      <c r="A18" s="2" t="s">
        <v>181</v>
      </c>
      <c r="B18" s="6">
        <v>-6010</v>
      </c>
      <c r="C18" s="6">
        <v>-2319</v>
      </c>
      <c r="D18" s="6">
        <v>16482</v>
      </c>
    </row>
    <row r="19" spans="1:4" x14ac:dyDescent="0.25">
      <c r="A19" s="2" t="s">
        <v>182</v>
      </c>
      <c r="B19" s="6">
        <v>16337</v>
      </c>
      <c r="C19" s="6">
        <v>7523</v>
      </c>
      <c r="D19" s="6">
        <v>22497</v>
      </c>
    </row>
    <row r="20" spans="1:4" ht="30" x14ac:dyDescent="0.25">
      <c r="A20" s="2" t="s">
        <v>183</v>
      </c>
      <c r="B20" s="6">
        <v>211267</v>
      </c>
      <c r="C20" s="6">
        <v>301183</v>
      </c>
      <c r="D20" s="6">
        <v>112277</v>
      </c>
    </row>
    <row r="21" spans="1:4" x14ac:dyDescent="0.25">
      <c r="A21" s="3" t="s">
        <v>184</v>
      </c>
      <c r="B21" s="4"/>
      <c r="C21" s="4"/>
      <c r="D21" s="4"/>
    </row>
    <row r="22" spans="1:4" ht="30" x14ac:dyDescent="0.25">
      <c r="A22" s="2" t="s">
        <v>185</v>
      </c>
      <c r="B22" s="6">
        <v>93471</v>
      </c>
      <c r="C22" s="6">
        <v>13374</v>
      </c>
      <c r="D22" s="6">
        <v>15534</v>
      </c>
    </row>
    <row r="23" spans="1:4" ht="30" x14ac:dyDescent="0.25">
      <c r="A23" s="2" t="s">
        <v>186</v>
      </c>
      <c r="B23" s="6">
        <v>405186</v>
      </c>
      <c r="C23" s="6">
        <v>766858</v>
      </c>
      <c r="D23" s="6">
        <v>917316</v>
      </c>
    </row>
    <row r="24" spans="1:4" ht="30" x14ac:dyDescent="0.25">
      <c r="A24" s="2" t="s">
        <v>187</v>
      </c>
      <c r="B24" s="6">
        <v>56814</v>
      </c>
      <c r="C24" s="6">
        <v>227930</v>
      </c>
      <c r="D24" s="6">
        <v>34826</v>
      </c>
    </row>
    <row r="25" spans="1:4" ht="30" x14ac:dyDescent="0.25">
      <c r="A25" s="2" t="s">
        <v>188</v>
      </c>
      <c r="B25" s="6">
        <v>-90114</v>
      </c>
      <c r="C25" s="6">
        <v>-35045</v>
      </c>
      <c r="D25" s="4">
        <v>0</v>
      </c>
    </row>
    <row r="26" spans="1:4" ht="30" x14ac:dyDescent="0.25">
      <c r="A26" s="2" t="s">
        <v>189</v>
      </c>
      <c r="B26" s="6">
        <v>-631713</v>
      </c>
      <c r="C26" s="6">
        <v>-1227860</v>
      </c>
      <c r="D26" s="6">
        <v>-1122480</v>
      </c>
    </row>
    <row r="27" spans="1:4" x14ac:dyDescent="0.25">
      <c r="A27" s="2" t="s">
        <v>190</v>
      </c>
      <c r="B27" s="4">
        <v>0</v>
      </c>
      <c r="C27" s="6">
        <v>-100000</v>
      </c>
      <c r="D27" s="4">
        <v>0</v>
      </c>
    </row>
    <row r="28" spans="1:4" ht="45" x14ac:dyDescent="0.25">
      <c r="A28" s="2" t="s">
        <v>191</v>
      </c>
      <c r="B28" s="6">
        <v>5368</v>
      </c>
      <c r="C28" s="4">
        <v>-207</v>
      </c>
      <c r="D28" s="6">
        <v>2212</v>
      </c>
    </row>
    <row r="29" spans="1:4" x14ac:dyDescent="0.25">
      <c r="A29" s="2" t="s">
        <v>192</v>
      </c>
      <c r="B29" s="6">
        <v>-437240</v>
      </c>
      <c r="C29" s="6">
        <v>18266</v>
      </c>
      <c r="D29" s="6">
        <v>250508</v>
      </c>
    </row>
    <row r="30" spans="1:4" x14ac:dyDescent="0.25">
      <c r="A30" s="2" t="s">
        <v>193</v>
      </c>
      <c r="B30" s="6">
        <v>-12389</v>
      </c>
      <c r="C30" s="6">
        <v>-15989</v>
      </c>
      <c r="D30" s="6">
        <v>-17172</v>
      </c>
    </row>
    <row r="31" spans="1:4" ht="30" x14ac:dyDescent="0.25">
      <c r="A31" s="2" t="s">
        <v>194</v>
      </c>
      <c r="B31" s="6">
        <v>4641</v>
      </c>
      <c r="C31" s="6">
        <v>4168</v>
      </c>
      <c r="D31" s="4">
        <v>4</v>
      </c>
    </row>
    <row r="32" spans="1:4" ht="30" x14ac:dyDescent="0.25">
      <c r="A32" s="2" t="s">
        <v>195</v>
      </c>
      <c r="B32" s="6">
        <v>48119</v>
      </c>
      <c r="C32" s="6">
        <v>46267</v>
      </c>
      <c r="D32" s="6">
        <v>34992</v>
      </c>
    </row>
    <row r="33" spans="1:4" ht="30" x14ac:dyDescent="0.25">
      <c r="A33" s="2" t="s">
        <v>196</v>
      </c>
      <c r="B33" s="6">
        <v>-5435</v>
      </c>
      <c r="C33" s="6">
        <v>-45766</v>
      </c>
      <c r="D33" s="6">
        <v>-20152</v>
      </c>
    </row>
    <row r="34" spans="1:4" ht="30" x14ac:dyDescent="0.25">
      <c r="A34" s="2" t="s">
        <v>197</v>
      </c>
      <c r="B34" s="6">
        <v>7037</v>
      </c>
      <c r="C34" s="4">
        <v>0</v>
      </c>
      <c r="D34" s="4">
        <v>0</v>
      </c>
    </row>
    <row r="35" spans="1:4" ht="30" x14ac:dyDescent="0.25">
      <c r="A35" s="2" t="s">
        <v>198</v>
      </c>
      <c r="B35" s="4">
        <v>0</v>
      </c>
      <c r="C35" s="6">
        <v>89037</v>
      </c>
      <c r="D35" s="6">
        <v>78151</v>
      </c>
    </row>
    <row r="36" spans="1:4" ht="30" x14ac:dyDescent="0.25">
      <c r="A36" s="2" t="s">
        <v>199</v>
      </c>
      <c r="B36" s="6">
        <v>-556255</v>
      </c>
      <c r="C36" s="6">
        <v>-258967</v>
      </c>
      <c r="D36" s="6">
        <v>173739</v>
      </c>
    </row>
    <row r="37" spans="1:4" x14ac:dyDescent="0.25">
      <c r="A37" s="3" t="s">
        <v>200</v>
      </c>
      <c r="B37" s="4"/>
      <c r="C37" s="4"/>
      <c r="D37" s="4"/>
    </row>
    <row r="38" spans="1:4" x14ac:dyDescent="0.25">
      <c r="A38" s="2" t="s">
        <v>201</v>
      </c>
      <c r="B38" s="6">
        <v>-161544</v>
      </c>
      <c r="C38" s="6">
        <v>223131</v>
      </c>
      <c r="D38" s="6">
        <v>121358</v>
      </c>
    </row>
    <row r="39" spans="1:4" ht="45" x14ac:dyDescent="0.25">
      <c r="A39" s="2" t="s">
        <v>202</v>
      </c>
      <c r="B39" s="6">
        <v>191956</v>
      </c>
      <c r="C39" s="6">
        <v>-37242</v>
      </c>
      <c r="D39" s="6">
        <v>-315671</v>
      </c>
    </row>
    <row r="40" spans="1:4" ht="30" x14ac:dyDescent="0.25">
      <c r="A40" s="2" t="s">
        <v>203</v>
      </c>
      <c r="B40" s="6">
        <v>348920</v>
      </c>
      <c r="C40" s="6">
        <v>-20858</v>
      </c>
      <c r="D40" s="6">
        <v>-1641</v>
      </c>
    </row>
    <row r="41" spans="1:4" x14ac:dyDescent="0.25">
      <c r="A41" s="2" t="s">
        <v>204</v>
      </c>
      <c r="B41" s="4">
        <v>-156</v>
      </c>
      <c r="C41" s="4">
        <v>-531</v>
      </c>
      <c r="D41" s="4">
        <v>0</v>
      </c>
    </row>
    <row r="42" spans="1:4" ht="30" x14ac:dyDescent="0.25">
      <c r="A42" s="2" t="s">
        <v>205</v>
      </c>
      <c r="B42" s="4">
        <v>0</v>
      </c>
      <c r="C42" s="6">
        <v>-33000</v>
      </c>
      <c r="D42" s="4">
        <v>0</v>
      </c>
    </row>
    <row r="43" spans="1:4" x14ac:dyDescent="0.25">
      <c r="A43" s="2" t="s">
        <v>206</v>
      </c>
      <c r="B43" s="6">
        <v>-62474</v>
      </c>
      <c r="C43" s="6">
        <v>-62276</v>
      </c>
      <c r="D43" s="6">
        <v>-59961</v>
      </c>
    </row>
    <row r="44" spans="1:4" ht="30" x14ac:dyDescent="0.25">
      <c r="A44" s="2" t="s">
        <v>207</v>
      </c>
      <c r="B44" s="6">
        <v>-1307</v>
      </c>
      <c r="C44" s="6">
        <v>3640</v>
      </c>
      <c r="D44" s="6">
        <v>-1318</v>
      </c>
    </row>
    <row r="45" spans="1:4" ht="45" x14ac:dyDescent="0.25">
      <c r="A45" s="2" t="s">
        <v>208</v>
      </c>
      <c r="B45" s="4">
        <v>-195</v>
      </c>
      <c r="C45" s="4">
        <v>-808</v>
      </c>
      <c r="D45" s="4">
        <v>81</v>
      </c>
    </row>
    <row r="46" spans="1:4" ht="30" x14ac:dyDescent="0.25">
      <c r="A46" s="2" t="s">
        <v>209</v>
      </c>
      <c r="B46" s="6">
        <v>315200</v>
      </c>
      <c r="C46" s="6">
        <v>72056</v>
      </c>
      <c r="D46" s="6">
        <v>-257152</v>
      </c>
    </row>
    <row r="47" spans="1:4" ht="30" x14ac:dyDescent="0.25">
      <c r="A47" s="2" t="s">
        <v>210</v>
      </c>
      <c r="B47" s="6">
        <v>-29788</v>
      </c>
      <c r="C47" s="6">
        <v>114272</v>
      </c>
      <c r="D47" s="6">
        <v>28864</v>
      </c>
    </row>
    <row r="48" spans="1:4" ht="30" x14ac:dyDescent="0.25">
      <c r="A48" s="2" t="s">
        <v>211</v>
      </c>
      <c r="B48" s="6">
        <v>345761</v>
      </c>
      <c r="C48" s="6">
        <v>231489</v>
      </c>
      <c r="D48" s="6">
        <v>202625</v>
      </c>
    </row>
    <row r="49" spans="1:4" ht="30" x14ac:dyDescent="0.25">
      <c r="A49" s="2" t="s">
        <v>212</v>
      </c>
      <c r="B49" s="5">
        <v>315973</v>
      </c>
      <c r="C49" s="5">
        <v>345761</v>
      </c>
      <c r="D49" s="5">
        <v>231489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2229</v>
      </c>
      <c r="B1" s="8" t="s">
        <v>2</v>
      </c>
      <c r="C1" s="8"/>
      <c r="D1" s="8"/>
    </row>
    <row r="2" spans="1:4" ht="30" x14ac:dyDescent="0.25">
      <c r="A2" s="1" t="s">
        <v>28</v>
      </c>
      <c r="B2" s="1" t="s">
        <v>3</v>
      </c>
      <c r="C2" s="1" t="s">
        <v>29</v>
      </c>
      <c r="D2" s="1" t="s">
        <v>82</v>
      </c>
    </row>
    <row r="3" spans="1:4" x14ac:dyDescent="0.25">
      <c r="A3" s="3" t="s">
        <v>974</v>
      </c>
      <c r="B3" s="4"/>
      <c r="C3" s="4"/>
      <c r="D3" s="4"/>
    </row>
    <row r="4" spans="1:4" x14ac:dyDescent="0.25">
      <c r="A4" s="2" t="s">
        <v>977</v>
      </c>
      <c r="B4" s="5">
        <v>2748635</v>
      </c>
      <c r="C4" s="5">
        <v>2663503</v>
      </c>
      <c r="D4" s="4"/>
    </row>
    <row r="5" spans="1:4" x14ac:dyDescent="0.25">
      <c r="A5" s="2" t="s">
        <v>978</v>
      </c>
      <c r="B5" s="6">
        <v>1722581</v>
      </c>
      <c r="C5" s="6">
        <v>1923701</v>
      </c>
      <c r="D5" s="4"/>
    </row>
    <row r="6" spans="1:4" x14ac:dyDescent="0.25">
      <c r="A6" s="2" t="s">
        <v>979</v>
      </c>
      <c r="B6" s="6">
        <v>3280060</v>
      </c>
      <c r="C6" s="6">
        <v>2997294</v>
      </c>
      <c r="D6" s="4"/>
    </row>
    <row r="7" spans="1:4" x14ac:dyDescent="0.25">
      <c r="A7" s="2" t="s">
        <v>980</v>
      </c>
      <c r="B7" s="6">
        <v>1947082</v>
      </c>
      <c r="C7" s="6">
        <v>2275404</v>
      </c>
      <c r="D7" s="4"/>
    </row>
    <row r="8" spans="1:4" x14ac:dyDescent="0.25">
      <c r="A8" s="2" t="s">
        <v>57</v>
      </c>
      <c r="B8" s="6">
        <v>9698358</v>
      </c>
      <c r="C8" s="6">
        <v>9859902</v>
      </c>
      <c r="D8" s="4"/>
    </row>
    <row r="9" spans="1:4" ht="30" x14ac:dyDescent="0.25">
      <c r="A9" s="3" t="s">
        <v>2230</v>
      </c>
      <c r="B9" s="4"/>
      <c r="C9" s="4"/>
      <c r="D9" s="4"/>
    </row>
    <row r="10" spans="1:4" x14ac:dyDescent="0.25">
      <c r="A10" s="2" t="s">
        <v>978</v>
      </c>
      <c r="B10" s="6">
        <v>3151</v>
      </c>
      <c r="C10" s="6">
        <v>3948</v>
      </c>
      <c r="D10" s="6">
        <v>3975</v>
      </c>
    </row>
    <row r="11" spans="1:4" x14ac:dyDescent="0.25">
      <c r="A11" s="2" t="s">
        <v>979</v>
      </c>
      <c r="B11" s="6">
        <v>2949</v>
      </c>
      <c r="C11" s="6">
        <v>3889</v>
      </c>
      <c r="D11" s="6">
        <v>6004</v>
      </c>
    </row>
    <row r="12" spans="1:4" x14ac:dyDescent="0.25">
      <c r="A12" s="2" t="s">
        <v>980</v>
      </c>
      <c r="B12" s="6">
        <v>9223</v>
      </c>
      <c r="C12" s="6">
        <v>11881</v>
      </c>
      <c r="D12" s="6">
        <v>14625</v>
      </c>
    </row>
    <row r="13" spans="1:4" x14ac:dyDescent="0.25">
      <c r="A13" s="2" t="s">
        <v>147</v>
      </c>
      <c r="B13" s="6">
        <v>15323</v>
      </c>
      <c r="C13" s="6">
        <v>19718</v>
      </c>
      <c r="D13" s="6">
        <v>24604</v>
      </c>
    </row>
    <row r="14" spans="1:4" ht="30" x14ac:dyDescent="0.25">
      <c r="A14" s="3" t="s">
        <v>2231</v>
      </c>
      <c r="B14" s="4"/>
      <c r="C14" s="4"/>
      <c r="D14" s="4"/>
    </row>
    <row r="15" spans="1:4" x14ac:dyDescent="0.25">
      <c r="A15" s="2" t="s">
        <v>983</v>
      </c>
      <c r="B15" s="6">
        <v>199087</v>
      </c>
      <c r="C15" s="6">
        <v>242757</v>
      </c>
      <c r="D15" s="4"/>
    </row>
    <row r="16" spans="1:4" x14ac:dyDescent="0.25">
      <c r="A16" s="2" t="s">
        <v>984</v>
      </c>
      <c r="B16" s="6">
        <v>168886</v>
      </c>
      <c r="C16" s="6">
        <v>208863</v>
      </c>
      <c r="D16" s="4"/>
    </row>
    <row r="17" spans="1:4" x14ac:dyDescent="0.25">
      <c r="A17" s="2" t="s">
        <v>985</v>
      </c>
      <c r="B17" s="6">
        <v>227130</v>
      </c>
      <c r="C17" s="6">
        <v>312189</v>
      </c>
      <c r="D17" s="4"/>
    </row>
    <row r="18" spans="1:4" x14ac:dyDescent="0.25">
      <c r="A18" s="2" t="s">
        <v>986</v>
      </c>
      <c r="B18" s="6">
        <v>222119</v>
      </c>
      <c r="C18" s="6">
        <v>208208</v>
      </c>
      <c r="D18" s="4"/>
    </row>
    <row r="19" spans="1:4" x14ac:dyDescent="0.25">
      <c r="A19" s="2" t="s">
        <v>147</v>
      </c>
      <c r="B19" s="6">
        <v>817222</v>
      </c>
      <c r="C19" s="6">
        <v>972017</v>
      </c>
      <c r="D19" s="4"/>
    </row>
    <row r="20" spans="1:4" ht="30" x14ac:dyDescent="0.25">
      <c r="A20" s="3" t="s">
        <v>2232</v>
      </c>
      <c r="B20" s="4"/>
      <c r="C20" s="4"/>
      <c r="D20" s="4"/>
    </row>
    <row r="21" spans="1:4" x14ac:dyDescent="0.25">
      <c r="A21" s="2">
        <v>2015</v>
      </c>
      <c r="B21" s="6">
        <v>1462039</v>
      </c>
      <c r="C21" s="4"/>
      <c r="D21" s="4"/>
    </row>
    <row r="22" spans="1:4" x14ac:dyDescent="0.25">
      <c r="A22" s="2">
        <v>2016</v>
      </c>
      <c r="B22" s="6">
        <v>272973</v>
      </c>
      <c r="C22" s="4"/>
      <c r="D22" s="4"/>
    </row>
    <row r="23" spans="1:4" x14ac:dyDescent="0.25">
      <c r="A23" s="2">
        <v>2017</v>
      </c>
      <c r="B23" s="6">
        <v>114574</v>
      </c>
      <c r="C23" s="4"/>
      <c r="D23" s="4"/>
    </row>
    <row r="24" spans="1:4" x14ac:dyDescent="0.25">
      <c r="A24" s="2">
        <v>2018</v>
      </c>
      <c r="B24" s="6">
        <v>52329</v>
      </c>
      <c r="C24" s="4"/>
      <c r="D24" s="4"/>
    </row>
    <row r="25" spans="1:4" x14ac:dyDescent="0.25">
      <c r="A25" s="2" t="s">
        <v>988</v>
      </c>
      <c r="B25" s="6">
        <v>45167</v>
      </c>
      <c r="C25" s="4"/>
      <c r="D25" s="4"/>
    </row>
    <row r="26" spans="1:4" x14ac:dyDescent="0.25">
      <c r="A26" s="2" t="s">
        <v>989</v>
      </c>
      <c r="B26" s="6">
        <v>1947082</v>
      </c>
      <c r="C26" s="6">
        <v>2275404</v>
      </c>
      <c r="D26" s="4"/>
    </row>
    <row r="27" spans="1:4" ht="30" x14ac:dyDescent="0.25">
      <c r="A27" s="2" t="s">
        <v>990</v>
      </c>
      <c r="B27" s="6">
        <v>5002641</v>
      </c>
      <c r="C27" s="4"/>
      <c r="D27" s="4"/>
    </row>
    <row r="28" spans="1:4" x14ac:dyDescent="0.25">
      <c r="A28" s="2" t="s">
        <v>991</v>
      </c>
      <c r="B28" s="5">
        <v>6949723</v>
      </c>
      <c r="C28" s="5">
        <v>7196399</v>
      </c>
      <c r="D2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8" t="s">
        <v>2233</v>
      </c>
      <c r="B1" s="8" t="s">
        <v>2</v>
      </c>
      <c r="C1" s="8"/>
      <c r="D1" s="8"/>
    </row>
    <row r="2" spans="1:4" x14ac:dyDescent="0.25">
      <c r="A2" s="8"/>
      <c r="B2" s="1" t="s">
        <v>3</v>
      </c>
      <c r="C2" s="8" t="s">
        <v>29</v>
      </c>
      <c r="D2" s="8" t="s">
        <v>82</v>
      </c>
    </row>
    <row r="3" spans="1:4" x14ac:dyDescent="0.25">
      <c r="A3" s="8"/>
      <c r="B3" s="1" t="s">
        <v>1894</v>
      </c>
      <c r="C3" s="8"/>
      <c r="D3" s="8"/>
    </row>
    <row r="4" spans="1:4" x14ac:dyDescent="0.25">
      <c r="A4" s="3" t="s">
        <v>2234</v>
      </c>
      <c r="B4" s="4"/>
      <c r="C4" s="4"/>
      <c r="D4" s="4"/>
    </row>
    <row r="5" spans="1:4" x14ac:dyDescent="0.25">
      <c r="A5" s="2" t="s">
        <v>999</v>
      </c>
      <c r="B5" s="5">
        <v>425077000</v>
      </c>
      <c r="C5" s="5">
        <v>66385000</v>
      </c>
      <c r="D5" s="4"/>
    </row>
    <row r="6" spans="1:4" ht="30" x14ac:dyDescent="0.25">
      <c r="A6" s="2" t="s">
        <v>2235</v>
      </c>
      <c r="B6" s="4"/>
      <c r="C6" s="4"/>
      <c r="D6" s="4"/>
    </row>
    <row r="7" spans="1:4" x14ac:dyDescent="0.25">
      <c r="A7" s="3" t="s">
        <v>2234</v>
      </c>
      <c r="B7" s="4"/>
      <c r="C7" s="4"/>
      <c r="D7" s="4"/>
    </row>
    <row r="8" spans="1:4" x14ac:dyDescent="0.25">
      <c r="A8" s="2" t="s">
        <v>999</v>
      </c>
      <c r="B8" s="6">
        <v>178000</v>
      </c>
      <c r="C8" s="6">
        <v>28000</v>
      </c>
      <c r="D8" s="4"/>
    </row>
    <row r="9" spans="1:4" x14ac:dyDescent="0.25">
      <c r="A9" s="2" t="s">
        <v>2236</v>
      </c>
      <c r="B9" s="4"/>
      <c r="C9" s="4"/>
      <c r="D9" s="4"/>
    </row>
    <row r="10" spans="1:4" x14ac:dyDescent="0.25">
      <c r="A10" s="3" t="s">
        <v>2234</v>
      </c>
      <c r="B10" s="4"/>
      <c r="C10" s="4"/>
      <c r="D10" s="4"/>
    </row>
    <row r="11" spans="1:4" ht="30" x14ac:dyDescent="0.25">
      <c r="A11" s="2" t="s">
        <v>2237</v>
      </c>
      <c r="B11" s="4">
        <v>2</v>
      </c>
      <c r="C11" s="4"/>
      <c r="D11" s="4"/>
    </row>
    <row r="12" spans="1:4" ht="30" x14ac:dyDescent="0.25">
      <c r="A12" s="2" t="s">
        <v>2238</v>
      </c>
      <c r="B12" s="6">
        <v>197000</v>
      </c>
      <c r="C12" s="6">
        <v>6000</v>
      </c>
      <c r="D12" s="6">
        <v>81000</v>
      </c>
    </row>
    <row r="13" spans="1:4" x14ac:dyDescent="0.25">
      <c r="A13" s="2" t="s">
        <v>2239</v>
      </c>
      <c r="B13" s="4"/>
      <c r="C13" s="4"/>
      <c r="D13" s="4"/>
    </row>
    <row r="14" spans="1:4" x14ac:dyDescent="0.25">
      <c r="A14" s="3" t="s">
        <v>2234</v>
      </c>
      <c r="B14" s="4"/>
      <c r="C14" s="4"/>
      <c r="D14" s="4"/>
    </row>
    <row r="15" spans="1:4" ht="30" x14ac:dyDescent="0.25">
      <c r="A15" s="2" t="s">
        <v>2240</v>
      </c>
      <c r="B15" s="6">
        <v>1678000000</v>
      </c>
      <c r="C15" s="6">
        <v>1768000000</v>
      </c>
      <c r="D15" s="4"/>
    </row>
    <row r="16" spans="1:4" ht="30" x14ac:dyDescent="0.25">
      <c r="A16" s="2" t="s">
        <v>2241</v>
      </c>
      <c r="B16" s="4"/>
      <c r="C16" s="4"/>
      <c r="D16" s="4"/>
    </row>
    <row r="17" spans="1:4" x14ac:dyDescent="0.25">
      <c r="A17" s="3" t="s">
        <v>2234</v>
      </c>
      <c r="B17" s="4"/>
      <c r="C17" s="4"/>
      <c r="D17" s="4"/>
    </row>
    <row r="18" spans="1:4" x14ac:dyDescent="0.25">
      <c r="A18" s="2" t="s">
        <v>999</v>
      </c>
      <c r="B18" s="6">
        <v>356758000</v>
      </c>
      <c r="C18" s="6">
        <v>2062000</v>
      </c>
      <c r="D18" s="4"/>
    </row>
    <row r="19" spans="1:4" ht="30" x14ac:dyDescent="0.25">
      <c r="A19" s="2" t="s">
        <v>2242</v>
      </c>
      <c r="B19" s="4"/>
      <c r="C19" s="4"/>
      <c r="D19" s="4"/>
    </row>
    <row r="20" spans="1:4" x14ac:dyDescent="0.25">
      <c r="A20" s="3" t="s">
        <v>2234</v>
      </c>
      <c r="B20" s="4"/>
      <c r="C20" s="4"/>
      <c r="D20" s="4"/>
    </row>
    <row r="21" spans="1:4" ht="30" x14ac:dyDescent="0.25">
      <c r="A21" s="2" t="s">
        <v>2237</v>
      </c>
      <c r="B21" s="4"/>
      <c r="C21" s="4">
        <v>2</v>
      </c>
      <c r="D21" s="4"/>
    </row>
    <row r="22" spans="1:4" x14ac:dyDescent="0.25">
      <c r="A22" s="2" t="s">
        <v>2243</v>
      </c>
      <c r="B22" s="4" t="s">
        <v>2244</v>
      </c>
      <c r="C22" s="4" t="s">
        <v>2245</v>
      </c>
      <c r="D22" s="4"/>
    </row>
    <row r="23" spans="1:4" ht="30" x14ac:dyDescent="0.25">
      <c r="A23" s="2" t="s">
        <v>2246</v>
      </c>
      <c r="B23" s="93">
        <v>3.9600000000000003E-2</v>
      </c>
      <c r="C23" s="93">
        <v>4.24E-2</v>
      </c>
      <c r="D23" s="4"/>
    </row>
    <row r="24" spans="1:4" ht="30" x14ac:dyDescent="0.25">
      <c r="A24" s="2" t="s">
        <v>2247</v>
      </c>
      <c r="B24" s="4"/>
      <c r="C24" s="4"/>
      <c r="D24" s="4"/>
    </row>
    <row r="25" spans="1:4" x14ac:dyDescent="0.25">
      <c r="A25" s="3" t="s">
        <v>2234</v>
      </c>
      <c r="B25" s="4"/>
      <c r="C25" s="4"/>
      <c r="D25" s="4"/>
    </row>
    <row r="26" spans="1:4" ht="30" x14ac:dyDescent="0.25">
      <c r="A26" s="2" t="s">
        <v>2237</v>
      </c>
      <c r="B26" s="4">
        <v>4</v>
      </c>
      <c r="C26" s="4"/>
      <c r="D26" s="4"/>
    </row>
    <row r="27" spans="1:4" x14ac:dyDescent="0.25">
      <c r="A27" s="2" t="s">
        <v>999</v>
      </c>
      <c r="B27" s="6">
        <v>350000000</v>
      </c>
      <c r="C27" s="4">
        <v>0</v>
      </c>
      <c r="D27" s="4"/>
    </row>
    <row r="28" spans="1:4" x14ac:dyDescent="0.25">
      <c r="A28" s="2" t="s">
        <v>2243</v>
      </c>
      <c r="B28" s="4" t="s">
        <v>2248</v>
      </c>
      <c r="C28" s="4"/>
      <c r="D28" s="4"/>
    </row>
    <row r="29" spans="1:4" ht="30" x14ac:dyDescent="0.25">
      <c r="A29" s="2" t="s">
        <v>2246</v>
      </c>
      <c r="B29" s="93">
        <v>1.4E-3</v>
      </c>
      <c r="C29" s="4"/>
      <c r="D29" s="4"/>
    </row>
    <row r="30" spans="1:4" ht="45" x14ac:dyDescent="0.25">
      <c r="A30" s="2" t="s">
        <v>2249</v>
      </c>
      <c r="B30" s="4"/>
      <c r="C30" s="4"/>
      <c r="D30" s="4"/>
    </row>
    <row r="31" spans="1:4" x14ac:dyDescent="0.25">
      <c r="A31" s="3" t="s">
        <v>2234</v>
      </c>
      <c r="B31" s="4"/>
      <c r="C31" s="4"/>
      <c r="D31" s="4"/>
    </row>
    <row r="32" spans="1:4" x14ac:dyDescent="0.25">
      <c r="A32" s="2" t="s">
        <v>999</v>
      </c>
      <c r="B32" s="6">
        <v>100000000</v>
      </c>
      <c r="C32" s="4"/>
      <c r="D32" s="4"/>
    </row>
    <row r="33" spans="1:4" x14ac:dyDescent="0.25">
      <c r="A33" s="2" t="s">
        <v>2250</v>
      </c>
      <c r="B33" s="93">
        <v>1.8E-3</v>
      </c>
      <c r="C33" s="4"/>
      <c r="D33" s="4"/>
    </row>
    <row r="34" spans="1:4" ht="45" x14ac:dyDescent="0.25">
      <c r="A34" s="2" t="s">
        <v>2251</v>
      </c>
      <c r="B34" s="4"/>
      <c r="C34" s="4"/>
      <c r="D34" s="4"/>
    </row>
    <row r="35" spans="1:4" x14ac:dyDescent="0.25">
      <c r="A35" s="3" t="s">
        <v>2234</v>
      </c>
      <c r="B35" s="4"/>
      <c r="C35" s="4"/>
      <c r="D35" s="4"/>
    </row>
    <row r="36" spans="1:4" x14ac:dyDescent="0.25">
      <c r="A36" s="2" t="s">
        <v>999</v>
      </c>
      <c r="B36" s="6">
        <v>50000000</v>
      </c>
      <c r="C36" s="4"/>
      <c r="D36" s="4"/>
    </row>
    <row r="37" spans="1:4" x14ac:dyDescent="0.25">
      <c r="A37" s="2" t="s">
        <v>2250</v>
      </c>
      <c r="B37" s="93">
        <v>1E-3</v>
      </c>
      <c r="C37" s="4"/>
      <c r="D37" s="4"/>
    </row>
    <row r="38" spans="1:4" ht="45" x14ac:dyDescent="0.25">
      <c r="A38" s="2" t="s">
        <v>2252</v>
      </c>
      <c r="B38" s="4"/>
      <c r="C38" s="4"/>
      <c r="D38" s="4"/>
    </row>
    <row r="39" spans="1:4" x14ac:dyDescent="0.25">
      <c r="A39" s="3" t="s">
        <v>2234</v>
      </c>
      <c r="B39" s="4"/>
      <c r="C39" s="4"/>
      <c r="D39" s="4"/>
    </row>
    <row r="40" spans="1:4" x14ac:dyDescent="0.25">
      <c r="A40" s="2" t="s">
        <v>999</v>
      </c>
      <c r="B40" s="6">
        <v>80000</v>
      </c>
      <c r="C40" s="6">
        <v>2000000</v>
      </c>
      <c r="D40" s="4"/>
    </row>
    <row r="41" spans="1:4" x14ac:dyDescent="0.25">
      <c r="A41" s="2" t="s">
        <v>2250</v>
      </c>
      <c r="B41" s="93">
        <v>6.9500000000000006E-2</v>
      </c>
      <c r="C41" s="93">
        <v>4.2099999999999999E-2</v>
      </c>
      <c r="D41" s="4"/>
    </row>
    <row r="42" spans="1:4" ht="45" x14ac:dyDescent="0.25">
      <c r="A42" s="2" t="s">
        <v>2253</v>
      </c>
      <c r="B42" s="4"/>
      <c r="C42" s="4"/>
      <c r="D42" s="4"/>
    </row>
    <row r="43" spans="1:4" x14ac:dyDescent="0.25">
      <c r="A43" s="3" t="s">
        <v>2234</v>
      </c>
      <c r="B43" s="4"/>
      <c r="C43" s="4"/>
      <c r="D43" s="4"/>
    </row>
    <row r="44" spans="1:4" x14ac:dyDescent="0.25">
      <c r="A44" s="2" t="s">
        <v>999</v>
      </c>
      <c r="B44" s="6">
        <v>6500000</v>
      </c>
      <c r="C44" s="6">
        <v>34000</v>
      </c>
      <c r="D44" s="4"/>
    </row>
    <row r="45" spans="1:4" x14ac:dyDescent="0.25">
      <c r="A45" s="2" t="s">
        <v>2250</v>
      </c>
      <c r="B45" s="93">
        <v>3.9199999999999999E-2</v>
      </c>
      <c r="C45" s="93">
        <v>6.1100000000000002E-2</v>
      </c>
      <c r="D45" s="4"/>
    </row>
    <row r="46" spans="1:4" ht="30" x14ac:dyDescent="0.25">
      <c r="A46" s="2" t="s">
        <v>2254</v>
      </c>
      <c r="B46" s="4"/>
      <c r="C46" s="4"/>
      <c r="D46" s="4"/>
    </row>
    <row r="47" spans="1:4" x14ac:dyDescent="0.25">
      <c r="A47" s="3" t="s">
        <v>2234</v>
      </c>
      <c r="B47" s="4"/>
      <c r="C47" s="4"/>
      <c r="D47" s="4"/>
    </row>
    <row r="48" spans="1:4" x14ac:dyDescent="0.25">
      <c r="A48" s="2" t="s">
        <v>999</v>
      </c>
      <c r="B48" s="6">
        <v>41014000</v>
      </c>
      <c r="C48" s="6">
        <v>38036000</v>
      </c>
      <c r="D48" s="4"/>
    </row>
    <row r="49" spans="1:4" x14ac:dyDescent="0.25">
      <c r="A49" s="2" t="s">
        <v>2171</v>
      </c>
      <c r="B49" s="4"/>
      <c r="C49" s="4"/>
      <c r="D49" s="4"/>
    </row>
    <row r="50" spans="1:4" x14ac:dyDescent="0.25">
      <c r="A50" s="3" t="s">
        <v>2234</v>
      </c>
      <c r="B50" s="4"/>
      <c r="C50" s="4"/>
      <c r="D50" s="4"/>
    </row>
    <row r="51" spans="1:4" x14ac:dyDescent="0.25">
      <c r="A51" s="2" t="s">
        <v>999</v>
      </c>
      <c r="B51" s="5">
        <v>27305000</v>
      </c>
      <c r="C51" s="5">
        <v>26287000</v>
      </c>
      <c r="D51" s="4"/>
    </row>
  </sheetData>
  <mergeCells count="4">
    <mergeCell ref="A1:A3"/>
    <mergeCell ref="B1:D1"/>
    <mergeCell ref="C2:C3"/>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2.140625" bestFit="1" customWidth="1"/>
    <col min="3" max="3" width="23" bestFit="1" customWidth="1"/>
    <col min="4" max="4" width="12.28515625" bestFit="1" customWidth="1"/>
  </cols>
  <sheetData>
    <row r="1" spans="1:4" ht="15" customHeight="1" x14ac:dyDescent="0.25">
      <c r="A1" s="8" t="s">
        <v>2255</v>
      </c>
      <c r="B1" s="8" t="s">
        <v>2</v>
      </c>
      <c r="C1" s="8"/>
      <c r="D1" s="8"/>
    </row>
    <row r="2" spans="1:4" x14ac:dyDescent="0.25">
      <c r="A2" s="8"/>
      <c r="B2" s="1" t="s">
        <v>3</v>
      </c>
      <c r="C2" s="1" t="s">
        <v>29</v>
      </c>
      <c r="D2" s="8" t="s">
        <v>82</v>
      </c>
    </row>
    <row r="3" spans="1:4" x14ac:dyDescent="0.25">
      <c r="A3" s="8"/>
      <c r="B3" s="1" t="s">
        <v>1894</v>
      </c>
      <c r="C3" s="1" t="s">
        <v>1894</v>
      </c>
      <c r="D3" s="8"/>
    </row>
    <row r="4" spans="1:4" x14ac:dyDescent="0.25">
      <c r="A4" s="3" t="s">
        <v>2256</v>
      </c>
      <c r="B4" s="4"/>
      <c r="C4" s="4"/>
      <c r="D4" s="4"/>
    </row>
    <row r="5" spans="1:4" x14ac:dyDescent="0.25">
      <c r="A5" s="2" t="s">
        <v>2257</v>
      </c>
      <c r="B5" s="5">
        <v>1253000</v>
      </c>
      <c r="C5" s="5">
        <v>8458000</v>
      </c>
      <c r="D5" s="4"/>
    </row>
    <row r="6" spans="1:4" x14ac:dyDescent="0.25">
      <c r="A6" s="2" t="s">
        <v>61</v>
      </c>
      <c r="B6" s="6">
        <v>49936000</v>
      </c>
      <c r="C6" s="6">
        <v>49904000</v>
      </c>
      <c r="D6" s="4"/>
    </row>
    <row r="7" spans="1:4" ht="45" x14ac:dyDescent="0.25">
      <c r="A7" s="2" t="s">
        <v>2258</v>
      </c>
      <c r="B7" s="4"/>
      <c r="C7" s="4"/>
      <c r="D7" s="4"/>
    </row>
    <row r="8" spans="1:4" x14ac:dyDescent="0.25">
      <c r="A8" s="3" t="s">
        <v>2256</v>
      </c>
      <c r="B8" s="4"/>
      <c r="C8" s="4"/>
      <c r="D8" s="4"/>
    </row>
    <row r="9" spans="1:4" x14ac:dyDescent="0.25">
      <c r="A9" s="2" t="s">
        <v>2257</v>
      </c>
      <c r="B9" s="6">
        <v>7000</v>
      </c>
      <c r="C9" s="6">
        <v>412000</v>
      </c>
      <c r="D9" s="4"/>
    </row>
    <row r="10" spans="1:4" ht="30" x14ac:dyDescent="0.25">
      <c r="A10" s="2" t="s">
        <v>2242</v>
      </c>
      <c r="B10" s="4"/>
      <c r="C10" s="4"/>
      <c r="D10" s="4"/>
    </row>
    <row r="11" spans="1:4" x14ac:dyDescent="0.25">
      <c r="A11" s="3" t="s">
        <v>2256</v>
      </c>
      <c r="B11" s="4"/>
      <c r="C11" s="4"/>
      <c r="D11" s="4"/>
    </row>
    <row r="12" spans="1:4" ht="30" x14ac:dyDescent="0.25">
      <c r="A12" s="2" t="s">
        <v>2259</v>
      </c>
      <c r="B12" s="4">
        <v>4</v>
      </c>
      <c r="C12" s="4">
        <v>6</v>
      </c>
      <c r="D12" s="4"/>
    </row>
    <row r="13" spans="1:4" x14ac:dyDescent="0.25">
      <c r="A13" s="2" t="s">
        <v>2257</v>
      </c>
      <c r="B13" s="6">
        <v>1200000</v>
      </c>
      <c r="C13" s="6">
        <v>8500000</v>
      </c>
      <c r="D13" s="4"/>
    </row>
    <row r="14" spans="1:4" x14ac:dyDescent="0.25">
      <c r="A14" s="2" t="s">
        <v>2243</v>
      </c>
      <c r="B14" s="4" t="s">
        <v>2260</v>
      </c>
      <c r="C14" s="4" t="s">
        <v>2261</v>
      </c>
      <c r="D14" s="4"/>
    </row>
    <row r="15" spans="1:4" ht="30" x14ac:dyDescent="0.25">
      <c r="A15" s="2" t="s">
        <v>2246</v>
      </c>
      <c r="B15" s="93">
        <v>1.11E-2</v>
      </c>
      <c r="C15" s="93">
        <v>3.5499999999999997E-2</v>
      </c>
      <c r="D15" s="4"/>
    </row>
    <row r="16" spans="1:4" x14ac:dyDescent="0.25">
      <c r="A16" s="2" t="s">
        <v>2262</v>
      </c>
      <c r="B16" s="6">
        <v>45000</v>
      </c>
      <c r="C16" s="6">
        <v>57000</v>
      </c>
      <c r="D16" s="4">
        <v>0</v>
      </c>
    </row>
    <row r="17" spans="1:4" ht="45" x14ac:dyDescent="0.25">
      <c r="A17" s="2" t="s">
        <v>2263</v>
      </c>
      <c r="B17" s="4"/>
      <c r="C17" s="4"/>
      <c r="D17" s="4"/>
    </row>
    <row r="18" spans="1:4" x14ac:dyDescent="0.25">
      <c r="A18" s="3" t="s">
        <v>2256</v>
      </c>
      <c r="B18" s="4"/>
      <c r="C18" s="4"/>
      <c r="D18" s="4"/>
    </row>
    <row r="19" spans="1:4" x14ac:dyDescent="0.25">
      <c r="A19" s="2" t="s">
        <v>2257</v>
      </c>
      <c r="B19" s="6">
        <v>23000</v>
      </c>
      <c r="C19" s="6">
        <v>30000</v>
      </c>
      <c r="D19" s="4"/>
    </row>
    <row r="20" spans="1:4" x14ac:dyDescent="0.25">
      <c r="A20" s="2" t="s">
        <v>2250</v>
      </c>
      <c r="B20" s="93">
        <v>8.0000000000000004E-4</v>
      </c>
      <c r="C20" s="93">
        <v>8.0000000000000004E-4</v>
      </c>
      <c r="D20" s="4"/>
    </row>
    <row r="21" spans="1:4" ht="45" x14ac:dyDescent="0.25">
      <c r="A21" s="2" t="s">
        <v>2264</v>
      </c>
      <c r="B21" s="4"/>
      <c r="C21" s="4"/>
      <c r="D21" s="4"/>
    </row>
    <row r="22" spans="1:4" x14ac:dyDescent="0.25">
      <c r="A22" s="3" t="s">
        <v>2256</v>
      </c>
      <c r="B22" s="4"/>
      <c r="C22" s="4"/>
      <c r="D22" s="4"/>
    </row>
    <row r="23" spans="1:4" x14ac:dyDescent="0.25">
      <c r="A23" s="2" t="s">
        <v>2257</v>
      </c>
      <c r="B23" s="6">
        <v>913000</v>
      </c>
      <c r="C23" s="6">
        <v>6500000</v>
      </c>
      <c r="D23" s="4"/>
    </row>
    <row r="24" spans="1:4" x14ac:dyDescent="0.25">
      <c r="A24" s="2" t="s">
        <v>2250</v>
      </c>
      <c r="B24" s="93">
        <v>6.5000000000000002E-2</v>
      </c>
      <c r="C24" s="93">
        <v>6.9500000000000006E-2</v>
      </c>
      <c r="D24" s="4"/>
    </row>
    <row r="25" spans="1:4" x14ac:dyDescent="0.25">
      <c r="A25" s="2" t="s">
        <v>2265</v>
      </c>
      <c r="B25" s="4"/>
      <c r="C25" s="4"/>
      <c r="D25" s="4"/>
    </row>
    <row r="26" spans="1:4" x14ac:dyDescent="0.25">
      <c r="A26" s="3" t="s">
        <v>2256</v>
      </c>
      <c r="B26" s="4"/>
      <c r="C26" s="4"/>
      <c r="D26" s="4"/>
    </row>
    <row r="27" spans="1:4" x14ac:dyDescent="0.25">
      <c r="A27" s="2" t="s">
        <v>2250</v>
      </c>
      <c r="B27" s="93">
        <v>5.67E-2</v>
      </c>
      <c r="C27" s="4"/>
      <c r="D27" s="4"/>
    </row>
    <row r="28" spans="1:4" x14ac:dyDescent="0.25">
      <c r="A28" s="2" t="s">
        <v>2266</v>
      </c>
      <c r="B28" s="6">
        <v>50000000</v>
      </c>
      <c r="C28" s="4"/>
      <c r="D28" s="4"/>
    </row>
    <row r="29" spans="1:4" x14ac:dyDescent="0.25">
      <c r="A29" s="2" t="s">
        <v>2267</v>
      </c>
      <c r="B29" s="7">
        <v>42719</v>
      </c>
      <c r="C29" s="4"/>
      <c r="D29" s="4"/>
    </row>
    <row r="30" spans="1:4" x14ac:dyDescent="0.25">
      <c r="A30" s="2" t="s">
        <v>61</v>
      </c>
      <c r="B30" s="5">
        <v>49900000</v>
      </c>
      <c r="C30" s="5">
        <v>49900000</v>
      </c>
      <c r="D30" s="4"/>
    </row>
    <row r="31" spans="1:4" ht="30" x14ac:dyDescent="0.25">
      <c r="A31" s="2" t="s">
        <v>2268</v>
      </c>
      <c r="B31" s="93">
        <v>0.2</v>
      </c>
      <c r="C31" s="4"/>
      <c r="D31" s="4"/>
    </row>
    <row r="32" spans="1:4" ht="30" x14ac:dyDescent="0.25">
      <c r="A32" s="2" t="s">
        <v>2269</v>
      </c>
      <c r="B32" s="4"/>
      <c r="C32" s="4"/>
      <c r="D32" s="4"/>
    </row>
    <row r="33" spans="1:4" x14ac:dyDescent="0.25">
      <c r="A33" s="3" t="s">
        <v>2256</v>
      </c>
      <c r="B33" s="4"/>
      <c r="C33" s="4"/>
      <c r="D33" s="4"/>
    </row>
    <row r="34" spans="1:4" x14ac:dyDescent="0.25">
      <c r="A34" s="2" t="s">
        <v>2270</v>
      </c>
      <c r="B34" s="4" t="s">
        <v>2271</v>
      </c>
      <c r="C34" s="4"/>
      <c r="D34" s="4"/>
    </row>
    <row r="35" spans="1:4" ht="30" x14ac:dyDescent="0.25">
      <c r="A35" s="2" t="s">
        <v>2272</v>
      </c>
      <c r="B35" s="4"/>
      <c r="C35" s="4"/>
      <c r="D35" s="4"/>
    </row>
    <row r="36" spans="1:4" x14ac:dyDescent="0.25">
      <c r="A36" s="3" t="s">
        <v>2256</v>
      </c>
      <c r="B36" s="4"/>
      <c r="C36" s="4"/>
      <c r="D36" s="4"/>
    </row>
    <row r="37" spans="1:4" x14ac:dyDescent="0.25">
      <c r="A37" s="2" t="s">
        <v>2270</v>
      </c>
      <c r="B37" s="4" t="s">
        <v>2273</v>
      </c>
      <c r="C37" s="4"/>
      <c r="D37" s="4"/>
    </row>
  </sheetData>
  <mergeCells count="3">
    <mergeCell ref="A1:A3"/>
    <mergeCell ref="B1:D1"/>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3" width="13.85546875" bestFit="1" customWidth="1"/>
    <col min="4" max="4" width="12.28515625" bestFit="1" customWidth="1"/>
    <col min="5" max="5" width="18.28515625" bestFit="1" customWidth="1"/>
  </cols>
  <sheetData>
    <row r="1" spans="1:5" ht="15" customHeight="1" x14ac:dyDescent="0.25">
      <c r="A1" s="8" t="s">
        <v>2274</v>
      </c>
      <c r="B1" s="8" t="s">
        <v>2</v>
      </c>
      <c r="C1" s="8"/>
      <c r="D1" s="8"/>
      <c r="E1" s="1" t="s">
        <v>1745</v>
      </c>
    </row>
    <row r="2" spans="1:5" x14ac:dyDescent="0.25">
      <c r="A2" s="8"/>
      <c r="B2" s="8" t="s">
        <v>3</v>
      </c>
      <c r="C2" s="8" t="s">
        <v>29</v>
      </c>
      <c r="D2" s="8" t="s">
        <v>82</v>
      </c>
      <c r="E2" s="1" t="s">
        <v>2275</v>
      </c>
    </row>
    <row r="3" spans="1:5" x14ac:dyDescent="0.25">
      <c r="A3" s="8"/>
      <c r="B3" s="8"/>
      <c r="C3" s="8"/>
      <c r="D3" s="8"/>
      <c r="E3" s="1" t="s">
        <v>2276</v>
      </c>
    </row>
    <row r="4" spans="1:5" x14ac:dyDescent="0.25">
      <c r="A4" s="3" t="s">
        <v>2277</v>
      </c>
      <c r="B4" s="4"/>
      <c r="C4" s="4"/>
      <c r="D4" s="4"/>
      <c r="E4" s="4"/>
    </row>
    <row r="5" spans="1:5" x14ac:dyDescent="0.25">
      <c r="A5" s="2" t="s">
        <v>62</v>
      </c>
      <c r="B5" s="5">
        <v>61856000</v>
      </c>
      <c r="C5" s="5">
        <v>61856000</v>
      </c>
      <c r="D5" s="4"/>
      <c r="E5" s="4"/>
    </row>
    <row r="6" spans="1:5" x14ac:dyDescent="0.25">
      <c r="A6" s="2" t="s">
        <v>2278</v>
      </c>
      <c r="B6" s="6">
        <v>12250633000</v>
      </c>
      <c r="C6" s="6">
        <v>11790383000</v>
      </c>
      <c r="D6" s="4"/>
      <c r="E6" s="4"/>
    </row>
    <row r="7" spans="1:5" ht="30" x14ac:dyDescent="0.25">
      <c r="A7" s="2" t="s">
        <v>2279</v>
      </c>
      <c r="B7" s="6">
        <v>12250633000</v>
      </c>
      <c r="C7" s="6">
        <v>11790383000</v>
      </c>
      <c r="D7" s="4"/>
      <c r="E7" s="4"/>
    </row>
    <row r="8" spans="1:5" x14ac:dyDescent="0.25">
      <c r="A8" s="2" t="s">
        <v>2280</v>
      </c>
      <c r="B8" s="6">
        <v>14060000</v>
      </c>
      <c r="C8" s="6">
        <v>14038000</v>
      </c>
      <c r="D8" s="4"/>
      <c r="E8" s="4"/>
    </row>
    <row r="9" spans="1:5" x14ac:dyDescent="0.25">
      <c r="A9" s="2" t="s">
        <v>168</v>
      </c>
      <c r="B9" s="6">
        <v>123562000</v>
      </c>
      <c r="C9" s="6">
        <v>117060000</v>
      </c>
      <c r="D9" s="6">
        <v>117283000</v>
      </c>
      <c r="E9" s="4"/>
    </row>
    <row r="10" spans="1:5" ht="30" x14ac:dyDescent="0.25">
      <c r="A10" s="2" t="s">
        <v>2281</v>
      </c>
      <c r="B10" s="4"/>
      <c r="C10" s="4"/>
      <c r="D10" s="4"/>
      <c r="E10" s="4"/>
    </row>
    <row r="11" spans="1:5" x14ac:dyDescent="0.25">
      <c r="A11" s="3" t="s">
        <v>2277</v>
      </c>
      <c r="B11" s="4"/>
      <c r="C11" s="4"/>
      <c r="D11" s="4"/>
      <c r="E11" s="4"/>
    </row>
    <row r="12" spans="1:5" x14ac:dyDescent="0.25">
      <c r="A12" s="2" t="s">
        <v>2278</v>
      </c>
      <c r="B12" s="6">
        <v>61900000</v>
      </c>
      <c r="C12" s="6">
        <v>61900000</v>
      </c>
      <c r="D12" s="4"/>
      <c r="E12" s="4"/>
    </row>
    <row r="13" spans="1:5" ht="30" x14ac:dyDescent="0.25">
      <c r="A13" s="2" t="s">
        <v>2279</v>
      </c>
      <c r="B13" s="6">
        <v>61900000</v>
      </c>
      <c r="C13" s="6">
        <v>61900000</v>
      </c>
      <c r="D13" s="4"/>
      <c r="E13" s="4"/>
    </row>
    <row r="14" spans="1:5" x14ac:dyDescent="0.25">
      <c r="A14" s="2" t="s">
        <v>2280</v>
      </c>
      <c r="B14" s="6">
        <v>1900000</v>
      </c>
      <c r="C14" s="6">
        <v>1900000</v>
      </c>
      <c r="D14" s="4"/>
      <c r="E14" s="4"/>
    </row>
    <row r="15" spans="1:5" x14ac:dyDescent="0.25">
      <c r="A15" s="2" t="s">
        <v>168</v>
      </c>
      <c r="B15" s="6">
        <v>36800</v>
      </c>
      <c r="C15" s="6">
        <v>37600</v>
      </c>
      <c r="D15" s="6">
        <v>41300</v>
      </c>
      <c r="E15" s="4"/>
    </row>
    <row r="16" spans="1:5" x14ac:dyDescent="0.25">
      <c r="A16" s="2" t="s">
        <v>2282</v>
      </c>
      <c r="B16" s="6">
        <v>36800</v>
      </c>
      <c r="C16" s="6">
        <v>37600</v>
      </c>
      <c r="D16" s="6">
        <v>41300</v>
      </c>
      <c r="E16" s="4"/>
    </row>
    <row r="17" spans="1:5" ht="45" x14ac:dyDescent="0.25">
      <c r="A17" s="2" t="s">
        <v>2283</v>
      </c>
      <c r="B17" s="4"/>
      <c r="C17" s="4"/>
      <c r="D17" s="4"/>
      <c r="E17" s="4"/>
    </row>
    <row r="18" spans="1:5" x14ac:dyDescent="0.25">
      <c r="A18" s="3" t="s">
        <v>2277</v>
      </c>
      <c r="B18" s="4"/>
      <c r="C18" s="4"/>
      <c r="D18" s="4"/>
      <c r="E18" s="4"/>
    </row>
    <row r="19" spans="1:5" x14ac:dyDescent="0.25">
      <c r="A19" s="2" t="s">
        <v>2266</v>
      </c>
      <c r="B19" s="4"/>
      <c r="C19" s="4"/>
      <c r="D19" s="4"/>
      <c r="E19" s="6">
        <v>60000000</v>
      </c>
    </row>
    <row r="20" spans="1:5" x14ac:dyDescent="0.25">
      <c r="A20" s="2" t="s">
        <v>2267</v>
      </c>
      <c r="B20" s="4"/>
      <c r="C20" s="4"/>
      <c r="D20" s="4"/>
      <c r="E20" s="7">
        <v>49948</v>
      </c>
    </row>
    <row r="21" spans="1:5" x14ac:dyDescent="0.25">
      <c r="A21" s="2" t="s">
        <v>1709</v>
      </c>
      <c r="B21" s="4"/>
      <c r="C21" s="4"/>
      <c r="D21" s="4"/>
      <c r="E21" s="4" t="s">
        <v>1710</v>
      </c>
    </row>
    <row r="22" spans="1:5" ht="30" x14ac:dyDescent="0.25">
      <c r="A22" s="2" t="s">
        <v>2284</v>
      </c>
      <c r="B22" s="4"/>
      <c r="C22" s="4"/>
      <c r="D22" s="4"/>
      <c r="E22" s="93">
        <v>1.72E-2</v>
      </c>
    </row>
    <row r="23" spans="1:5" x14ac:dyDescent="0.25">
      <c r="A23" s="2" t="s">
        <v>62</v>
      </c>
      <c r="B23" s="4"/>
      <c r="C23" s="4"/>
      <c r="D23" s="4"/>
      <c r="E23" s="5">
        <v>61900000</v>
      </c>
    </row>
    <row r="24" spans="1:5" ht="30" x14ac:dyDescent="0.25">
      <c r="A24" s="2" t="s">
        <v>2285</v>
      </c>
      <c r="B24" s="4"/>
      <c r="C24" s="4"/>
      <c r="D24" s="4"/>
      <c r="E24" s="4">
        <v>20</v>
      </c>
    </row>
  </sheetData>
  <mergeCells count="5">
    <mergeCell ref="A1:A3"/>
    <mergeCell ref="B1:D1"/>
    <mergeCell ref="B2:B3"/>
    <mergeCell ref="C2:C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2286</v>
      </c>
      <c r="B1" s="8" t="s">
        <v>2</v>
      </c>
      <c r="C1" s="8"/>
      <c r="D1" s="8"/>
    </row>
    <row r="2" spans="1:4" ht="30" x14ac:dyDescent="0.25">
      <c r="A2" s="1" t="s">
        <v>28</v>
      </c>
      <c r="B2" s="1" t="s">
        <v>3</v>
      </c>
      <c r="C2" s="1" t="s">
        <v>29</v>
      </c>
      <c r="D2" s="1" t="s">
        <v>82</v>
      </c>
    </row>
    <row r="3" spans="1:4" x14ac:dyDescent="0.25">
      <c r="A3" s="3" t="s">
        <v>2287</v>
      </c>
      <c r="B3" s="4"/>
      <c r="C3" s="4"/>
      <c r="D3" s="4"/>
    </row>
    <row r="4" spans="1:4" x14ac:dyDescent="0.25">
      <c r="A4" s="2" t="s">
        <v>1017</v>
      </c>
      <c r="B4" s="5">
        <v>17761</v>
      </c>
      <c r="C4" s="5">
        <v>14537</v>
      </c>
      <c r="D4" s="5">
        <v>48186</v>
      </c>
    </row>
    <row r="5" spans="1:4" x14ac:dyDescent="0.25">
      <c r="A5" s="2" t="s">
        <v>1018</v>
      </c>
      <c r="B5" s="6">
        <v>2068</v>
      </c>
      <c r="C5" s="6">
        <v>1237</v>
      </c>
      <c r="D5" s="6">
        <v>2366</v>
      </c>
    </row>
    <row r="6" spans="1:4" x14ac:dyDescent="0.25">
      <c r="A6" s="3" t="s">
        <v>2288</v>
      </c>
      <c r="B6" s="4"/>
      <c r="C6" s="4"/>
      <c r="D6" s="4"/>
    </row>
    <row r="7" spans="1:4" x14ac:dyDescent="0.25">
      <c r="A7" s="2" t="s">
        <v>1017</v>
      </c>
      <c r="B7" s="6">
        <v>16256</v>
      </c>
      <c r="C7" s="6">
        <v>18394</v>
      </c>
      <c r="D7" s="6">
        <v>-7349</v>
      </c>
    </row>
    <row r="8" spans="1:4" x14ac:dyDescent="0.25">
      <c r="A8" s="2" t="s">
        <v>1018</v>
      </c>
      <c r="B8" s="6">
        <v>2444</v>
      </c>
      <c r="C8" s="6">
        <v>2769</v>
      </c>
      <c r="D8" s="6">
        <v>-1103</v>
      </c>
    </row>
    <row r="9" spans="1:4" x14ac:dyDescent="0.25">
      <c r="A9" s="2" t="s">
        <v>1022</v>
      </c>
      <c r="B9" s="6">
        <v>38529</v>
      </c>
      <c r="C9" s="6">
        <v>36937</v>
      </c>
      <c r="D9" s="6">
        <v>42100</v>
      </c>
    </row>
    <row r="10" spans="1:4" ht="45" x14ac:dyDescent="0.25">
      <c r="A10" s="3" t="s">
        <v>2289</v>
      </c>
      <c r="B10" s="4"/>
      <c r="C10" s="4"/>
      <c r="D10" s="4"/>
    </row>
    <row r="11" spans="1:4" ht="30" x14ac:dyDescent="0.25">
      <c r="A11" s="2" t="s">
        <v>1024</v>
      </c>
      <c r="B11" s="6">
        <v>56732</v>
      </c>
      <c r="C11" s="6">
        <v>53899</v>
      </c>
      <c r="D11" s="6">
        <v>55784</v>
      </c>
    </row>
    <row r="12" spans="1:4" x14ac:dyDescent="0.25">
      <c r="A12" s="2" t="s">
        <v>1025</v>
      </c>
      <c r="B12" s="6">
        <v>-5612</v>
      </c>
      <c r="C12" s="6">
        <v>-5222</v>
      </c>
      <c r="D12" s="6">
        <v>-5150</v>
      </c>
    </row>
    <row r="13" spans="1:4" x14ac:dyDescent="0.25">
      <c r="A13" s="2" t="s">
        <v>1029</v>
      </c>
      <c r="B13" s="4">
        <v>107</v>
      </c>
      <c r="C13" s="4">
        <v>121</v>
      </c>
      <c r="D13" s="4">
        <v>144</v>
      </c>
    </row>
    <row r="14" spans="1:4" x14ac:dyDescent="0.25">
      <c r="A14" s="2" t="s">
        <v>1030</v>
      </c>
      <c r="B14" s="6">
        <v>2933</v>
      </c>
      <c r="C14" s="6">
        <v>2604</v>
      </c>
      <c r="D14" s="4">
        <v>821</v>
      </c>
    </row>
    <row r="15" spans="1:4" x14ac:dyDescent="0.25">
      <c r="A15" s="2" t="s">
        <v>1031</v>
      </c>
      <c r="B15" s="6">
        <v>-15212</v>
      </c>
      <c r="C15" s="6">
        <v>-15755</v>
      </c>
      <c r="D15" s="6">
        <v>-9255</v>
      </c>
    </row>
    <row r="16" spans="1:4" x14ac:dyDescent="0.25">
      <c r="A16" s="2" t="s">
        <v>518</v>
      </c>
      <c r="B16" s="4">
        <v>-419</v>
      </c>
      <c r="C16" s="6">
        <v>1290</v>
      </c>
      <c r="D16" s="4">
        <v>-244</v>
      </c>
    </row>
    <row r="17" spans="1:4" x14ac:dyDescent="0.25">
      <c r="A17" s="2" t="s">
        <v>1022</v>
      </c>
      <c r="B17" s="6">
        <v>38529</v>
      </c>
      <c r="C17" s="6">
        <v>36937</v>
      </c>
      <c r="D17" s="6">
        <v>42100</v>
      </c>
    </row>
    <row r="18" spans="1:4" ht="30" x14ac:dyDescent="0.25">
      <c r="A18" s="2" t="s">
        <v>2290</v>
      </c>
      <c r="B18" s="93">
        <v>0.35</v>
      </c>
      <c r="C18" s="93">
        <v>0.35</v>
      </c>
      <c r="D18" s="93">
        <v>0.35</v>
      </c>
    </row>
    <row r="19" spans="1:4" x14ac:dyDescent="0.25">
      <c r="A19" s="3" t="s">
        <v>2291</v>
      </c>
      <c r="B19" s="4"/>
      <c r="C19" s="4"/>
      <c r="D19" s="4"/>
    </row>
    <row r="20" spans="1:4" x14ac:dyDescent="0.25">
      <c r="A20" s="2" t="s">
        <v>1039</v>
      </c>
      <c r="B20" s="6">
        <v>38471</v>
      </c>
      <c r="C20" s="6">
        <v>63048</v>
      </c>
      <c r="D20" s="4"/>
    </row>
    <row r="21" spans="1:4" x14ac:dyDescent="0.25">
      <c r="A21" s="2" t="s">
        <v>364</v>
      </c>
      <c r="B21" s="6">
        <v>36086</v>
      </c>
      <c r="C21" s="6">
        <v>47981</v>
      </c>
      <c r="D21" s="4"/>
    </row>
    <row r="22" spans="1:4" x14ac:dyDescent="0.25">
      <c r="A22" s="2" t="s">
        <v>1040</v>
      </c>
      <c r="B22" s="6">
        <v>31241</v>
      </c>
      <c r="C22" s="6">
        <v>29102</v>
      </c>
      <c r="D22" s="4"/>
    </row>
    <row r="23" spans="1:4" x14ac:dyDescent="0.25">
      <c r="A23" s="2" t="s">
        <v>1041</v>
      </c>
      <c r="B23" s="6">
        <v>20825</v>
      </c>
      <c r="C23" s="6">
        <v>20000</v>
      </c>
      <c r="D23" s="4"/>
    </row>
    <row r="24" spans="1:4" x14ac:dyDescent="0.25">
      <c r="A24" s="2" t="s">
        <v>1042</v>
      </c>
      <c r="B24" s="6">
        <v>15907</v>
      </c>
      <c r="C24" s="6">
        <v>9182</v>
      </c>
      <c r="D24" s="4"/>
    </row>
    <row r="25" spans="1:4" x14ac:dyDescent="0.25">
      <c r="A25" s="2" t="s">
        <v>221</v>
      </c>
      <c r="B25" s="6">
        <v>15443</v>
      </c>
      <c r="C25" s="6">
        <v>17741</v>
      </c>
      <c r="D25" s="4"/>
    </row>
    <row r="26" spans="1:4" ht="30" x14ac:dyDescent="0.25">
      <c r="A26" s="2" t="s">
        <v>1043</v>
      </c>
      <c r="B26" s="6">
        <v>14904</v>
      </c>
      <c r="C26" s="6">
        <v>7511</v>
      </c>
      <c r="D26" s="4"/>
    </row>
    <row r="27" spans="1:4" x14ac:dyDescent="0.25">
      <c r="A27" s="2" t="s">
        <v>1044</v>
      </c>
      <c r="B27" s="6">
        <v>3372</v>
      </c>
      <c r="C27" s="6">
        <v>4452</v>
      </c>
      <c r="D27" s="4"/>
    </row>
    <row r="28" spans="1:4" x14ac:dyDescent="0.25">
      <c r="A28" s="2" t="s">
        <v>1045</v>
      </c>
      <c r="B28" s="6">
        <v>3077</v>
      </c>
      <c r="C28" s="6">
        <v>3357</v>
      </c>
      <c r="D28" s="4"/>
    </row>
    <row r="29" spans="1:4" x14ac:dyDescent="0.25">
      <c r="A29" s="2" t="s">
        <v>518</v>
      </c>
      <c r="B29" s="6">
        <v>17833</v>
      </c>
      <c r="C29" s="6">
        <v>14771</v>
      </c>
      <c r="D29" s="4"/>
    </row>
    <row r="30" spans="1:4" x14ac:dyDescent="0.25">
      <c r="A30" s="2" t="s">
        <v>1046</v>
      </c>
      <c r="B30" s="6">
        <v>197159</v>
      </c>
      <c r="C30" s="6">
        <v>217145</v>
      </c>
      <c r="D30" s="4"/>
    </row>
    <row r="31" spans="1:4" x14ac:dyDescent="0.25">
      <c r="A31" s="2" t="s">
        <v>1047</v>
      </c>
      <c r="B31" s="6">
        <v>-8650</v>
      </c>
      <c r="C31" s="6">
        <v>-16000</v>
      </c>
      <c r="D31" s="4"/>
    </row>
    <row r="32" spans="1:4" ht="30" x14ac:dyDescent="0.25">
      <c r="A32" s="2" t="s">
        <v>1050</v>
      </c>
      <c r="B32" s="6">
        <v>188509</v>
      </c>
      <c r="C32" s="6">
        <v>201145</v>
      </c>
      <c r="D32" s="4"/>
    </row>
    <row r="33" spans="1:4" x14ac:dyDescent="0.25">
      <c r="A33" s="3" t="s">
        <v>2292</v>
      </c>
      <c r="B33" s="4"/>
      <c r="C33" s="4"/>
      <c r="D33" s="4"/>
    </row>
    <row r="34" spans="1:4" ht="30" x14ac:dyDescent="0.25">
      <c r="A34" s="2" t="s">
        <v>1052</v>
      </c>
      <c r="B34" s="6">
        <v>28010</v>
      </c>
      <c r="C34" s="6">
        <v>29809</v>
      </c>
      <c r="D34" s="4"/>
    </row>
    <row r="35" spans="1:4" x14ac:dyDescent="0.25">
      <c r="A35" s="2" t="s">
        <v>1053</v>
      </c>
      <c r="B35" s="6">
        <v>20813</v>
      </c>
      <c r="C35" s="6">
        <v>21543</v>
      </c>
      <c r="D35" s="4"/>
    </row>
    <row r="36" spans="1:4" ht="30" x14ac:dyDescent="0.25">
      <c r="A36" s="2" t="s">
        <v>1054</v>
      </c>
      <c r="B36" s="6">
        <v>8627</v>
      </c>
      <c r="C36" s="6">
        <v>1969</v>
      </c>
      <c r="D36" s="4"/>
    </row>
    <row r="37" spans="1:4" x14ac:dyDescent="0.25">
      <c r="A37" s="2" t="s">
        <v>46</v>
      </c>
      <c r="B37" s="6">
        <v>7747</v>
      </c>
      <c r="C37" s="6">
        <v>8145</v>
      </c>
      <c r="D37" s="4"/>
    </row>
    <row r="38" spans="1:4" x14ac:dyDescent="0.25">
      <c r="A38" s="2" t="s">
        <v>221</v>
      </c>
      <c r="B38" s="6">
        <v>1353</v>
      </c>
      <c r="C38" s="6">
        <v>1270</v>
      </c>
      <c r="D38" s="4"/>
    </row>
    <row r="39" spans="1:4" x14ac:dyDescent="0.25">
      <c r="A39" s="2" t="s">
        <v>1055</v>
      </c>
      <c r="B39" s="4">
        <v>625</v>
      </c>
      <c r="C39" s="6">
        <v>3290</v>
      </c>
      <c r="D39" s="4"/>
    </row>
    <row r="40" spans="1:4" x14ac:dyDescent="0.25">
      <c r="A40" s="2" t="s">
        <v>518</v>
      </c>
      <c r="B40" s="6">
        <v>3900</v>
      </c>
      <c r="C40" s="6">
        <v>4642</v>
      </c>
      <c r="D40" s="4"/>
    </row>
    <row r="41" spans="1:4" x14ac:dyDescent="0.25">
      <c r="A41" s="2" t="s">
        <v>1056</v>
      </c>
      <c r="B41" s="6">
        <v>71075</v>
      </c>
      <c r="C41" s="6">
        <v>70668</v>
      </c>
      <c r="D41" s="4"/>
    </row>
    <row r="42" spans="1:4" x14ac:dyDescent="0.25">
      <c r="A42" s="2" t="s">
        <v>1057</v>
      </c>
      <c r="B42" s="6">
        <v>117434</v>
      </c>
      <c r="C42" s="6">
        <v>130477</v>
      </c>
      <c r="D42" s="4"/>
    </row>
    <row r="43" spans="1:4" ht="30" x14ac:dyDescent="0.25">
      <c r="A43" s="3" t="s">
        <v>2293</v>
      </c>
      <c r="B43" s="4"/>
      <c r="C43" s="4"/>
      <c r="D43" s="4"/>
    </row>
    <row r="44" spans="1:4" x14ac:dyDescent="0.25">
      <c r="A44" s="2" t="s">
        <v>689</v>
      </c>
      <c r="B44" s="6">
        <v>1779</v>
      </c>
      <c r="C44" s="4"/>
      <c r="D44" s="4"/>
    </row>
    <row r="45" spans="1:4" ht="30" x14ac:dyDescent="0.25">
      <c r="A45" s="2" t="s">
        <v>1060</v>
      </c>
      <c r="B45" s="4">
        <v>670</v>
      </c>
      <c r="C45" s="4"/>
      <c r="D45" s="4"/>
    </row>
    <row r="46" spans="1:4" ht="30" x14ac:dyDescent="0.25">
      <c r="A46" s="2" t="s">
        <v>1061</v>
      </c>
      <c r="B46" s="4">
        <v>60</v>
      </c>
      <c r="C46" s="4"/>
      <c r="D46" s="4"/>
    </row>
    <row r="47" spans="1:4" ht="45" x14ac:dyDescent="0.25">
      <c r="A47" s="2" t="s">
        <v>1062</v>
      </c>
      <c r="B47" s="4">
        <v>-306</v>
      </c>
      <c r="C47" s="4"/>
      <c r="D47" s="4"/>
    </row>
    <row r="48" spans="1:4" ht="45" x14ac:dyDescent="0.25">
      <c r="A48" s="2" t="s">
        <v>1064</v>
      </c>
      <c r="B48" s="4">
        <v>-43</v>
      </c>
      <c r="C48" s="4"/>
      <c r="D48" s="4"/>
    </row>
    <row r="49" spans="1:4" x14ac:dyDescent="0.25">
      <c r="A49" s="2" t="s">
        <v>698</v>
      </c>
      <c r="B49" s="6">
        <v>2160</v>
      </c>
      <c r="C49" s="6">
        <v>1779</v>
      </c>
      <c r="D49" s="4"/>
    </row>
    <row r="50" spans="1:4" ht="30" x14ac:dyDescent="0.25">
      <c r="A50" s="2" t="s">
        <v>2294</v>
      </c>
      <c r="B50" s="4">
        <v>437</v>
      </c>
      <c r="C50" s="4"/>
      <c r="D50" s="4"/>
    </row>
    <row r="51" spans="1:4" ht="45" x14ac:dyDescent="0.25">
      <c r="A51" s="2" t="s">
        <v>2295</v>
      </c>
      <c r="B51" s="5">
        <v>1603</v>
      </c>
      <c r="C51" s="4"/>
      <c r="D51"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2296</v>
      </c>
      <c r="B1" s="8" t="s">
        <v>2</v>
      </c>
      <c r="C1" s="8"/>
      <c r="D1" s="8"/>
    </row>
    <row r="2" spans="1:4" x14ac:dyDescent="0.25">
      <c r="A2" s="8"/>
      <c r="B2" s="1" t="s">
        <v>3</v>
      </c>
      <c r="C2" s="1" t="s">
        <v>29</v>
      </c>
      <c r="D2" s="1" t="s">
        <v>82</v>
      </c>
    </row>
    <row r="3" spans="1:4" ht="30" x14ac:dyDescent="0.25">
      <c r="A3" s="2" t="s">
        <v>1644</v>
      </c>
      <c r="B3" s="4"/>
      <c r="C3" s="4"/>
      <c r="D3" s="4"/>
    </row>
    <row r="4" spans="1:4" ht="30" x14ac:dyDescent="0.25">
      <c r="A4" s="3" t="s">
        <v>2297</v>
      </c>
      <c r="B4" s="4"/>
      <c r="C4" s="4"/>
      <c r="D4" s="4"/>
    </row>
    <row r="5" spans="1:4" x14ac:dyDescent="0.25">
      <c r="A5" s="2" t="s">
        <v>2298</v>
      </c>
      <c r="B5" s="4" t="s">
        <v>1725</v>
      </c>
      <c r="C5" s="4"/>
      <c r="D5" s="4"/>
    </row>
    <row r="6" spans="1:4" ht="30" x14ac:dyDescent="0.25">
      <c r="A6" s="3" t="s">
        <v>2299</v>
      </c>
      <c r="B6" s="4"/>
      <c r="C6" s="4"/>
      <c r="D6" s="4"/>
    </row>
    <row r="7" spans="1:4" x14ac:dyDescent="0.25">
      <c r="A7" s="2" t="s">
        <v>1077</v>
      </c>
      <c r="B7" s="5">
        <v>128974000</v>
      </c>
      <c r="C7" s="5">
        <v>103235000</v>
      </c>
      <c r="D7" s="4"/>
    </row>
    <row r="8" spans="1:4" ht="30" x14ac:dyDescent="0.25">
      <c r="A8" s="2" t="s">
        <v>1078</v>
      </c>
      <c r="B8" s="4">
        <v>0</v>
      </c>
      <c r="C8" s="6">
        <v>43138000</v>
      </c>
      <c r="D8" s="4"/>
    </row>
    <row r="9" spans="1:4" x14ac:dyDescent="0.25">
      <c r="A9" s="2" t="s">
        <v>1079</v>
      </c>
      <c r="B9" s="6">
        <v>495000</v>
      </c>
      <c r="C9" s="6">
        <v>595000</v>
      </c>
      <c r="D9" s="6">
        <v>547000</v>
      </c>
    </row>
    <row r="10" spans="1:4" x14ac:dyDescent="0.25">
      <c r="A10" s="2" t="s">
        <v>1080</v>
      </c>
      <c r="B10" s="6">
        <v>5299000</v>
      </c>
      <c r="C10" s="6">
        <v>4758000</v>
      </c>
      <c r="D10" s="6">
        <v>3942000</v>
      </c>
    </row>
    <row r="11" spans="1:4" x14ac:dyDescent="0.25">
      <c r="A11" s="2" t="s">
        <v>1081</v>
      </c>
      <c r="B11" s="6">
        <v>11675000</v>
      </c>
      <c r="C11" s="6">
        <v>-8060000</v>
      </c>
      <c r="D11" s="4"/>
    </row>
    <row r="12" spans="1:4" x14ac:dyDescent="0.25">
      <c r="A12" s="2" t="s">
        <v>1161</v>
      </c>
      <c r="B12" s="6">
        <v>-7041000</v>
      </c>
      <c r="C12" s="6">
        <v>-14692000</v>
      </c>
      <c r="D12" s="4"/>
    </row>
    <row r="13" spans="1:4" ht="30" x14ac:dyDescent="0.25">
      <c r="A13" s="2" t="s">
        <v>1088</v>
      </c>
      <c r="B13" s="6">
        <v>1355000</v>
      </c>
      <c r="C13" s="4">
        <v>0</v>
      </c>
      <c r="D13" s="4"/>
    </row>
    <row r="14" spans="1:4" x14ac:dyDescent="0.25">
      <c r="A14" s="2" t="s">
        <v>1089</v>
      </c>
      <c r="B14" s="6">
        <v>101904000</v>
      </c>
      <c r="C14" s="6">
        <v>128974000</v>
      </c>
      <c r="D14" s="6">
        <v>103235000</v>
      </c>
    </row>
    <row r="15" spans="1:4" x14ac:dyDescent="0.25">
      <c r="A15" s="3" t="s">
        <v>2300</v>
      </c>
      <c r="B15" s="4"/>
      <c r="C15" s="4"/>
      <c r="D15" s="4"/>
    </row>
    <row r="16" spans="1:4" ht="30" x14ac:dyDescent="0.25">
      <c r="A16" s="2" t="s">
        <v>1091</v>
      </c>
      <c r="B16" s="6">
        <v>126142000</v>
      </c>
      <c r="C16" s="6">
        <v>76660000</v>
      </c>
      <c r="D16" s="4"/>
    </row>
    <row r="17" spans="1:4" ht="30" x14ac:dyDescent="0.25">
      <c r="A17" s="2" t="s">
        <v>1092</v>
      </c>
      <c r="B17" s="4">
        <v>0</v>
      </c>
      <c r="C17" s="6">
        <v>40391000</v>
      </c>
      <c r="D17" s="4"/>
    </row>
    <row r="18" spans="1:4" x14ac:dyDescent="0.25">
      <c r="A18" s="2" t="s">
        <v>1093</v>
      </c>
      <c r="B18" s="6">
        <v>4632000</v>
      </c>
      <c r="C18" s="6">
        <v>21661000</v>
      </c>
      <c r="D18" s="4"/>
    </row>
    <row r="19" spans="1:4" x14ac:dyDescent="0.25">
      <c r="A19" s="2" t="s">
        <v>1094</v>
      </c>
      <c r="B19" s="6">
        <v>1407000</v>
      </c>
      <c r="C19" s="6">
        <v>2122000</v>
      </c>
      <c r="D19" s="4"/>
    </row>
    <row r="20" spans="1:4" x14ac:dyDescent="0.25">
      <c r="A20" s="2" t="s">
        <v>1164</v>
      </c>
      <c r="B20" s="6">
        <v>-7041000</v>
      </c>
      <c r="C20" s="6">
        <v>-14692000</v>
      </c>
      <c r="D20" s="4"/>
    </row>
    <row r="21" spans="1:4" x14ac:dyDescent="0.25">
      <c r="A21" s="2" t="s">
        <v>1097</v>
      </c>
      <c r="B21" s="6">
        <v>86287000</v>
      </c>
      <c r="C21" s="6">
        <v>126142000</v>
      </c>
      <c r="D21" s="6">
        <v>76660000</v>
      </c>
    </row>
    <row r="22" spans="1:4" ht="30" x14ac:dyDescent="0.25">
      <c r="A22" s="2" t="s">
        <v>1098</v>
      </c>
      <c r="B22" s="6">
        <v>-15617000</v>
      </c>
      <c r="C22" s="6">
        <v>-2832000</v>
      </c>
      <c r="D22" s="4"/>
    </row>
    <row r="23" spans="1:4" x14ac:dyDescent="0.25">
      <c r="A23" s="2" t="s">
        <v>2176</v>
      </c>
      <c r="B23" s="6">
        <v>86287000</v>
      </c>
      <c r="C23" s="6">
        <v>126142000</v>
      </c>
      <c r="D23" s="6">
        <v>76660000</v>
      </c>
    </row>
    <row r="24" spans="1:4" ht="45" x14ac:dyDescent="0.25">
      <c r="A24" s="3" t="s">
        <v>2301</v>
      </c>
      <c r="B24" s="4"/>
      <c r="C24" s="4"/>
      <c r="D24" s="4"/>
    </row>
    <row r="25" spans="1:4" x14ac:dyDescent="0.25">
      <c r="A25" s="2" t="s">
        <v>1167</v>
      </c>
      <c r="B25" s="6">
        <v>28100000</v>
      </c>
      <c r="C25" s="6">
        <v>15436000</v>
      </c>
      <c r="D25" s="4"/>
    </row>
    <row r="26" spans="1:4" x14ac:dyDescent="0.25">
      <c r="A26" s="3" t="s">
        <v>2302</v>
      </c>
      <c r="B26" s="4"/>
      <c r="C26" s="4"/>
      <c r="D26" s="4"/>
    </row>
    <row r="27" spans="1:4" x14ac:dyDescent="0.25">
      <c r="A27" s="2" t="s">
        <v>1079</v>
      </c>
      <c r="B27" s="6">
        <v>495000</v>
      </c>
      <c r="C27" s="6">
        <v>595000</v>
      </c>
      <c r="D27" s="6">
        <v>547000</v>
      </c>
    </row>
    <row r="28" spans="1:4" x14ac:dyDescent="0.25">
      <c r="A28" s="2" t="s">
        <v>1080</v>
      </c>
      <c r="B28" s="6">
        <v>5299000</v>
      </c>
      <c r="C28" s="6">
        <v>4758000</v>
      </c>
      <c r="D28" s="6">
        <v>3942000</v>
      </c>
    </row>
    <row r="29" spans="1:4" x14ac:dyDescent="0.25">
      <c r="A29" s="2" t="s">
        <v>1104</v>
      </c>
      <c r="B29" s="6">
        <v>-6245000</v>
      </c>
      <c r="C29" s="6">
        <v>-7720000</v>
      </c>
      <c r="D29" s="6">
        <v>-5983000</v>
      </c>
    </row>
    <row r="30" spans="1:4" ht="30" x14ac:dyDescent="0.25">
      <c r="A30" s="2" t="s">
        <v>134</v>
      </c>
      <c r="B30" s="6">
        <v>1355000</v>
      </c>
      <c r="C30" s="4">
        <v>0</v>
      </c>
      <c r="D30" s="4">
        <v>0</v>
      </c>
    </row>
    <row r="31" spans="1:4" ht="30" x14ac:dyDescent="0.25">
      <c r="A31" s="2" t="s">
        <v>135</v>
      </c>
      <c r="B31" s="6">
        <v>905000</v>
      </c>
      <c r="C31" s="6">
        <v>2225000</v>
      </c>
      <c r="D31" s="4">
        <v>0</v>
      </c>
    </row>
    <row r="32" spans="1:4" x14ac:dyDescent="0.25">
      <c r="A32" s="2" t="s">
        <v>1108</v>
      </c>
      <c r="B32" s="6">
        <v>-283000</v>
      </c>
      <c r="C32" s="6">
        <v>5516000</v>
      </c>
      <c r="D32" s="6">
        <v>5225000</v>
      </c>
    </row>
    <row r="33" spans="1:4" x14ac:dyDescent="0.25">
      <c r="A33" s="2" t="s">
        <v>1110</v>
      </c>
      <c r="B33" s="6">
        <v>1526000</v>
      </c>
      <c r="C33" s="6">
        <v>5374000</v>
      </c>
      <c r="D33" s="6">
        <v>3731000</v>
      </c>
    </row>
    <row r="34" spans="1:4" ht="60" x14ac:dyDescent="0.25">
      <c r="A34" s="3" t="s">
        <v>2303</v>
      </c>
      <c r="B34" s="4"/>
      <c r="C34" s="4"/>
      <c r="D34" s="4"/>
    </row>
    <row r="35" spans="1:4" ht="30" x14ac:dyDescent="0.25">
      <c r="A35" s="2" t="s">
        <v>1175</v>
      </c>
      <c r="B35" s="6">
        <v>12664000</v>
      </c>
      <c r="C35" s="6">
        <v>-29742000</v>
      </c>
      <c r="D35" s="6">
        <v>-3861000</v>
      </c>
    </row>
    <row r="36" spans="1:4" ht="45" x14ac:dyDescent="0.25">
      <c r="A36" s="2" t="s">
        <v>1115</v>
      </c>
      <c r="B36" s="6">
        <v>14190000</v>
      </c>
      <c r="C36" s="6">
        <v>-24368000</v>
      </c>
      <c r="D36" s="6">
        <v>-130000</v>
      </c>
    </row>
    <row r="37" spans="1:4" ht="30" x14ac:dyDescent="0.25">
      <c r="A37" s="3" t="s">
        <v>2304</v>
      </c>
      <c r="B37" s="4"/>
      <c r="C37" s="4"/>
      <c r="D37" s="4"/>
    </row>
    <row r="38" spans="1:4" ht="30" x14ac:dyDescent="0.25">
      <c r="A38" s="2" t="s">
        <v>2305</v>
      </c>
      <c r="B38" s="93">
        <v>3.5700000000000003E-2</v>
      </c>
      <c r="C38" s="93">
        <v>4.2999999999999997E-2</v>
      </c>
      <c r="D38" s="93">
        <v>3.5000000000000003E-2</v>
      </c>
    </row>
    <row r="39" spans="1:4" ht="30" x14ac:dyDescent="0.25">
      <c r="A39" s="2" t="s">
        <v>2306</v>
      </c>
      <c r="B39" s="93">
        <v>4.2999999999999997E-2</v>
      </c>
      <c r="C39" s="93">
        <v>3.5000000000000003E-2</v>
      </c>
      <c r="D39" s="93">
        <v>0.04</v>
      </c>
    </row>
    <row r="40" spans="1:4" ht="30" x14ac:dyDescent="0.25">
      <c r="A40" s="2" t="s">
        <v>2307</v>
      </c>
      <c r="B40" s="93">
        <v>7.4999999999999997E-2</v>
      </c>
      <c r="C40" s="93">
        <v>7.4999999999999997E-2</v>
      </c>
      <c r="D40" s="93">
        <v>0.08</v>
      </c>
    </row>
    <row r="41" spans="1:4" x14ac:dyDescent="0.25">
      <c r="A41" s="3" t="s">
        <v>2308</v>
      </c>
      <c r="B41" s="4"/>
      <c r="C41" s="4"/>
      <c r="D41" s="4"/>
    </row>
    <row r="42" spans="1:4" ht="30" x14ac:dyDescent="0.25">
      <c r="A42" s="2" t="s">
        <v>2309</v>
      </c>
      <c r="B42" s="93">
        <v>1</v>
      </c>
      <c r="C42" s="93">
        <v>1</v>
      </c>
      <c r="D42" s="4"/>
    </row>
    <row r="43" spans="1:4" x14ac:dyDescent="0.25">
      <c r="A43" s="2" t="s">
        <v>2310</v>
      </c>
      <c r="B43" s="6">
        <v>86287000</v>
      </c>
      <c r="C43" s="6">
        <v>126142000</v>
      </c>
      <c r="D43" s="6">
        <v>76660000</v>
      </c>
    </row>
    <row r="44" spans="1:4" x14ac:dyDescent="0.25">
      <c r="A44" s="3" t="s">
        <v>2311</v>
      </c>
      <c r="B44" s="4"/>
      <c r="C44" s="4"/>
      <c r="D44" s="4"/>
    </row>
    <row r="45" spans="1:4" ht="30" x14ac:dyDescent="0.25">
      <c r="A45" s="2" t="s">
        <v>2312</v>
      </c>
      <c r="B45" s="6">
        <v>1800000</v>
      </c>
      <c r="C45" s="6">
        <v>2100000</v>
      </c>
      <c r="D45" s="4"/>
    </row>
    <row r="46" spans="1:4" ht="30" x14ac:dyDescent="0.25">
      <c r="A46" s="2" t="s">
        <v>2313</v>
      </c>
      <c r="B46" s="4">
        <v>0</v>
      </c>
      <c r="C46" s="4"/>
      <c r="D46" s="4"/>
    </row>
    <row r="47" spans="1:4" ht="30" x14ac:dyDescent="0.25">
      <c r="A47" s="2" t="s">
        <v>2314</v>
      </c>
      <c r="B47" s="4">
        <v>0</v>
      </c>
      <c r="C47" s="4"/>
      <c r="D47" s="4"/>
    </row>
    <row r="48" spans="1:4" x14ac:dyDescent="0.25">
      <c r="A48" s="2" t="s">
        <v>2315</v>
      </c>
      <c r="B48" s="6">
        <v>1000000</v>
      </c>
      <c r="C48" s="4"/>
      <c r="D48" s="4"/>
    </row>
    <row r="49" spans="1:4" ht="30" x14ac:dyDescent="0.25">
      <c r="A49" s="3" t="s">
        <v>2316</v>
      </c>
      <c r="B49" s="4"/>
      <c r="C49" s="4"/>
      <c r="D49" s="4"/>
    </row>
    <row r="50" spans="1:4" x14ac:dyDescent="0.25">
      <c r="A50" s="2">
        <v>2015</v>
      </c>
      <c r="B50" s="6">
        <v>10654000</v>
      </c>
      <c r="C50" s="4"/>
      <c r="D50" s="4"/>
    </row>
    <row r="51" spans="1:4" x14ac:dyDescent="0.25">
      <c r="A51" s="2">
        <v>2016</v>
      </c>
      <c r="B51" s="6">
        <v>8402000</v>
      </c>
      <c r="C51" s="4"/>
      <c r="D51" s="4"/>
    </row>
    <row r="52" spans="1:4" x14ac:dyDescent="0.25">
      <c r="A52" s="2">
        <v>2017</v>
      </c>
      <c r="B52" s="6">
        <v>7734000</v>
      </c>
      <c r="C52" s="4"/>
      <c r="D52" s="4"/>
    </row>
    <row r="53" spans="1:4" x14ac:dyDescent="0.25">
      <c r="A53" s="2">
        <v>2018</v>
      </c>
      <c r="B53" s="6">
        <v>6346000</v>
      </c>
      <c r="C53" s="4"/>
      <c r="D53" s="4"/>
    </row>
    <row r="54" spans="1:4" x14ac:dyDescent="0.25">
      <c r="A54" s="2">
        <v>2019</v>
      </c>
      <c r="B54" s="6">
        <v>6286000</v>
      </c>
      <c r="C54" s="4"/>
      <c r="D54" s="4"/>
    </row>
    <row r="55" spans="1:4" x14ac:dyDescent="0.25">
      <c r="A55" s="2" t="s">
        <v>1155</v>
      </c>
      <c r="B55" s="6">
        <v>28762000</v>
      </c>
      <c r="C55" s="4"/>
      <c r="D55" s="4"/>
    </row>
    <row r="56" spans="1:4" ht="60" x14ac:dyDescent="0.25">
      <c r="A56" s="2" t="s">
        <v>2317</v>
      </c>
      <c r="B56" s="6">
        <v>-5000000</v>
      </c>
      <c r="C56" s="4"/>
      <c r="D56" s="4"/>
    </row>
    <row r="57" spans="1:4" ht="30" x14ac:dyDescent="0.25">
      <c r="A57" s="3" t="s">
        <v>2318</v>
      </c>
      <c r="B57" s="4"/>
      <c r="C57" s="4"/>
      <c r="D57" s="4"/>
    </row>
    <row r="58" spans="1:4" ht="30" x14ac:dyDescent="0.25">
      <c r="A58" s="2" t="s">
        <v>2319</v>
      </c>
      <c r="B58" s="6">
        <v>6700000</v>
      </c>
      <c r="C58" s="6">
        <v>6800000</v>
      </c>
      <c r="D58" s="6">
        <v>5700000</v>
      </c>
    </row>
    <row r="59" spans="1:4" x14ac:dyDescent="0.25">
      <c r="A59" s="2" t="s">
        <v>2320</v>
      </c>
      <c r="B59" s="93">
        <v>1</v>
      </c>
      <c r="C59" s="4"/>
      <c r="D59" s="4"/>
    </row>
    <row r="60" spans="1:4" ht="30" x14ac:dyDescent="0.25">
      <c r="A60" s="2" t="s">
        <v>2321</v>
      </c>
      <c r="B60" s="93">
        <v>0.06</v>
      </c>
      <c r="C60" s="4"/>
      <c r="D60" s="4"/>
    </row>
    <row r="61" spans="1:4" ht="45" x14ac:dyDescent="0.25">
      <c r="A61" s="2" t="s">
        <v>2322</v>
      </c>
      <c r="B61" s="4" t="s">
        <v>1689</v>
      </c>
      <c r="C61" s="4"/>
      <c r="D61" s="4"/>
    </row>
    <row r="62" spans="1:4" ht="30" x14ac:dyDescent="0.25">
      <c r="A62" s="2" t="s">
        <v>2323</v>
      </c>
      <c r="B62" s="4" t="s">
        <v>2271</v>
      </c>
      <c r="C62" s="4"/>
      <c r="D62" s="4"/>
    </row>
    <row r="63" spans="1:4" ht="30" x14ac:dyDescent="0.25">
      <c r="A63" s="2" t="s">
        <v>2324</v>
      </c>
      <c r="B63" s="4"/>
      <c r="C63" s="4"/>
      <c r="D63" s="4"/>
    </row>
    <row r="64" spans="1:4" x14ac:dyDescent="0.25">
      <c r="A64" s="3" t="s">
        <v>2300</v>
      </c>
      <c r="B64" s="4"/>
      <c r="C64" s="4"/>
      <c r="D64" s="4"/>
    </row>
    <row r="65" spans="1:4" x14ac:dyDescent="0.25">
      <c r="A65" s="2" t="s">
        <v>1097</v>
      </c>
      <c r="B65" s="6">
        <v>86133000</v>
      </c>
      <c r="C65" s="6">
        <v>118999000</v>
      </c>
      <c r="D65" s="4"/>
    </row>
    <row r="66" spans="1:4" x14ac:dyDescent="0.25">
      <c r="A66" s="2" t="s">
        <v>2176</v>
      </c>
      <c r="B66" s="6">
        <v>86133000</v>
      </c>
      <c r="C66" s="6">
        <v>118999000</v>
      </c>
      <c r="D66" s="4"/>
    </row>
    <row r="67" spans="1:4" x14ac:dyDescent="0.25">
      <c r="A67" s="3" t="s">
        <v>2308</v>
      </c>
      <c r="B67" s="4"/>
      <c r="C67" s="4"/>
      <c r="D67" s="4"/>
    </row>
    <row r="68" spans="1:4" x14ac:dyDescent="0.25">
      <c r="A68" s="2" t="s">
        <v>2310</v>
      </c>
      <c r="B68" s="6">
        <v>86133000</v>
      </c>
      <c r="C68" s="6">
        <v>118999000</v>
      </c>
      <c r="D68" s="4"/>
    </row>
    <row r="69" spans="1:4" ht="30" x14ac:dyDescent="0.25">
      <c r="A69" s="2" t="s">
        <v>2325</v>
      </c>
      <c r="B69" s="4"/>
      <c r="C69" s="4"/>
      <c r="D69" s="4"/>
    </row>
    <row r="70" spans="1:4" x14ac:dyDescent="0.25">
      <c r="A70" s="3" t="s">
        <v>2300</v>
      </c>
      <c r="B70" s="4"/>
      <c r="C70" s="4"/>
      <c r="D70" s="4"/>
    </row>
    <row r="71" spans="1:4" x14ac:dyDescent="0.25">
      <c r="A71" s="2" t="s">
        <v>1097</v>
      </c>
      <c r="B71" s="4">
        <v>0</v>
      </c>
      <c r="C71" s="6">
        <v>6980000</v>
      </c>
      <c r="D71" s="4"/>
    </row>
    <row r="72" spans="1:4" x14ac:dyDescent="0.25">
      <c r="A72" s="2" t="s">
        <v>2176</v>
      </c>
      <c r="B72" s="4">
        <v>0</v>
      </c>
      <c r="C72" s="6">
        <v>6980000</v>
      </c>
      <c r="D72" s="4"/>
    </row>
    <row r="73" spans="1:4" x14ac:dyDescent="0.25">
      <c r="A73" s="3" t="s">
        <v>2308</v>
      </c>
      <c r="B73" s="4"/>
      <c r="C73" s="4"/>
      <c r="D73" s="4"/>
    </row>
    <row r="74" spans="1:4" x14ac:dyDescent="0.25">
      <c r="A74" s="2" t="s">
        <v>2310</v>
      </c>
      <c r="B74" s="4">
        <v>0</v>
      </c>
      <c r="C74" s="6">
        <v>6980000</v>
      </c>
      <c r="D74" s="4"/>
    </row>
    <row r="75" spans="1:4" ht="30" x14ac:dyDescent="0.25">
      <c r="A75" s="2" t="s">
        <v>2326</v>
      </c>
      <c r="B75" s="4"/>
      <c r="C75" s="4"/>
      <c r="D75" s="4"/>
    </row>
    <row r="76" spans="1:4" x14ac:dyDescent="0.25">
      <c r="A76" s="3" t="s">
        <v>2300</v>
      </c>
      <c r="B76" s="4"/>
      <c r="C76" s="4"/>
      <c r="D76" s="4"/>
    </row>
    <row r="77" spans="1:4" x14ac:dyDescent="0.25">
      <c r="A77" s="2" t="s">
        <v>1097</v>
      </c>
      <c r="B77" s="6">
        <v>154000</v>
      </c>
      <c r="C77" s="6">
        <v>163000</v>
      </c>
      <c r="D77" s="4"/>
    </row>
    <row r="78" spans="1:4" x14ac:dyDescent="0.25">
      <c r="A78" s="2" t="s">
        <v>2176</v>
      </c>
      <c r="B78" s="6">
        <v>154000</v>
      </c>
      <c r="C78" s="6">
        <v>163000</v>
      </c>
      <c r="D78" s="4"/>
    </row>
    <row r="79" spans="1:4" x14ac:dyDescent="0.25">
      <c r="A79" s="3" t="s">
        <v>2308</v>
      </c>
      <c r="B79" s="4"/>
      <c r="C79" s="4"/>
      <c r="D79" s="4"/>
    </row>
    <row r="80" spans="1:4" x14ac:dyDescent="0.25">
      <c r="A80" s="2" t="s">
        <v>2310</v>
      </c>
      <c r="B80" s="6">
        <v>154000</v>
      </c>
      <c r="C80" s="6">
        <v>163000</v>
      </c>
      <c r="D80" s="4"/>
    </row>
    <row r="81" spans="1:4" ht="45" x14ac:dyDescent="0.25">
      <c r="A81" s="2" t="s">
        <v>2327</v>
      </c>
      <c r="B81" s="4"/>
      <c r="C81" s="4"/>
      <c r="D81" s="4"/>
    </row>
    <row r="82" spans="1:4" x14ac:dyDescent="0.25">
      <c r="A82" s="3" t="s">
        <v>2300</v>
      </c>
      <c r="B82" s="4"/>
      <c r="C82" s="4"/>
      <c r="D82" s="4"/>
    </row>
    <row r="83" spans="1:4" x14ac:dyDescent="0.25">
      <c r="A83" s="2" t="s">
        <v>1097</v>
      </c>
      <c r="B83" s="6">
        <v>7544000</v>
      </c>
      <c r="C83" s="6">
        <v>6563000</v>
      </c>
      <c r="D83" s="4"/>
    </row>
    <row r="84" spans="1:4" x14ac:dyDescent="0.25">
      <c r="A84" s="2" t="s">
        <v>2176</v>
      </c>
      <c r="B84" s="6">
        <v>7544000</v>
      </c>
      <c r="C84" s="6">
        <v>6563000</v>
      </c>
      <c r="D84" s="4"/>
    </row>
    <row r="85" spans="1:4" x14ac:dyDescent="0.25">
      <c r="A85" s="3" t="s">
        <v>2308</v>
      </c>
      <c r="B85" s="4"/>
      <c r="C85" s="4"/>
      <c r="D85" s="4"/>
    </row>
    <row r="86" spans="1:4" ht="30" x14ac:dyDescent="0.25">
      <c r="A86" s="2" t="s">
        <v>2309</v>
      </c>
      <c r="B86" s="93">
        <v>8.6999999999999994E-2</v>
      </c>
      <c r="C86" s="93">
        <v>5.1999999999999998E-2</v>
      </c>
      <c r="D86" s="4"/>
    </row>
    <row r="87" spans="1:4" x14ac:dyDescent="0.25">
      <c r="A87" s="2" t="s">
        <v>2310</v>
      </c>
      <c r="B87" s="6">
        <v>7544000</v>
      </c>
      <c r="C87" s="6">
        <v>6563000</v>
      </c>
      <c r="D87" s="4"/>
    </row>
    <row r="88" spans="1:4" ht="45" x14ac:dyDescent="0.25">
      <c r="A88" s="2" t="s">
        <v>2328</v>
      </c>
      <c r="B88" s="4"/>
      <c r="C88" s="4"/>
      <c r="D88" s="4"/>
    </row>
    <row r="89" spans="1:4" x14ac:dyDescent="0.25">
      <c r="A89" s="3" t="s">
        <v>2300</v>
      </c>
      <c r="B89" s="4"/>
      <c r="C89" s="4"/>
      <c r="D89" s="4"/>
    </row>
    <row r="90" spans="1:4" x14ac:dyDescent="0.25">
      <c r="A90" s="2" t="s">
        <v>1097</v>
      </c>
      <c r="B90" s="6">
        <v>7544000</v>
      </c>
      <c r="C90" s="6">
        <v>6563000</v>
      </c>
      <c r="D90" s="4"/>
    </row>
    <row r="91" spans="1:4" x14ac:dyDescent="0.25">
      <c r="A91" s="2" t="s">
        <v>2176</v>
      </c>
      <c r="B91" s="6">
        <v>7544000</v>
      </c>
      <c r="C91" s="6">
        <v>6563000</v>
      </c>
      <c r="D91" s="4"/>
    </row>
    <row r="92" spans="1:4" x14ac:dyDescent="0.25">
      <c r="A92" s="3" t="s">
        <v>2308</v>
      </c>
      <c r="B92" s="4"/>
      <c r="C92" s="4"/>
      <c r="D92" s="4"/>
    </row>
    <row r="93" spans="1:4" x14ac:dyDescent="0.25">
      <c r="A93" s="2" t="s">
        <v>2310</v>
      </c>
      <c r="B93" s="6">
        <v>7544000</v>
      </c>
      <c r="C93" s="6">
        <v>6563000</v>
      </c>
      <c r="D93" s="4"/>
    </row>
    <row r="94" spans="1:4" ht="45" x14ac:dyDescent="0.25">
      <c r="A94" s="2" t="s">
        <v>2329</v>
      </c>
      <c r="B94" s="4"/>
      <c r="C94" s="4"/>
      <c r="D94" s="4"/>
    </row>
    <row r="95" spans="1:4" x14ac:dyDescent="0.25">
      <c r="A95" s="3" t="s">
        <v>2300</v>
      </c>
      <c r="B95" s="4"/>
      <c r="C95" s="4"/>
      <c r="D95" s="4"/>
    </row>
    <row r="96" spans="1:4" x14ac:dyDescent="0.25">
      <c r="A96" s="2" t="s">
        <v>1097</v>
      </c>
      <c r="B96" s="4">
        <v>0</v>
      </c>
      <c r="C96" s="4">
        <v>0</v>
      </c>
      <c r="D96" s="4"/>
    </row>
    <row r="97" spans="1:4" x14ac:dyDescent="0.25">
      <c r="A97" s="2" t="s">
        <v>2176</v>
      </c>
      <c r="B97" s="4">
        <v>0</v>
      </c>
      <c r="C97" s="4">
        <v>0</v>
      </c>
      <c r="D97" s="4"/>
    </row>
    <row r="98" spans="1:4" x14ac:dyDescent="0.25">
      <c r="A98" s="3" t="s">
        <v>2308</v>
      </c>
      <c r="B98" s="4"/>
      <c r="C98" s="4"/>
      <c r="D98" s="4"/>
    </row>
    <row r="99" spans="1:4" x14ac:dyDescent="0.25">
      <c r="A99" s="2" t="s">
        <v>2310</v>
      </c>
      <c r="B99" s="4">
        <v>0</v>
      </c>
      <c r="C99" s="4">
        <v>0</v>
      </c>
      <c r="D99" s="4"/>
    </row>
    <row r="100" spans="1:4" ht="45" x14ac:dyDescent="0.25">
      <c r="A100" s="2" t="s">
        <v>2330</v>
      </c>
      <c r="B100" s="4"/>
      <c r="C100" s="4"/>
      <c r="D100" s="4"/>
    </row>
    <row r="101" spans="1:4" x14ac:dyDescent="0.25">
      <c r="A101" s="3" t="s">
        <v>2300</v>
      </c>
      <c r="B101" s="4"/>
      <c r="C101" s="4"/>
      <c r="D101" s="4"/>
    </row>
    <row r="102" spans="1:4" x14ac:dyDescent="0.25">
      <c r="A102" s="2" t="s">
        <v>1097</v>
      </c>
      <c r="B102" s="4">
        <v>0</v>
      </c>
      <c r="C102" s="4">
        <v>0</v>
      </c>
      <c r="D102" s="4"/>
    </row>
    <row r="103" spans="1:4" x14ac:dyDescent="0.25">
      <c r="A103" s="2" t="s">
        <v>2176</v>
      </c>
      <c r="B103" s="4">
        <v>0</v>
      </c>
      <c r="C103" s="4">
        <v>0</v>
      </c>
      <c r="D103" s="4"/>
    </row>
    <row r="104" spans="1:4" x14ac:dyDescent="0.25">
      <c r="A104" s="3" t="s">
        <v>2308</v>
      </c>
      <c r="B104" s="4"/>
      <c r="C104" s="4"/>
      <c r="D104" s="4"/>
    </row>
    <row r="105" spans="1:4" x14ac:dyDescent="0.25">
      <c r="A105" s="2" t="s">
        <v>2310</v>
      </c>
      <c r="B105" s="4">
        <v>0</v>
      </c>
      <c r="C105" s="4">
        <v>0</v>
      </c>
      <c r="D105" s="4"/>
    </row>
    <row r="106" spans="1:4" ht="45" x14ac:dyDescent="0.25">
      <c r="A106" s="2" t="s">
        <v>2331</v>
      </c>
      <c r="B106" s="4"/>
      <c r="C106" s="4"/>
      <c r="D106" s="4"/>
    </row>
    <row r="107" spans="1:4" x14ac:dyDescent="0.25">
      <c r="A107" s="3" t="s">
        <v>2300</v>
      </c>
      <c r="B107" s="4"/>
      <c r="C107" s="4"/>
      <c r="D107" s="4"/>
    </row>
    <row r="108" spans="1:4" x14ac:dyDescent="0.25">
      <c r="A108" s="2" t="s">
        <v>1097</v>
      </c>
      <c r="B108" s="6">
        <v>10267000</v>
      </c>
      <c r="C108" s="6">
        <v>22225000</v>
      </c>
      <c r="D108" s="4"/>
    </row>
    <row r="109" spans="1:4" x14ac:dyDescent="0.25">
      <c r="A109" s="2" t="s">
        <v>2176</v>
      </c>
      <c r="B109" s="6">
        <v>10267000</v>
      </c>
      <c r="C109" s="6">
        <v>22225000</v>
      </c>
      <c r="D109" s="4"/>
    </row>
    <row r="110" spans="1:4" x14ac:dyDescent="0.25">
      <c r="A110" s="3" t="s">
        <v>2308</v>
      </c>
      <c r="B110" s="4"/>
      <c r="C110" s="4"/>
      <c r="D110" s="4"/>
    </row>
    <row r="111" spans="1:4" ht="30" x14ac:dyDescent="0.25">
      <c r="A111" s="2" t="s">
        <v>2309</v>
      </c>
      <c r="B111" s="93">
        <v>0.11899999999999999</v>
      </c>
      <c r="C111" s="93">
        <v>0.17599999999999999</v>
      </c>
      <c r="D111" s="4"/>
    </row>
    <row r="112" spans="1:4" x14ac:dyDescent="0.25">
      <c r="A112" s="2" t="s">
        <v>2310</v>
      </c>
      <c r="B112" s="6">
        <v>10267000</v>
      </c>
      <c r="C112" s="6">
        <v>22225000</v>
      </c>
      <c r="D112" s="4"/>
    </row>
    <row r="113" spans="1:4" ht="45" x14ac:dyDescent="0.25">
      <c r="A113" s="2" t="s">
        <v>2332</v>
      </c>
      <c r="B113" s="4"/>
      <c r="C113" s="4"/>
      <c r="D113" s="4"/>
    </row>
    <row r="114" spans="1:4" x14ac:dyDescent="0.25">
      <c r="A114" s="3" t="s">
        <v>2300</v>
      </c>
      <c r="B114" s="4"/>
      <c r="C114" s="4"/>
      <c r="D114" s="4"/>
    </row>
    <row r="115" spans="1:4" x14ac:dyDescent="0.25">
      <c r="A115" s="2" t="s">
        <v>1097</v>
      </c>
      <c r="B115" s="6">
        <v>10267000</v>
      </c>
      <c r="C115" s="6">
        <v>15245000</v>
      </c>
      <c r="D115" s="4"/>
    </row>
    <row r="116" spans="1:4" x14ac:dyDescent="0.25">
      <c r="A116" s="2" t="s">
        <v>2176</v>
      </c>
      <c r="B116" s="6">
        <v>10267000</v>
      </c>
      <c r="C116" s="6">
        <v>15245000</v>
      </c>
      <c r="D116" s="4"/>
    </row>
    <row r="117" spans="1:4" x14ac:dyDescent="0.25">
      <c r="A117" s="3" t="s">
        <v>2308</v>
      </c>
      <c r="B117" s="4"/>
      <c r="C117" s="4"/>
      <c r="D117" s="4"/>
    </row>
    <row r="118" spans="1:4" x14ac:dyDescent="0.25">
      <c r="A118" s="2" t="s">
        <v>2310</v>
      </c>
      <c r="B118" s="6">
        <v>10267000</v>
      </c>
      <c r="C118" s="6">
        <v>15245000</v>
      </c>
      <c r="D118" s="4"/>
    </row>
    <row r="119" spans="1:4" ht="45" x14ac:dyDescent="0.25">
      <c r="A119" s="2" t="s">
        <v>2333</v>
      </c>
      <c r="B119" s="4"/>
      <c r="C119" s="4"/>
      <c r="D119" s="4"/>
    </row>
    <row r="120" spans="1:4" x14ac:dyDescent="0.25">
      <c r="A120" s="3" t="s">
        <v>2300</v>
      </c>
      <c r="B120" s="4"/>
      <c r="C120" s="4"/>
      <c r="D120" s="4"/>
    </row>
    <row r="121" spans="1:4" x14ac:dyDescent="0.25">
      <c r="A121" s="2" t="s">
        <v>1097</v>
      </c>
      <c r="B121" s="4">
        <v>0</v>
      </c>
      <c r="C121" s="6">
        <v>6980000</v>
      </c>
      <c r="D121" s="4"/>
    </row>
    <row r="122" spans="1:4" x14ac:dyDescent="0.25">
      <c r="A122" s="2" t="s">
        <v>2176</v>
      </c>
      <c r="B122" s="4">
        <v>0</v>
      </c>
      <c r="C122" s="6">
        <v>6980000</v>
      </c>
      <c r="D122" s="4"/>
    </row>
    <row r="123" spans="1:4" x14ac:dyDescent="0.25">
      <c r="A123" s="3" t="s">
        <v>2308</v>
      </c>
      <c r="B123" s="4"/>
      <c r="C123" s="4"/>
      <c r="D123" s="4"/>
    </row>
    <row r="124" spans="1:4" x14ac:dyDescent="0.25">
      <c r="A124" s="2" t="s">
        <v>2310</v>
      </c>
      <c r="B124" s="4">
        <v>0</v>
      </c>
      <c r="C124" s="6">
        <v>6980000</v>
      </c>
      <c r="D124" s="4"/>
    </row>
    <row r="125" spans="1:4" ht="45" x14ac:dyDescent="0.25">
      <c r="A125" s="2" t="s">
        <v>2334</v>
      </c>
      <c r="B125" s="4"/>
      <c r="C125" s="4"/>
      <c r="D125" s="4"/>
    </row>
    <row r="126" spans="1:4" x14ac:dyDescent="0.25">
      <c r="A126" s="3" t="s">
        <v>2300</v>
      </c>
      <c r="B126" s="4"/>
      <c r="C126" s="4"/>
      <c r="D126" s="4"/>
    </row>
    <row r="127" spans="1:4" x14ac:dyDescent="0.25">
      <c r="A127" s="2" t="s">
        <v>1097</v>
      </c>
      <c r="B127" s="4">
        <v>0</v>
      </c>
      <c r="C127" s="4">
        <v>0</v>
      </c>
      <c r="D127" s="4"/>
    </row>
    <row r="128" spans="1:4" x14ac:dyDescent="0.25">
      <c r="A128" s="2" t="s">
        <v>2176</v>
      </c>
      <c r="B128" s="4">
        <v>0</v>
      </c>
      <c r="C128" s="4">
        <v>0</v>
      </c>
      <c r="D128" s="4"/>
    </row>
    <row r="129" spans="1:4" x14ac:dyDescent="0.25">
      <c r="A129" s="3" t="s">
        <v>2308</v>
      </c>
      <c r="B129" s="4"/>
      <c r="C129" s="4"/>
      <c r="D129" s="4"/>
    </row>
    <row r="130" spans="1:4" x14ac:dyDescent="0.25">
      <c r="A130" s="2" t="s">
        <v>2310</v>
      </c>
      <c r="B130" s="4">
        <v>0</v>
      </c>
      <c r="C130" s="4">
        <v>0</v>
      </c>
      <c r="D130" s="4"/>
    </row>
    <row r="131" spans="1:4" ht="45" x14ac:dyDescent="0.25">
      <c r="A131" s="2" t="s">
        <v>2335</v>
      </c>
      <c r="B131" s="4"/>
      <c r="C131" s="4"/>
      <c r="D131" s="4"/>
    </row>
    <row r="132" spans="1:4" x14ac:dyDescent="0.25">
      <c r="A132" s="3" t="s">
        <v>2300</v>
      </c>
      <c r="B132" s="4"/>
      <c r="C132" s="4"/>
      <c r="D132" s="4"/>
    </row>
    <row r="133" spans="1:4" x14ac:dyDescent="0.25">
      <c r="A133" s="2" t="s">
        <v>1097</v>
      </c>
      <c r="B133" s="6">
        <v>62265000</v>
      </c>
      <c r="C133" s="6">
        <v>73608000</v>
      </c>
      <c r="D133" s="4"/>
    </row>
    <row r="134" spans="1:4" x14ac:dyDescent="0.25">
      <c r="A134" s="2" t="s">
        <v>2176</v>
      </c>
      <c r="B134" s="6">
        <v>62265000</v>
      </c>
      <c r="C134" s="6">
        <v>73608000</v>
      </c>
      <c r="D134" s="4"/>
    </row>
    <row r="135" spans="1:4" x14ac:dyDescent="0.25">
      <c r="A135" s="3" t="s">
        <v>2308</v>
      </c>
      <c r="B135" s="4"/>
      <c r="C135" s="4"/>
      <c r="D135" s="4"/>
    </row>
    <row r="136" spans="1:4" ht="30" x14ac:dyDescent="0.25">
      <c r="A136" s="2" t="s">
        <v>2309</v>
      </c>
      <c r="B136" s="93">
        <v>0.72199999999999998</v>
      </c>
      <c r="C136" s="93">
        <v>0.58399999999999996</v>
      </c>
      <c r="D136" s="4"/>
    </row>
    <row r="137" spans="1:4" x14ac:dyDescent="0.25">
      <c r="A137" s="2" t="s">
        <v>2310</v>
      </c>
      <c r="B137" s="6">
        <v>62265000</v>
      </c>
      <c r="C137" s="6">
        <v>73608000</v>
      </c>
      <c r="D137" s="4"/>
    </row>
    <row r="138" spans="1:4" ht="45" x14ac:dyDescent="0.25">
      <c r="A138" s="2" t="s">
        <v>2336</v>
      </c>
      <c r="B138" s="4"/>
      <c r="C138" s="4"/>
      <c r="D138" s="4"/>
    </row>
    <row r="139" spans="1:4" x14ac:dyDescent="0.25">
      <c r="A139" s="3" t="s">
        <v>2300</v>
      </c>
      <c r="B139" s="4"/>
      <c r="C139" s="4"/>
      <c r="D139" s="4"/>
    </row>
    <row r="140" spans="1:4" x14ac:dyDescent="0.25">
      <c r="A140" s="2" t="s">
        <v>1097</v>
      </c>
      <c r="B140" s="6">
        <v>62265000</v>
      </c>
      <c r="C140" s="6">
        <v>73608000</v>
      </c>
      <c r="D140" s="4"/>
    </row>
    <row r="141" spans="1:4" x14ac:dyDescent="0.25">
      <c r="A141" s="2" t="s">
        <v>2176</v>
      </c>
      <c r="B141" s="6">
        <v>62265000</v>
      </c>
      <c r="C141" s="6">
        <v>73608000</v>
      </c>
      <c r="D141" s="4"/>
    </row>
    <row r="142" spans="1:4" x14ac:dyDescent="0.25">
      <c r="A142" s="3" t="s">
        <v>2308</v>
      </c>
      <c r="B142" s="4"/>
      <c r="C142" s="4"/>
      <c r="D142" s="4"/>
    </row>
    <row r="143" spans="1:4" x14ac:dyDescent="0.25">
      <c r="A143" s="2" t="s">
        <v>2310</v>
      </c>
      <c r="B143" s="6">
        <v>62265000</v>
      </c>
      <c r="C143" s="6">
        <v>73608000</v>
      </c>
      <c r="D143" s="4"/>
    </row>
    <row r="144" spans="1:4" ht="45" x14ac:dyDescent="0.25">
      <c r="A144" s="2" t="s">
        <v>2337</v>
      </c>
      <c r="B144" s="4"/>
      <c r="C144" s="4"/>
      <c r="D144" s="4"/>
    </row>
    <row r="145" spans="1:4" x14ac:dyDescent="0.25">
      <c r="A145" s="3" t="s">
        <v>2300</v>
      </c>
      <c r="B145" s="4"/>
      <c r="C145" s="4"/>
      <c r="D145" s="4"/>
    </row>
    <row r="146" spans="1:4" x14ac:dyDescent="0.25">
      <c r="A146" s="2" t="s">
        <v>1097</v>
      </c>
      <c r="B146" s="4">
        <v>0</v>
      </c>
      <c r="C146" s="4">
        <v>0</v>
      </c>
      <c r="D146" s="4"/>
    </row>
    <row r="147" spans="1:4" x14ac:dyDescent="0.25">
      <c r="A147" s="2" t="s">
        <v>2176</v>
      </c>
      <c r="B147" s="4">
        <v>0</v>
      </c>
      <c r="C147" s="4">
        <v>0</v>
      </c>
      <c r="D147" s="4"/>
    </row>
    <row r="148" spans="1:4" x14ac:dyDescent="0.25">
      <c r="A148" s="3" t="s">
        <v>2308</v>
      </c>
      <c r="B148" s="4"/>
      <c r="C148" s="4"/>
      <c r="D148" s="4"/>
    </row>
    <row r="149" spans="1:4" x14ac:dyDescent="0.25">
      <c r="A149" s="2" t="s">
        <v>2310</v>
      </c>
      <c r="B149" s="4">
        <v>0</v>
      </c>
      <c r="C149" s="4">
        <v>0</v>
      </c>
      <c r="D149" s="4"/>
    </row>
    <row r="150" spans="1:4" ht="45" x14ac:dyDescent="0.25">
      <c r="A150" s="2" t="s">
        <v>2338</v>
      </c>
      <c r="B150" s="4"/>
      <c r="C150" s="4"/>
      <c r="D150" s="4"/>
    </row>
    <row r="151" spans="1:4" x14ac:dyDescent="0.25">
      <c r="A151" s="3" t="s">
        <v>2300</v>
      </c>
      <c r="B151" s="4"/>
      <c r="C151" s="4"/>
      <c r="D151" s="4"/>
    </row>
    <row r="152" spans="1:4" x14ac:dyDescent="0.25">
      <c r="A152" s="2" t="s">
        <v>1097</v>
      </c>
      <c r="B152" s="4">
        <v>0</v>
      </c>
      <c r="C152" s="4">
        <v>0</v>
      </c>
      <c r="D152" s="4"/>
    </row>
    <row r="153" spans="1:4" x14ac:dyDescent="0.25">
      <c r="A153" s="2" t="s">
        <v>2176</v>
      </c>
      <c r="B153" s="4">
        <v>0</v>
      </c>
      <c r="C153" s="4">
        <v>0</v>
      </c>
      <c r="D153" s="4"/>
    </row>
    <row r="154" spans="1:4" x14ac:dyDescent="0.25">
      <c r="A154" s="3" t="s">
        <v>2308</v>
      </c>
      <c r="B154" s="4"/>
      <c r="C154" s="4"/>
      <c r="D154" s="4"/>
    </row>
    <row r="155" spans="1:4" x14ac:dyDescent="0.25">
      <c r="A155" s="2" t="s">
        <v>2310</v>
      </c>
      <c r="B155" s="4">
        <v>0</v>
      </c>
      <c r="C155" s="4">
        <v>0</v>
      </c>
      <c r="D155" s="4"/>
    </row>
    <row r="156" spans="1:4" ht="45" x14ac:dyDescent="0.25">
      <c r="A156" s="2" t="s">
        <v>2339</v>
      </c>
      <c r="B156" s="4"/>
      <c r="C156" s="4"/>
      <c r="D156" s="4"/>
    </row>
    <row r="157" spans="1:4" x14ac:dyDescent="0.25">
      <c r="A157" s="3" t="s">
        <v>2300</v>
      </c>
      <c r="B157" s="4"/>
      <c r="C157" s="4"/>
      <c r="D157" s="4"/>
    </row>
    <row r="158" spans="1:4" x14ac:dyDescent="0.25">
      <c r="A158" s="2" t="s">
        <v>1097</v>
      </c>
      <c r="B158" s="6">
        <v>6057000</v>
      </c>
      <c r="C158" s="6">
        <v>23583000</v>
      </c>
      <c r="D158" s="4"/>
    </row>
    <row r="159" spans="1:4" x14ac:dyDescent="0.25">
      <c r="A159" s="2" t="s">
        <v>2176</v>
      </c>
      <c r="B159" s="6">
        <v>6057000</v>
      </c>
      <c r="C159" s="6">
        <v>23583000</v>
      </c>
      <c r="D159" s="4"/>
    </row>
    <row r="160" spans="1:4" x14ac:dyDescent="0.25">
      <c r="A160" s="3" t="s">
        <v>2308</v>
      </c>
      <c r="B160" s="4"/>
      <c r="C160" s="4"/>
      <c r="D160" s="4"/>
    </row>
    <row r="161" spans="1:4" ht="30" x14ac:dyDescent="0.25">
      <c r="A161" s="2" t="s">
        <v>2309</v>
      </c>
      <c r="B161" s="93">
        <v>7.0000000000000007E-2</v>
      </c>
      <c r="C161" s="93">
        <v>0.187</v>
      </c>
      <c r="D161" s="4"/>
    </row>
    <row r="162" spans="1:4" x14ac:dyDescent="0.25">
      <c r="A162" s="2" t="s">
        <v>2310</v>
      </c>
      <c r="B162" s="6">
        <v>6057000</v>
      </c>
      <c r="C162" s="6">
        <v>23583000</v>
      </c>
      <c r="D162" s="4"/>
    </row>
    <row r="163" spans="1:4" ht="45" x14ac:dyDescent="0.25">
      <c r="A163" s="2" t="s">
        <v>2340</v>
      </c>
      <c r="B163" s="4"/>
      <c r="C163" s="4"/>
      <c r="D163" s="4"/>
    </row>
    <row r="164" spans="1:4" x14ac:dyDescent="0.25">
      <c r="A164" s="3" t="s">
        <v>2300</v>
      </c>
      <c r="B164" s="4"/>
      <c r="C164" s="4"/>
      <c r="D164" s="4"/>
    </row>
    <row r="165" spans="1:4" x14ac:dyDescent="0.25">
      <c r="A165" s="2" t="s">
        <v>1097</v>
      </c>
      <c r="B165" s="6">
        <v>6057000</v>
      </c>
      <c r="C165" s="6">
        <v>23583000</v>
      </c>
      <c r="D165" s="4"/>
    </row>
    <row r="166" spans="1:4" x14ac:dyDescent="0.25">
      <c r="A166" s="2" t="s">
        <v>2176</v>
      </c>
      <c r="B166" s="6">
        <v>6057000</v>
      </c>
      <c r="C166" s="6">
        <v>23583000</v>
      </c>
      <c r="D166" s="4"/>
    </row>
    <row r="167" spans="1:4" x14ac:dyDescent="0.25">
      <c r="A167" s="3" t="s">
        <v>2308</v>
      </c>
      <c r="B167" s="4"/>
      <c r="C167" s="4"/>
      <c r="D167" s="4"/>
    </row>
    <row r="168" spans="1:4" x14ac:dyDescent="0.25">
      <c r="A168" s="2" t="s">
        <v>2310</v>
      </c>
      <c r="B168" s="6">
        <v>6057000</v>
      </c>
      <c r="C168" s="6">
        <v>23583000</v>
      </c>
      <c r="D168" s="4"/>
    </row>
    <row r="169" spans="1:4" ht="45" x14ac:dyDescent="0.25">
      <c r="A169" s="2" t="s">
        <v>2341</v>
      </c>
      <c r="B169" s="4"/>
      <c r="C169" s="4"/>
      <c r="D169" s="4"/>
    </row>
    <row r="170" spans="1:4" x14ac:dyDescent="0.25">
      <c r="A170" s="3" t="s">
        <v>2300</v>
      </c>
      <c r="B170" s="4"/>
      <c r="C170" s="4"/>
      <c r="D170" s="4"/>
    </row>
    <row r="171" spans="1:4" x14ac:dyDescent="0.25">
      <c r="A171" s="2" t="s">
        <v>1097</v>
      </c>
      <c r="B171" s="4">
        <v>0</v>
      </c>
      <c r="C171" s="4">
        <v>0</v>
      </c>
      <c r="D171" s="4"/>
    </row>
    <row r="172" spans="1:4" x14ac:dyDescent="0.25">
      <c r="A172" s="2" t="s">
        <v>2176</v>
      </c>
      <c r="B172" s="4">
        <v>0</v>
      </c>
      <c r="C172" s="4">
        <v>0</v>
      </c>
      <c r="D172" s="4"/>
    </row>
    <row r="173" spans="1:4" x14ac:dyDescent="0.25">
      <c r="A173" s="3" t="s">
        <v>2308</v>
      </c>
      <c r="B173" s="4"/>
      <c r="C173" s="4"/>
      <c r="D173" s="4"/>
    </row>
    <row r="174" spans="1:4" x14ac:dyDescent="0.25">
      <c r="A174" s="2" t="s">
        <v>2310</v>
      </c>
      <c r="B174" s="4">
        <v>0</v>
      </c>
      <c r="C174" s="4">
        <v>0</v>
      </c>
      <c r="D174" s="4"/>
    </row>
    <row r="175" spans="1:4" ht="45" x14ac:dyDescent="0.25">
      <c r="A175" s="2" t="s">
        <v>2342</v>
      </c>
      <c r="B175" s="4"/>
      <c r="C175" s="4"/>
      <c r="D175" s="4"/>
    </row>
    <row r="176" spans="1:4" x14ac:dyDescent="0.25">
      <c r="A176" s="3" t="s">
        <v>2300</v>
      </c>
      <c r="B176" s="4"/>
      <c r="C176" s="4"/>
      <c r="D176" s="4"/>
    </row>
    <row r="177" spans="1:4" x14ac:dyDescent="0.25">
      <c r="A177" s="2" t="s">
        <v>1097</v>
      </c>
      <c r="B177" s="4">
        <v>0</v>
      </c>
      <c r="C177" s="4">
        <v>0</v>
      </c>
      <c r="D177" s="4"/>
    </row>
    <row r="178" spans="1:4" x14ac:dyDescent="0.25">
      <c r="A178" s="2" t="s">
        <v>2176</v>
      </c>
      <c r="B178" s="4">
        <v>0</v>
      </c>
      <c r="C178" s="4">
        <v>0</v>
      </c>
      <c r="D178" s="4"/>
    </row>
    <row r="179" spans="1:4" x14ac:dyDescent="0.25">
      <c r="A179" s="3" t="s">
        <v>2308</v>
      </c>
      <c r="B179" s="4"/>
      <c r="C179" s="4"/>
      <c r="D179" s="4"/>
    </row>
    <row r="180" spans="1:4" x14ac:dyDescent="0.25">
      <c r="A180" s="2" t="s">
        <v>2310</v>
      </c>
      <c r="B180" s="4">
        <v>0</v>
      </c>
      <c r="C180" s="4">
        <v>0</v>
      </c>
      <c r="D180" s="4"/>
    </row>
    <row r="181" spans="1:4" ht="45" x14ac:dyDescent="0.25">
      <c r="A181" s="2" t="s">
        <v>2343</v>
      </c>
      <c r="B181" s="4"/>
      <c r="C181" s="4"/>
      <c r="D181" s="4"/>
    </row>
    <row r="182" spans="1:4" x14ac:dyDescent="0.25">
      <c r="A182" s="3" t="s">
        <v>2300</v>
      </c>
      <c r="B182" s="4"/>
      <c r="C182" s="4"/>
      <c r="D182" s="4"/>
    </row>
    <row r="183" spans="1:4" x14ac:dyDescent="0.25">
      <c r="A183" s="2" t="s">
        <v>1097</v>
      </c>
      <c r="B183" s="6">
        <v>154000</v>
      </c>
      <c r="C183" s="6">
        <v>163000</v>
      </c>
      <c r="D183" s="4"/>
    </row>
    <row r="184" spans="1:4" x14ac:dyDescent="0.25">
      <c r="A184" s="2" t="s">
        <v>2176</v>
      </c>
      <c r="B184" s="6">
        <v>154000</v>
      </c>
      <c r="C184" s="6">
        <v>163000</v>
      </c>
      <c r="D184" s="4"/>
    </row>
    <row r="185" spans="1:4" x14ac:dyDescent="0.25">
      <c r="A185" s="3" t="s">
        <v>2308</v>
      </c>
      <c r="B185" s="4"/>
      <c r="C185" s="4"/>
      <c r="D185" s="4"/>
    </row>
    <row r="186" spans="1:4" ht="30" x14ac:dyDescent="0.25">
      <c r="A186" s="2" t="s">
        <v>2309</v>
      </c>
      <c r="B186" s="93">
        <v>2E-3</v>
      </c>
      <c r="C186" s="93">
        <v>1E-3</v>
      </c>
      <c r="D186" s="4"/>
    </row>
    <row r="187" spans="1:4" x14ac:dyDescent="0.25">
      <c r="A187" s="2" t="s">
        <v>2310</v>
      </c>
      <c r="B187" s="6">
        <v>154000</v>
      </c>
      <c r="C187" s="6">
        <v>163000</v>
      </c>
      <c r="D187" s="4"/>
    </row>
    <row r="188" spans="1:4" ht="45" x14ac:dyDescent="0.25">
      <c r="A188" s="2" t="s">
        <v>2344</v>
      </c>
      <c r="B188" s="4"/>
      <c r="C188" s="4"/>
      <c r="D188" s="4"/>
    </row>
    <row r="189" spans="1:4" x14ac:dyDescent="0.25">
      <c r="A189" s="3" t="s">
        <v>2300</v>
      </c>
      <c r="B189" s="4"/>
      <c r="C189" s="4"/>
      <c r="D189" s="4"/>
    </row>
    <row r="190" spans="1:4" x14ac:dyDescent="0.25">
      <c r="A190" s="2" t="s">
        <v>1097</v>
      </c>
      <c r="B190" s="4">
        <v>0</v>
      </c>
      <c r="C190" s="4">
        <v>0</v>
      </c>
      <c r="D190" s="4"/>
    </row>
    <row r="191" spans="1:4" x14ac:dyDescent="0.25">
      <c r="A191" s="2" t="s">
        <v>2176</v>
      </c>
      <c r="B191" s="4">
        <v>0</v>
      </c>
      <c r="C191" s="4">
        <v>0</v>
      </c>
      <c r="D191" s="4"/>
    </row>
    <row r="192" spans="1:4" x14ac:dyDescent="0.25">
      <c r="A192" s="3" t="s">
        <v>2308</v>
      </c>
      <c r="B192" s="4"/>
      <c r="C192" s="4"/>
      <c r="D192" s="4"/>
    </row>
    <row r="193" spans="1:4" x14ac:dyDescent="0.25">
      <c r="A193" s="2" t="s">
        <v>2310</v>
      </c>
      <c r="B193" s="4">
        <v>0</v>
      </c>
      <c r="C193" s="4">
        <v>0</v>
      </c>
      <c r="D193" s="4"/>
    </row>
    <row r="194" spans="1:4" ht="45" x14ac:dyDescent="0.25">
      <c r="A194" s="2" t="s">
        <v>2345</v>
      </c>
      <c r="B194" s="4"/>
      <c r="C194" s="4"/>
      <c r="D194" s="4"/>
    </row>
    <row r="195" spans="1:4" x14ac:dyDescent="0.25">
      <c r="A195" s="3" t="s">
        <v>2300</v>
      </c>
      <c r="B195" s="4"/>
      <c r="C195" s="4"/>
      <c r="D195" s="4"/>
    </row>
    <row r="196" spans="1:4" x14ac:dyDescent="0.25">
      <c r="A196" s="2" t="s">
        <v>1097</v>
      </c>
      <c r="B196" s="4">
        <v>0</v>
      </c>
      <c r="C196" s="4">
        <v>0</v>
      </c>
      <c r="D196" s="4"/>
    </row>
    <row r="197" spans="1:4" x14ac:dyDescent="0.25">
      <c r="A197" s="2" t="s">
        <v>2176</v>
      </c>
      <c r="B197" s="4">
        <v>0</v>
      </c>
      <c r="C197" s="4">
        <v>0</v>
      </c>
      <c r="D197" s="4"/>
    </row>
    <row r="198" spans="1:4" x14ac:dyDescent="0.25">
      <c r="A198" s="3" t="s">
        <v>2308</v>
      </c>
      <c r="B198" s="4"/>
      <c r="C198" s="4"/>
      <c r="D198" s="4"/>
    </row>
    <row r="199" spans="1:4" x14ac:dyDescent="0.25">
      <c r="A199" s="2" t="s">
        <v>2310</v>
      </c>
      <c r="B199" s="4">
        <v>0</v>
      </c>
      <c r="C199" s="4">
        <v>0</v>
      </c>
      <c r="D199" s="4"/>
    </row>
    <row r="200" spans="1:4" ht="45" x14ac:dyDescent="0.25">
      <c r="A200" s="2" t="s">
        <v>2346</v>
      </c>
      <c r="B200" s="4"/>
      <c r="C200" s="4"/>
      <c r="D200" s="4"/>
    </row>
    <row r="201" spans="1:4" x14ac:dyDescent="0.25">
      <c r="A201" s="3" t="s">
        <v>2300</v>
      </c>
      <c r="B201" s="4"/>
      <c r="C201" s="4"/>
      <c r="D201" s="4"/>
    </row>
    <row r="202" spans="1:4" ht="30" x14ac:dyDescent="0.25">
      <c r="A202" s="2" t="s">
        <v>1091</v>
      </c>
      <c r="B202" s="6">
        <v>163000</v>
      </c>
      <c r="C202" s="6">
        <v>163000</v>
      </c>
      <c r="D202" s="4"/>
    </row>
    <row r="203" spans="1:4" x14ac:dyDescent="0.25">
      <c r="A203" s="2" t="s">
        <v>1097</v>
      </c>
      <c r="B203" s="6">
        <v>154000</v>
      </c>
      <c r="C203" s="6">
        <v>163000</v>
      </c>
      <c r="D203" s="4"/>
    </row>
    <row r="204" spans="1:4" x14ac:dyDescent="0.25">
      <c r="A204" s="2" t="s">
        <v>1142</v>
      </c>
      <c r="B204" s="6">
        <v>-9000</v>
      </c>
      <c r="C204" s="4">
        <v>0</v>
      </c>
      <c r="D204" s="4"/>
    </row>
    <row r="205" spans="1:4" x14ac:dyDescent="0.25">
      <c r="A205" s="2" t="s">
        <v>2176</v>
      </c>
      <c r="B205" s="6">
        <v>154000</v>
      </c>
      <c r="C205" s="6">
        <v>163000</v>
      </c>
      <c r="D205" s="4"/>
    </row>
    <row r="206" spans="1:4" x14ac:dyDescent="0.25">
      <c r="A206" s="3" t="s">
        <v>2308</v>
      </c>
      <c r="B206" s="4"/>
      <c r="C206" s="4"/>
      <c r="D206" s="4"/>
    </row>
    <row r="207" spans="1:4" x14ac:dyDescent="0.25">
      <c r="A207" s="2" t="s">
        <v>2310</v>
      </c>
      <c r="B207" s="6">
        <v>154000</v>
      </c>
      <c r="C207" s="6">
        <v>163000</v>
      </c>
      <c r="D207" s="4"/>
    </row>
    <row r="208" spans="1:4" ht="45" x14ac:dyDescent="0.25">
      <c r="A208" s="2" t="s">
        <v>2347</v>
      </c>
      <c r="B208" s="4"/>
      <c r="C208" s="4"/>
      <c r="D208" s="4"/>
    </row>
    <row r="209" spans="1:4" x14ac:dyDescent="0.25">
      <c r="A209" s="3" t="s">
        <v>2308</v>
      </c>
      <c r="B209" s="4"/>
      <c r="C209" s="4"/>
      <c r="D209" s="4"/>
    </row>
    <row r="210" spans="1:4" ht="30" x14ac:dyDescent="0.25">
      <c r="A210" s="2" t="s">
        <v>2348</v>
      </c>
      <c r="B210" s="93">
        <v>0</v>
      </c>
      <c r="C210" s="4"/>
      <c r="D210" s="4"/>
    </row>
    <row r="211" spans="1:4" ht="30" x14ac:dyDescent="0.25">
      <c r="A211" s="2" t="s">
        <v>2349</v>
      </c>
      <c r="B211" s="93">
        <v>0.1</v>
      </c>
      <c r="C211" s="4"/>
      <c r="D211" s="4"/>
    </row>
    <row r="212" spans="1:4" ht="45" x14ac:dyDescent="0.25">
      <c r="A212" s="2" t="s">
        <v>2350</v>
      </c>
      <c r="B212" s="4"/>
      <c r="C212" s="4"/>
      <c r="D212" s="4"/>
    </row>
    <row r="213" spans="1:4" x14ac:dyDescent="0.25">
      <c r="A213" s="3" t="s">
        <v>2308</v>
      </c>
      <c r="B213" s="4"/>
      <c r="C213" s="4"/>
      <c r="D213" s="4"/>
    </row>
    <row r="214" spans="1:4" ht="30" x14ac:dyDescent="0.25">
      <c r="A214" s="2" t="s">
        <v>2348</v>
      </c>
      <c r="B214" s="93">
        <v>0.1</v>
      </c>
      <c r="C214" s="4"/>
      <c r="D214" s="4"/>
    </row>
    <row r="215" spans="1:4" ht="30" x14ac:dyDescent="0.25">
      <c r="A215" s="2" t="s">
        <v>2349</v>
      </c>
      <c r="B215" s="93">
        <v>0.3</v>
      </c>
      <c r="C215" s="4"/>
      <c r="D215" s="4"/>
    </row>
    <row r="216" spans="1:4" ht="30" x14ac:dyDescent="0.25">
      <c r="A216" s="2" t="s">
        <v>2351</v>
      </c>
      <c r="B216" s="4"/>
      <c r="C216" s="4"/>
      <c r="D216" s="4"/>
    </row>
    <row r="217" spans="1:4" x14ac:dyDescent="0.25">
      <c r="A217" s="3" t="s">
        <v>2308</v>
      </c>
      <c r="B217" s="4"/>
      <c r="C217" s="4"/>
      <c r="D217" s="4"/>
    </row>
    <row r="218" spans="1:4" ht="30" x14ac:dyDescent="0.25">
      <c r="A218" s="2" t="s">
        <v>2348</v>
      </c>
      <c r="B218" s="93">
        <v>0.3</v>
      </c>
      <c r="C218" s="4"/>
      <c r="D218" s="4"/>
    </row>
    <row r="219" spans="1:4" ht="30" x14ac:dyDescent="0.25">
      <c r="A219" s="2" t="s">
        <v>2349</v>
      </c>
      <c r="B219" s="93">
        <v>0.55000000000000004</v>
      </c>
      <c r="C219" s="4"/>
      <c r="D219" s="4"/>
    </row>
    <row r="220" spans="1:4" ht="45" x14ac:dyDescent="0.25">
      <c r="A220" s="2" t="s">
        <v>2352</v>
      </c>
      <c r="B220" s="4"/>
      <c r="C220" s="4"/>
      <c r="D220" s="4"/>
    </row>
    <row r="221" spans="1:4" x14ac:dyDescent="0.25">
      <c r="A221" s="3" t="s">
        <v>2308</v>
      </c>
      <c r="B221" s="4"/>
      <c r="C221" s="4"/>
      <c r="D221" s="4"/>
    </row>
    <row r="222" spans="1:4" ht="30" x14ac:dyDescent="0.25">
      <c r="A222" s="2" t="s">
        <v>2348</v>
      </c>
      <c r="B222" s="93">
        <v>0.1</v>
      </c>
      <c r="C222" s="4"/>
      <c r="D222" s="4"/>
    </row>
    <row r="223" spans="1:4" ht="30" x14ac:dyDescent="0.25">
      <c r="A223" s="2" t="s">
        <v>2349</v>
      </c>
      <c r="B223" s="93">
        <v>0.3</v>
      </c>
      <c r="C223" s="4"/>
      <c r="D223" s="4"/>
    </row>
    <row r="224" spans="1:4" ht="45" x14ac:dyDescent="0.25">
      <c r="A224" s="2" t="s">
        <v>2353</v>
      </c>
      <c r="B224" s="4"/>
      <c r="C224" s="4"/>
      <c r="D224" s="4"/>
    </row>
    <row r="225" spans="1:4" x14ac:dyDescent="0.25">
      <c r="A225" s="3" t="s">
        <v>2308</v>
      </c>
      <c r="B225" s="4"/>
      <c r="C225" s="4"/>
      <c r="D225" s="4"/>
    </row>
    <row r="226" spans="1:4" ht="30" x14ac:dyDescent="0.25">
      <c r="A226" s="2" t="s">
        <v>2348</v>
      </c>
      <c r="B226" s="93">
        <v>0</v>
      </c>
      <c r="C226" s="4"/>
      <c r="D226" s="4"/>
    </row>
    <row r="227" spans="1:4" ht="30" x14ac:dyDescent="0.25">
      <c r="A227" s="2" t="s">
        <v>2349</v>
      </c>
      <c r="B227" s="93">
        <v>0.2</v>
      </c>
      <c r="C227" s="4"/>
      <c r="D227" s="4"/>
    </row>
    <row r="228" spans="1:4" ht="30" x14ac:dyDescent="0.25">
      <c r="A228" s="2" t="s">
        <v>1652</v>
      </c>
      <c r="B228" s="4"/>
      <c r="C228" s="4"/>
      <c r="D228" s="4"/>
    </row>
    <row r="229" spans="1:4" ht="30" x14ac:dyDescent="0.25">
      <c r="A229" s="3" t="s">
        <v>2299</v>
      </c>
      <c r="B229" s="4"/>
      <c r="C229" s="4"/>
      <c r="D229" s="4"/>
    </row>
    <row r="230" spans="1:4" x14ac:dyDescent="0.25">
      <c r="A230" s="2" t="s">
        <v>1077</v>
      </c>
      <c r="B230" s="6">
        <v>52489000</v>
      </c>
      <c r="C230" s="6">
        <v>56619000</v>
      </c>
      <c r="D230" s="4"/>
    </row>
    <row r="231" spans="1:4" ht="30" x14ac:dyDescent="0.25">
      <c r="A231" s="2" t="s">
        <v>1078</v>
      </c>
      <c r="B231" s="4">
        <v>0</v>
      </c>
      <c r="C231" s="6">
        <v>1658000</v>
      </c>
      <c r="D231" s="4"/>
    </row>
    <row r="232" spans="1:4" x14ac:dyDescent="0.25">
      <c r="A232" s="2" t="s">
        <v>1079</v>
      </c>
      <c r="B232" s="6">
        <v>296000</v>
      </c>
      <c r="C232" s="6">
        <v>597000</v>
      </c>
      <c r="D232" s="6">
        <v>679000</v>
      </c>
    </row>
    <row r="233" spans="1:4" x14ac:dyDescent="0.25">
      <c r="A233" s="2" t="s">
        <v>1080</v>
      </c>
      <c r="B233" s="6">
        <v>2198000</v>
      </c>
      <c r="C233" s="6">
        <v>1943000</v>
      </c>
      <c r="D233" s="6">
        <v>2067000</v>
      </c>
    </row>
    <row r="234" spans="1:4" x14ac:dyDescent="0.25">
      <c r="A234" s="2" t="s">
        <v>1081</v>
      </c>
      <c r="B234" s="6">
        <v>7392000</v>
      </c>
      <c r="C234" s="6">
        <v>-4187000</v>
      </c>
      <c r="D234" s="4"/>
    </row>
    <row r="235" spans="1:4" x14ac:dyDescent="0.25">
      <c r="A235" s="2" t="s">
        <v>1161</v>
      </c>
      <c r="B235" s="6">
        <v>-2631000</v>
      </c>
      <c r="C235" s="6">
        <v>-4141000</v>
      </c>
      <c r="D235" s="4"/>
    </row>
    <row r="236" spans="1:4" x14ac:dyDescent="0.25">
      <c r="A236" s="2" t="s">
        <v>2354</v>
      </c>
      <c r="B236" s="4">
        <v>0</v>
      </c>
      <c r="C236" s="4">
        <v>0</v>
      </c>
      <c r="D236" s="4"/>
    </row>
    <row r="237" spans="1:4" x14ac:dyDescent="0.25">
      <c r="A237" s="2" t="s">
        <v>1089</v>
      </c>
      <c r="B237" s="6">
        <v>59744000</v>
      </c>
      <c r="C237" s="6">
        <v>52489000</v>
      </c>
      <c r="D237" s="6">
        <v>56619000</v>
      </c>
    </row>
    <row r="238" spans="1:4" x14ac:dyDescent="0.25">
      <c r="A238" s="3" t="s">
        <v>2300</v>
      </c>
      <c r="B238" s="4"/>
      <c r="C238" s="4"/>
      <c r="D238" s="4"/>
    </row>
    <row r="239" spans="1:4" ht="30" x14ac:dyDescent="0.25">
      <c r="A239" s="2" t="s">
        <v>1091</v>
      </c>
      <c r="B239" s="4">
        <v>0</v>
      </c>
      <c r="C239" s="4">
        <v>0</v>
      </c>
      <c r="D239" s="4"/>
    </row>
    <row r="240" spans="1:4" x14ac:dyDescent="0.25">
      <c r="A240" s="2" t="s">
        <v>1094</v>
      </c>
      <c r="B240" s="6">
        <v>2631000</v>
      </c>
      <c r="C240" s="6">
        <v>4141000</v>
      </c>
      <c r="D240" s="4"/>
    </row>
    <row r="241" spans="1:4" x14ac:dyDescent="0.25">
      <c r="A241" s="2" t="s">
        <v>1164</v>
      </c>
      <c r="B241" s="6">
        <v>-2631000</v>
      </c>
      <c r="C241" s="6">
        <v>-4141000</v>
      </c>
      <c r="D241" s="4"/>
    </row>
    <row r="242" spans="1:4" x14ac:dyDescent="0.25">
      <c r="A242" s="2" t="s">
        <v>1097</v>
      </c>
      <c r="B242" s="4">
        <v>0</v>
      </c>
      <c r="C242" s="4">
        <v>0</v>
      </c>
      <c r="D242" s="4">
        <v>0</v>
      </c>
    </row>
    <row r="243" spans="1:4" ht="30" x14ac:dyDescent="0.25">
      <c r="A243" s="2" t="s">
        <v>1098</v>
      </c>
      <c r="B243" s="6">
        <v>-59744000</v>
      </c>
      <c r="C243" s="6">
        <v>-52489000</v>
      </c>
      <c r="D243" s="4"/>
    </row>
    <row r="244" spans="1:4" x14ac:dyDescent="0.25">
      <c r="A244" s="2" t="s">
        <v>2176</v>
      </c>
      <c r="B244" s="4">
        <v>0</v>
      </c>
      <c r="C244" s="4">
        <v>0</v>
      </c>
      <c r="D244" s="4">
        <v>0</v>
      </c>
    </row>
    <row r="245" spans="1:4" ht="45" x14ac:dyDescent="0.25">
      <c r="A245" s="3" t="s">
        <v>2301</v>
      </c>
      <c r="B245" s="4"/>
      <c r="C245" s="4"/>
      <c r="D245" s="4"/>
    </row>
    <row r="246" spans="1:4" x14ac:dyDescent="0.25">
      <c r="A246" s="2" t="s">
        <v>1167</v>
      </c>
      <c r="B246" s="6">
        <v>21242000</v>
      </c>
      <c r="C246" s="6">
        <v>14509000</v>
      </c>
      <c r="D246" s="4"/>
    </row>
    <row r="247" spans="1:4" x14ac:dyDescent="0.25">
      <c r="A247" s="2" t="s">
        <v>1168</v>
      </c>
      <c r="B247" s="6">
        <v>1860000</v>
      </c>
      <c r="C247" s="6">
        <v>2110000</v>
      </c>
      <c r="D247" s="4"/>
    </row>
    <row r="248" spans="1:4" x14ac:dyDescent="0.25">
      <c r="A248" s="2" t="s">
        <v>1169</v>
      </c>
      <c r="B248" s="6">
        <v>23102000</v>
      </c>
      <c r="C248" s="6">
        <v>16619000</v>
      </c>
      <c r="D248" s="4"/>
    </row>
    <row r="249" spans="1:4" x14ac:dyDescent="0.25">
      <c r="A249" s="3" t="s">
        <v>2302</v>
      </c>
      <c r="B249" s="4"/>
      <c r="C249" s="4"/>
      <c r="D249" s="4"/>
    </row>
    <row r="250" spans="1:4" x14ac:dyDescent="0.25">
      <c r="A250" s="2" t="s">
        <v>1079</v>
      </c>
      <c r="B250" s="6">
        <v>296000</v>
      </c>
      <c r="C250" s="6">
        <v>597000</v>
      </c>
      <c r="D250" s="6">
        <v>679000</v>
      </c>
    </row>
    <row r="251" spans="1:4" x14ac:dyDescent="0.25">
      <c r="A251" s="2" t="s">
        <v>1080</v>
      </c>
      <c r="B251" s="6">
        <v>2198000</v>
      </c>
      <c r="C251" s="6">
        <v>1943000</v>
      </c>
      <c r="D251" s="6">
        <v>2067000</v>
      </c>
    </row>
    <row r="252" spans="1:4" x14ac:dyDescent="0.25">
      <c r="A252" s="2" t="s">
        <v>2355</v>
      </c>
      <c r="B252" s="6">
        <v>250000</v>
      </c>
      <c r="C252" s="6">
        <v>250000</v>
      </c>
      <c r="D252" s="6">
        <v>250000</v>
      </c>
    </row>
    <row r="253" spans="1:4" x14ac:dyDescent="0.25">
      <c r="A253" s="2" t="s">
        <v>1108</v>
      </c>
      <c r="B253" s="6">
        <v>661000</v>
      </c>
      <c r="C253" s="6">
        <v>1038000</v>
      </c>
      <c r="D253" s="6">
        <v>861000</v>
      </c>
    </row>
    <row r="254" spans="1:4" x14ac:dyDescent="0.25">
      <c r="A254" s="2" t="s">
        <v>1110</v>
      </c>
      <c r="B254" s="6">
        <v>3405000</v>
      </c>
      <c r="C254" s="6">
        <v>3828000</v>
      </c>
      <c r="D254" s="6">
        <v>3857000</v>
      </c>
    </row>
    <row r="255" spans="1:4" ht="60" x14ac:dyDescent="0.25">
      <c r="A255" s="3" t="s">
        <v>2303</v>
      </c>
      <c r="B255" s="4"/>
      <c r="C255" s="4"/>
      <c r="D255" s="4"/>
    </row>
    <row r="256" spans="1:4" x14ac:dyDescent="0.25">
      <c r="A256" s="2" t="s">
        <v>2356</v>
      </c>
      <c r="B256" s="6">
        <v>6733000</v>
      </c>
      <c r="C256" s="6">
        <v>-5224000</v>
      </c>
      <c r="D256" s="6">
        <v>2507000</v>
      </c>
    </row>
    <row r="257" spans="1:4" x14ac:dyDescent="0.25">
      <c r="A257" s="2" t="s">
        <v>1168</v>
      </c>
      <c r="B257" s="4">
        <v>0</v>
      </c>
      <c r="C257" s="4">
        <v>0</v>
      </c>
      <c r="D257" s="6">
        <v>198000</v>
      </c>
    </row>
    <row r="258" spans="1:4" x14ac:dyDescent="0.25">
      <c r="A258" s="2" t="s">
        <v>1170</v>
      </c>
      <c r="B258" s="6">
        <v>-250000</v>
      </c>
      <c r="C258" s="6">
        <v>-250000</v>
      </c>
      <c r="D258" s="6">
        <v>-250000</v>
      </c>
    </row>
    <row r="259" spans="1:4" ht="30" x14ac:dyDescent="0.25">
      <c r="A259" s="2" t="s">
        <v>1175</v>
      </c>
      <c r="B259" s="6">
        <v>6483000</v>
      </c>
      <c r="C259" s="6">
        <v>-5474000</v>
      </c>
      <c r="D259" s="6">
        <v>2455000</v>
      </c>
    </row>
    <row r="260" spans="1:4" ht="45" x14ac:dyDescent="0.25">
      <c r="A260" s="2" t="s">
        <v>1115</v>
      </c>
      <c r="B260" s="6">
        <v>9888000</v>
      </c>
      <c r="C260" s="6">
        <v>-1646000</v>
      </c>
      <c r="D260" s="6">
        <v>6312000</v>
      </c>
    </row>
    <row r="261" spans="1:4" ht="30" x14ac:dyDescent="0.25">
      <c r="A261" s="3" t="s">
        <v>2304</v>
      </c>
      <c r="B261" s="4"/>
      <c r="C261" s="4"/>
      <c r="D261" s="4"/>
    </row>
    <row r="262" spans="1:4" ht="30" x14ac:dyDescent="0.25">
      <c r="A262" s="2" t="s">
        <v>2305</v>
      </c>
      <c r="B262" s="93">
        <v>3.5700000000000003E-2</v>
      </c>
      <c r="C262" s="93">
        <v>4.2999999999999997E-2</v>
      </c>
      <c r="D262" s="93">
        <v>3.5000000000000003E-2</v>
      </c>
    </row>
    <row r="263" spans="1:4" ht="30" x14ac:dyDescent="0.25">
      <c r="A263" s="2" t="s">
        <v>2306</v>
      </c>
      <c r="B263" s="93">
        <v>4.2999999999999997E-2</v>
      </c>
      <c r="C263" s="93">
        <v>3.5000000000000003E-2</v>
      </c>
      <c r="D263" s="93">
        <v>0.04</v>
      </c>
    </row>
    <row r="264" spans="1:4" x14ac:dyDescent="0.25">
      <c r="A264" s="3" t="s">
        <v>2308</v>
      </c>
      <c r="B264" s="4"/>
      <c r="C264" s="4"/>
      <c r="D264" s="4"/>
    </row>
    <row r="265" spans="1:4" x14ac:dyDescent="0.25">
      <c r="A265" s="2" t="s">
        <v>2310</v>
      </c>
      <c r="B265" s="4">
        <v>0</v>
      </c>
      <c r="C265" s="4">
        <v>0</v>
      </c>
      <c r="D265" s="4">
        <v>0</v>
      </c>
    </row>
    <row r="266" spans="1:4" ht="30" x14ac:dyDescent="0.25">
      <c r="A266" s="3" t="s">
        <v>2316</v>
      </c>
      <c r="B266" s="4"/>
      <c r="C266" s="4"/>
      <c r="D266" s="4"/>
    </row>
    <row r="267" spans="1:4" x14ac:dyDescent="0.25">
      <c r="A267" s="2">
        <v>2015</v>
      </c>
      <c r="B267" s="6">
        <v>2868000</v>
      </c>
      <c r="C267" s="4"/>
      <c r="D267" s="4"/>
    </row>
    <row r="268" spans="1:4" x14ac:dyDescent="0.25">
      <c r="A268" s="2">
        <v>2016</v>
      </c>
      <c r="B268" s="6">
        <v>3145000</v>
      </c>
      <c r="C268" s="4"/>
      <c r="D268" s="4"/>
    </row>
    <row r="269" spans="1:4" x14ac:dyDescent="0.25">
      <c r="A269" s="2">
        <v>2017</v>
      </c>
      <c r="B269" s="6">
        <v>3479000</v>
      </c>
      <c r="C269" s="4"/>
      <c r="D269" s="4"/>
    </row>
    <row r="270" spans="1:4" x14ac:dyDescent="0.25">
      <c r="A270" s="2">
        <v>2018</v>
      </c>
      <c r="B270" s="6">
        <v>3591000</v>
      </c>
      <c r="C270" s="4"/>
      <c r="D270" s="4"/>
    </row>
    <row r="271" spans="1:4" x14ac:dyDescent="0.25">
      <c r="A271" s="2">
        <v>2019</v>
      </c>
      <c r="B271" s="6">
        <v>3656000</v>
      </c>
      <c r="C271" s="4"/>
      <c r="D271" s="4"/>
    </row>
    <row r="272" spans="1:4" x14ac:dyDescent="0.25">
      <c r="A272" s="2" t="s">
        <v>1155</v>
      </c>
      <c r="B272" s="6">
        <v>19504000</v>
      </c>
      <c r="C272" s="4"/>
      <c r="D272" s="4"/>
    </row>
    <row r="273" spans="1:4" ht="60" x14ac:dyDescent="0.25">
      <c r="A273" s="2" t="s">
        <v>2317</v>
      </c>
      <c r="B273" s="6">
        <v>-992000</v>
      </c>
      <c r="C273" s="4"/>
      <c r="D273" s="4"/>
    </row>
    <row r="274" spans="1:4" ht="45" x14ac:dyDescent="0.25">
      <c r="A274" s="2" t="s">
        <v>2357</v>
      </c>
      <c r="B274" s="6">
        <v>250000</v>
      </c>
      <c r="C274" s="4"/>
      <c r="D274" s="4"/>
    </row>
    <row r="275" spans="1:4" x14ac:dyDescent="0.25">
      <c r="A275" s="2" t="s">
        <v>2358</v>
      </c>
      <c r="B275" s="4"/>
      <c r="C275" s="4"/>
      <c r="D275" s="4"/>
    </row>
    <row r="276" spans="1:4" ht="30" x14ac:dyDescent="0.25">
      <c r="A276" s="3" t="s">
        <v>2297</v>
      </c>
      <c r="B276" s="4"/>
      <c r="C276" s="4"/>
      <c r="D276" s="4"/>
    </row>
    <row r="277" spans="1:4" ht="30" x14ac:dyDescent="0.25">
      <c r="A277" s="2" t="s">
        <v>2359</v>
      </c>
      <c r="B277" s="6">
        <v>1200000</v>
      </c>
      <c r="C277" s="4"/>
      <c r="D277" s="4"/>
    </row>
    <row r="278" spans="1:4" ht="30" x14ac:dyDescent="0.25">
      <c r="A278" s="3" t="s">
        <v>2299</v>
      </c>
      <c r="B278" s="4"/>
      <c r="C278" s="4"/>
      <c r="D278" s="4"/>
    </row>
    <row r="279" spans="1:4" x14ac:dyDescent="0.25">
      <c r="A279" s="2" t="s">
        <v>1161</v>
      </c>
      <c r="B279" s="6">
        <v>-38853000</v>
      </c>
      <c r="C279" s="4">
        <v>0</v>
      </c>
      <c r="D279" s="4"/>
    </row>
    <row r="280" spans="1:4" x14ac:dyDescent="0.25">
      <c r="A280" s="3" t="s">
        <v>2300</v>
      </c>
      <c r="B280" s="4"/>
      <c r="C280" s="4"/>
      <c r="D280" s="4"/>
    </row>
    <row r="281" spans="1:4" x14ac:dyDescent="0.25">
      <c r="A281" s="2" t="s">
        <v>1164</v>
      </c>
      <c r="B281" s="6">
        <v>-38853000</v>
      </c>
      <c r="C281" s="4">
        <v>0</v>
      </c>
      <c r="D281" s="4"/>
    </row>
    <row r="282" spans="1:4" ht="30" x14ac:dyDescent="0.25">
      <c r="A282" s="3" t="s">
        <v>2318</v>
      </c>
      <c r="B282" s="4"/>
      <c r="C282" s="4"/>
      <c r="D282" s="4"/>
    </row>
    <row r="283" spans="1:4" ht="30" x14ac:dyDescent="0.25">
      <c r="A283" s="2" t="s">
        <v>2360</v>
      </c>
      <c r="B283" s="5">
        <v>334000</v>
      </c>
      <c r="C283" s="4"/>
      <c r="D283"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2361</v>
      </c>
      <c r="B1" s="8" t="s">
        <v>2</v>
      </c>
      <c r="C1" s="8"/>
      <c r="D1" s="8"/>
    </row>
    <row r="2" spans="1:4" ht="30" x14ac:dyDescent="0.25">
      <c r="A2" s="1" t="s">
        <v>73</v>
      </c>
      <c r="B2" s="1" t="s">
        <v>3</v>
      </c>
      <c r="C2" s="1" t="s">
        <v>29</v>
      </c>
      <c r="D2" s="1" t="s">
        <v>82</v>
      </c>
    </row>
    <row r="3" spans="1:4" x14ac:dyDescent="0.25">
      <c r="A3" s="3" t="s">
        <v>2362</v>
      </c>
      <c r="B3" s="4"/>
      <c r="C3" s="4"/>
      <c r="D3" s="4"/>
    </row>
    <row r="4" spans="1:4" ht="30" x14ac:dyDescent="0.25">
      <c r="A4" s="2" t="s">
        <v>2363</v>
      </c>
      <c r="B4" s="6">
        <v>105450</v>
      </c>
      <c r="C4" s="6">
        <v>699600</v>
      </c>
      <c r="D4" s="6">
        <v>1205100</v>
      </c>
    </row>
    <row r="5" spans="1:4" x14ac:dyDescent="0.25">
      <c r="A5" s="2" t="s">
        <v>2364</v>
      </c>
      <c r="B5" s="4">
        <v>0</v>
      </c>
      <c r="C5" s="6">
        <v>-187300</v>
      </c>
      <c r="D5" s="6">
        <v>-11125</v>
      </c>
    </row>
    <row r="6" spans="1:4" x14ac:dyDescent="0.25">
      <c r="A6" s="2" t="s">
        <v>2365</v>
      </c>
      <c r="B6" s="6">
        <v>-105450</v>
      </c>
      <c r="C6" s="6">
        <v>-406850</v>
      </c>
      <c r="D6" s="6">
        <v>-494375</v>
      </c>
    </row>
    <row r="7" spans="1:4" x14ac:dyDescent="0.25">
      <c r="A7" s="2" t="s">
        <v>2366</v>
      </c>
      <c r="B7" s="4">
        <v>0</v>
      </c>
      <c r="C7" s="6">
        <v>105450</v>
      </c>
      <c r="D7" s="6">
        <v>699600</v>
      </c>
    </row>
    <row r="8" spans="1:4" x14ac:dyDescent="0.25">
      <c r="A8" s="2" t="s">
        <v>2367</v>
      </c>
      <c r="B8" s="4">
        <v>0</v>
      </c>
      <c r="C8" s="6">
        <v>105450</v>
      </c>
      <c r="D8" s="6">
        <v>699600</v>
      </c>
    </row>
    <row r="9" spans="1:4" x14ac:dyDescent="0.25">
      <c r="A9" s="3" t="s">
        <v>2368</v>
      </c>
      <c r="B9" s="4"/>
      <c r="C9" s="4"/>
      <c r="D9" s="4"/>
    </row>
    <row r="10" spans="1:4" ht="30" x14ac:dyDescent="0.25">
      <c r="A10" s="2" t="s">
        <v>2369</v>
      </c>
      <c r="B10" s="9">
        <v>27.43</v>
      </c>
      <c r="C10" s="9">
        <v>27.58</v>
      </c>
      <c r="D10" s="9">
        <v>27.31</v>
      </c>
    </row>
    <row r="11" spans="1:4" x14ac:dyDescent="0.25">
      <c r="A11" s="2" t="s">
        <v>2370</v>
      </c>
      <c r="B11" s="5">
        <v>0</v>
      </c>
      <c r="C11" s="9">
        <v>26.96</v>
      </c>
      <c r="D11" s="9">
        <v>24.09</v>
      </c>
    </row>
    <row r="12" spans="1:4" x14ac:dyDescent="0.25">
      <c r="A12" s="2" t="s">
        <v>2371</v>
      </c>
      <c r="B12" s="9">
        <v>27.43</v>
      </c>
      <c r="C12" s="9">
        <v>27.9</v>
      </c>
      <c r="D12" s="9">
        <v>27.01</v>
      </c>
    </row>
    <row r="13" spans="1:4" ht="30" x14ac:dyDescent="0.25">
      <c r="A13" s="2" t="s">
        <v>2372</v>
      </c>
      <c r="B13" s="5">
        <v>0</v>
      </c>
      <c r="C13" s="9">
        <v>27.43</v>
      </c>
      <c r="D13" s="9">
        <v>27.58</v>
      </c>
    </row>
    <row r="14" spans="1:4" ht="30" x14ac:dyDescent="0.25">
      <c r="A14" s="2" t="s">
        <v>2373</v>
      </c>
      <c r="B14" s="5">
        <v>0</v>
      </c>
      <c r="C14" s="9">
        <v>27.43</v>
      </c>
      <c r="D14" s="9">
        <v>27.58</v>
      </c>
    </row>
    <row r="15" spans="1:4" ht="30" x14ac:dyDescent="0.25">
      <c r="A15" s="3" t="s">
        <v>2374</v>
      </c>
      <c r="B15" s="4"/>
      <c r="C15" s="4"/>
      <c r="D15" s="4"/>
    </row>
    <row r="16" spans="1:4" x14ac:dyDescent="0.25">
      <c r="A16" s="2" t="s">
        <v>2375</v>
      </c>
      <c r="B16" s="5">
        <v>4152</v>
      </c>
      <c r="C16" s="5">
        <v>3599</v>
      </c>
      <c r="D16" s="5">
        <v>3973</v>
      </c>
    </row>
    <row r="17" spans="1:4" x14ac:dyDescent="0.25">
      <c r="A17" s="2" t="s">
        <v>2376</v>
      </c>
      <c r="B17" s="6">
        <v>4816</v>
      </c>
      <c r="C17" s="4"/>
      <c r="D17" s="4"/>
    </row>
    <row r="18" spans="1:4" x14ac:dyDescent="0.25">
      <c r="A18" s="2" t="s">
        <v>2377</v>
      </c>
      <c r="B18" s="4"/>
      <c r="C18" s="4"/>
      <c r="D18" s="4"/>
    </row>
    <row r="19" spans="1:4" x14ac:dyDescent="0.25">
      <c r="A19" s="3" t="s">
        <v>2378</v>
      </c>
      <c r="B19" s="4"/>
      <c r="C19" s="4"/>
      <c r="D19" s="4"/>
    </row>
    <row r="20" spans="1:4" ht="30" x14ac:dyDescent="0.25">
      <c r="A20" s="2" t="s">
        <v>2379</v>
      </c>
      <c r="B20" s="6">
        <v>160520</v>
      </c>
      <c r="C20" s="6">
        <v>159583</v>
      </c>
      <c r="D20" s="6">
        <v>179421</v>
      </c>
    </row>
    <row r="21" spans="1:4" x14ac:dyDescent="0.25">
      <c r="A21" s="2" t="s">
        <v>2380</v>
      </c>
      <c r="B21" s="6">
        <v>73726</v>
      </c>
      <c r="C21" s="6">
        <v>62119</v>
      </c>
      <c r="D21" s="6">
        <v>55295</v>
      </c>
    </row>
    <row r="22" spans="1:4" x14ac:dyDescent="0.25">
      <c r="A22" s="2" t="s">
        <v>2381</v>
      </c>
      <c r="B22" s="6">
        <v>-38580</v>
      </c>
      <c r="C22" s="6">
        <v>-54784</v>
      </c>
      <c r="D22" s="6">
        <v>-72632</v>
      </c>
    </row>
    <row r="23" spans="1:4" x14ac:dyDescent="0.25">
      <c r="A23" s="2" t="s">
        <v>2382</v>
      </c>
      <c r="B23" s="6">
        <v>-14471</v>
      </c>
      <c r="C23" s="6">
        <v>-6398</v>
      </c>
      <c r="D23" s="6">
        <v>-2501</v>
      </c>
    </row>
    <row r="24" spans="1:4" ht="30" x14ac:dyDescent="0.25">
      <c r="A24" s="2" t="s">
        <v>2383</v>
      </c>
      <c r="B24" s="6">
        <v>181195</v>
      </c>
      <c r="C24" s="6">
        <v>160520</v>
      </c>
      <c r="D24" s="6">
        <v>159583</v>
      </c>
    </row>
    <row r="25" spans="1:4" ht="30" x14ac:dyDescent="0.25">
      <c r="A25" s="3" t="s">
        <v>2384</v>
      </c>
      <c r="B25" s="4"/>
      <c r="C25" s="4"/>
      <c r="D25" s="4"/>
    </row>
    <row r="26" spans="1:4" ht="30" x14ac:dyDescent="0.25">
      <c r="A26" s="2" t="s">
        <v>2385</v>
      </c>
      <c r="B26" s="9">
        <v>25.2</v>
      </c>
      <c r="C26" s="9">
        <v>24.26</v>
      </c>
      <c r="D26" s="9">
        <v>20.3</v>
      </c>
    </row>
    <row r="27" spans="1:4" x14ac:dyDescent="0.25">
      <c r="A27" s="2" t="s">
        <v>2386</v>
      </c>
      <c r="B27" s="9">
        <v>25.58</v>
      </c>
      <c r="C27" s="9">
        <v>23.65</v>
      </c>
      <c r="D27" s="9">
        <v>25.66</v>
      </c>
    </row>
    <row r="28" spans="1:4" ht="30" x14ac:dyDescent="0.25">
      <c r="A28" s="2" t="s">
        <v>2387</v>
      </c>
      <c r="B28" s="9">
        <v>25.4</v>
      </c>
      <c r="C28" s="9">
        <v>24.15</v>
      </c>
      <c r="D28" s="9">
        <v>21.38</v>
      </c>
    </row>
    <row r="29" spans="1:4" x14ac:dyDescent="0.25">
      <c r="A29" s="2" t="s">
        <v>2388</v>
      </c>
      <c r="B29" s="9">
        <v>24.86</v>
      </c>
      <c r="C29" s="9">
        <v>25.42</v>
      </c>
      <c r="D29" s="9">
        <v>24.7</v>
      </c>
    </row>
    <row r="30" spans="1:4" ht="30" x14ac:dyDescent="0.25">
      <c r="A30" s="2" t="s">
        <v>2389</v>
      </c>
      <c r="B30" s="9">
        <v>24.98</v>
      </c>
      <c r="C30" s="9">
        <v>25.2</v>
      </c>
      <c r="D30" s="9">
        <v>24.26</v>
      </c>
    </row>
    <row r="31" spans="1:4" ht="30" x14ac:dyDescent="0.25">
      <c r="A31" s="3" t="s">
        <v>2374</v>
      </c>
      <c r="B31" s="4"/>
      <c r="C31" s="4"/>
      <c r="D31" s="4"/>
    </row>
    <row r="32" spans="1:4" x14ac:dyDescent="0.25">
      <c r="A32" s="2" t="s">
        <v>2375</v>
      </c>
      <c r="B32" s="6">
        <v>1065</v>
      </c>
      <c r="C32" s="4">
        <v>825</v>
      </c>
      <c r="D32" s="4">
        <v>868</v>
      </c>
    </row>
    <row r="33" spans="1:4" x14ac:dyDescent="0.25">
      <c r="A33" s="2" t="s">
        <v>2376</v>
      </c>
      <c r="B33" s="6">
        <v>1197</v>
      </c>
      <c r="C33" s="4"/>
      <c r="D33" s="4"/>
    </row>
    <row r="34" spans="1:4" ht="30" x14ac:dyDescent="0.25">
      <c r="A34" s="2" t="s">
        <v>2390</v>
      </c>
      <c r="B34" s="4" t="s">
        <v>2391</v>
      </c>
      <c r="C34" s="4"/>
      <c r="D34" s="4"/>
    </row>
    <row r="35" spans="1:4" ht="45" x14ac:dyDescent="0.25">
      <c r="A35" s="2" t="s">
        <v>2392</v>
      </c>
      <c r="B35" s="4"/>
      <c r="C35" s="4"/>
      <c r="D35" s="4"/>
    </row>
    <row r="36" spans="1:4" ht="45" x14ac:dyDescent="0.25">
      <c r="A36" s="3" t="s">
        <v>2393</v>
      </c>
      <c r="B36" s="4"/>
      <c r="C36" s="4"/>
      <c r="D36" s="4"/>
    </row>
    <row r="37" spans="1:4" x14ac:dyDescent="0.25">
      <c r="A37" s="2" t="s">
        <v>2394</v>
      </c>
      <c r="B37" s="4" t="s">
        <v>1725</v>
      </c>
      <c r="C37" s="4"/>
      <c r="D37" s="4"/>
    </row>
    <row r="38" spans="1:4" ht="30" x14ac:dyDescent="0.25">
      <c r="A38" s="2" t="s">
        <v>2395</v>
      </c>
      <c r="B38" s="4"/>
      <c r="C38" s="4"/>
      <c r="D38" s="4"/>
    </row>
    <row r="39" spans="1:4" ht="45" x14ac:dyDescent="0.25">
      <c r="A39" s="3" t="s">
        <v>2393</v>
      </c>
      <c r="B39" s="4"/>
      <c r="C39" s="4"/>
      <c r="D39" s="4"/>
    </row>
    <row r="40" spans="1:4" x14ac:dyDescent="0.25">
      <c r="A40" s="2" t="s">
        <v>2394</v>
      </c>
      <c r="B40" s="4" t="s">
        <v>1725</v>
      </c>
      <c r="C40" s="4"/>
      <c r="D40" s="4"/>
    </row>
    <row r="41" spans="1:4" x14ac:dyDescent="0.25">
      <c r="A41" s="2" t="s">
        <v>2396</v>
      </c>
      <c r="B41" s="4"/>
      <c r="C41" s="4"/>
      <c r="D41" s="4"/>
    </row>
    <row r="42" spans="1:4" ht="45" x14ac:dyDescent="0.25">
      <c r="A42" s="3" t="s">
        <v>2393</v>
      </c>
      <c r="B42" s="4"/>
      <c r="C42" s="4"/>
      <c r="D42" s="4"/>
    </row>
    <row r="43" spans="1:4" x14ac:dyDescent="0.25">
      <c r="A43" s="2" t="s">
        <v>2394</v>
      </c>
      <c r="B43" s="4" t="s">
        <v>1725</v>
      </c>
      <c r="C43" s="4"/>
      <c r="D43" s="4"/>
    </row>
    <row r="44" spans="1:4" x14ac:dyDescent="0.25">
      <c r="A44" s="3" t="s">
        <v>2378</v>
      </c>
      <c r="B44" s="4"/>
      <c r="C44" s="4"/>
      <c r="D44" s="4"/>
    </row>
    <row r="45" spans="1:4" ht="30" x14ac:dyDescent="0.25">
      <c r="A45" s="2" t="s">
        <v>2379</v>
      </c>
      <c r="B45" s="6">
        <v>291634</v>
      </c>
      <c r="C45" s="6">
        <v>317573</v>
      </c>
      <c r="D45" s="6">
        <v>334356</v>
      </c>
    </row>
    <row r="46" spans="1:4" x14ac:dyDescent="0.25">
      <c r="A46" s="2" t="s">
        <v>2380</v>
      </c>
      <c r="B46" s="6">
        <v>105690</v>
      </c>
      <c r="C46" s="6">
        <v>112964</v>
      </c>
      <c r="D46" s="6">
        <v>141616</v>
      </c>
    </row>
    <row r="47" spans="1:4" x14ac:dyDescent="0.25">
      <c r="A47" s="2" t="s">
        <v>2381</v>
      </c>
      <c r="B47" s="6">
        <v>-124869</v>
      </c>
      <c r="C47" s="6">
        <v>-122727</v>
      </c>
      <c r="D47" s="6">
        <v>-151331</v>
      </c>
    </row>
    <row r="48" spans="1:4" x14ac:dyDescent="0.25">
      <c r="A48" s="2" t="s">
        <v>2382</v>
      </c>
      <c r="B48" s="6">
        <v>-8550</v>
      </c>
      <c r="C48" s="6">
        <v>-16176</v>
      </c>
      <c r="D48" s="6">
        <v>-7068</v>
      </c>
    </row>
    <row r="49" spans="1:4" ht="30" x14ac:dyDescent="0.25">
      <c r="A49" s="2" t="s">
        <v>2383</v>
      </c>
      <c r="B49" s="6">
        <v>263905</v>
      </c>
      <c r="C49" s="6">
        <v>291634</v>
      </c>
      <c r="D49" s="6">
        <v>317573</v>
      </c>
    </row>
    <row r="50" spans="1:4" ht="30" x14ac:dyDescent="0.25">
      <c r="A50" s="3" t="s">
        <v>2384</v>
      </c>
      <c r="B50" s="4"/>
      <c r="C50" s="4"/>
      <c r="D50" s="4"/>
    </row>
    <row r="51" spans="1:4" ht="30" x14ac:dyDescent="0.25">
      <c r="A51" s="2" t="s">
        <v>2385</v>
      </c>
      <c r="B51" s="9">
        <v>24.48</v>
      </c>
      <c r="C51" s="9">
        <v>23.28</v>
      </c>
      <c r="D51" s="9">
        <v>21.04</v>
      </c>
    </row>
    <row r="52" spans="1:4" x14ac:dyDescent="0.25">
      <c r="A52" s="2" t="s">
        <v>2386</v>
      </c>
      <c r="B52" s="9">
        <v>24.91</v>
      </c>
      <c r="C52" s="9">
        <v>24.47</v>
      </c>
      <c r="D52" s="9">
        <v>24.66</v>
      </c>
    </row>
    <row r="53" spans="1:4" ht="30" x14ac:dyDescent="0.25">
      <c r="A53" s="2" t="s">
        <v>2387</v>
      </c>
      <c r="B53" s="9">
        <v>24.74</v>
      </c>
      <c r="C53" s="9">
        <v>24.4</v>
      </c>
      <c r="D53" s="9">
        <v>23.14</v>
      </c>
    </row>
    <row r="54" spans="1:4" x14ac:dyDescent="0.25">
      <c r="A54" s="2" t="s">
        <v>2388</v>
      </c>
      <c r="B54" s="9">
        <v>24.77</v>
      </c>
      <c r="C54" s="9">
        <v>25.14</v>
      </c>
      <c r="D54" s="9">
        <v>24.14</v>
      </c>
    </row>
    <row r="55" spans="1:4" ht="30" x14ac:dyDescent="0.25">
      <c r="A55" s="2" t="s">
        <v>2389</v>
      </c>
      <c r="B55" s="9">
        <v>24.66</v>
      </c>
      <c r="C55" s="9">
        <v>24.48</v>
      </c>
      <c r="D55" s="9">
        <v>23.28</v>
      </c>
    </row>
    <row r="56" spans="1:4" ht="30" x14ac:dyDescent="0.25">
      <c r="A56" s="3" t="s">
        <v>2374</v>
      </c>
      <c r="B56" s="4"/>
      <c r="C56" s="4"/>
      <c r="D56" s="4"/>
    </row>
    <row r="57" spans="1:4" x14ac:dyDescent="0.25">
      <c r="A57" s="2" t="s">
        <v>2375</v>
      </c>
      <c r="B57" s="6">
        <v>3087</v>
      </c>
      <c r="C57" s="6">
        <v>2774</v>
      </c>
      <c r="D57" s="6">
        <v>3105</v>
      </c>
    </row>
    <row r="58" spans="1:4" x14ac:dyDescent="0.25">
      <c r="A58" s="2" t="s">
        <v>2376</v>
      </c>
      <c r="B58" s="6">
        <v>3619</v>
      </c>
      <c r="C58" s="4"/>
      <c r="D58" s="4"/>
    </row>
    <row r="59" spans="1:4" ht="30" x14ac:dyDescent="0.25">
      <c r="A59" s="2" t="s">
        <v>2390</v>
      </c>
      <c r="B59" s="4" t="s">
        <v>2397</v>
      </c>
      <c r="C59" s="4"/>
      <c r="D59" s="4"/>
    </row>
    <row r="60" spans="1:4" x14ac:dyDescent="0.25">
      <c r="A60" s="2" t="s">
        <v>2398</v>
      </c>
      <c r="B60" s="4"/>
      <c r="C60" s="4"/>
      <c r="D60" s="4"/>
    </row>
    <row r="61" spans="1:4" ht="45" x14ac:dyDescent="0.25">
      <c r="A61" s="3" t="s">
        <v>2393</v>
      </c>
      <c r="B61" s="4"/>
      <c r="C61" s="4"/>
      <c r="D61" s="4"/>
    </row>
    <row r="62" spans="1:4" ht="30" x14ac:dyDescent="0.25">
      <c r="A62" s="2" t="s">
        <v>2399</v>
      </c>
      <c r="B62" s="93">
        <v>1</v>
      </c>
      <c r="C62" s="4"/>
      <c r="D62" s="4"/>
    </row>
    <row r="63" spans="1:4" ht="30" x14ac:dyDescent="0.25">
      <c r="A63" s="2" t="s">
        <v>2400</v>
      </c>
      <c r="B63" s="93">
        <v>1</v>
      </c>
      <c r="C63" s="4"/>
      <c r="D63" s="4"/>
    </row>
    <row r="64" spans="1:4" x14ac:dyDescent="0.25">
      <c r="A64" s="2" t="s">
        <v>2401</v>
      </c>
      <c r="B64" s="4"/>
      <c r="C64" s="4"/>
      <c r="D64" s="4"/>
    </row>
    <row r="65" spans="1:4" x14ac:dyDescent="0.25">
      <c r="A65" s="3" t="s">
        <v>2368</v>
      </c>
      <c r="B65" s="4"/>
      <c r="C65" s="4"/>
      <c r="D65" s="4"/>
    </row>
    <row r="66" spans="1:4" ht="30" x14ac:dyDescent="0.25">
      <c r="A66" s="2" t="s">
        <v>2402</v>
      </c>
      <c r="B66" s="5">
        <v>0</v>
      </c>
      <c r="C66" s="5">
        <v>191</v>
      </c>
      <c r="D66" s="5">
        <v>16</v>
      </c>
    </row>
    <row r="67" spans="1:4" ht="30" x14ac:dyDescent="0.25">
      <c r="A67" s="2" t="s">
        <v>2403</v>
      </c>
      <c r="B67" s="4"/>
      <c r="C67" s="4"/>
      <c r="D67" s="4"/>
    </row>
    <row r="68" spans="1:4" ht="45" x14ac:dyDescent="0.25">
      <c r="A68" s="3" t="s">
        <v>2393</v>
      </c>
      <c r="B68" s="4"/>
      <c r="C68" s="4"/>
      <c r="D68" s="4"/>
    </row>
    <row r="69" spans="1:4" x14ac:dyDescent="0.25">
      <c r="A69" s="2" t="s">
        <v>2394</v>
      </c>
      <c r="B69" s="4" t="s">
        <v>2404</v>
      </c>
      <c r="C69" s="4"/>
      <c r="D69" s="4"/>
    </row>
    <row r="70" spans="1:4" ht="30" x14ac:dyDescent="0.25">
      <c r="A70" s="2" t="s">
        <v>2405</v>
      </c>
      <c r="B70" s="4" t="s">
        <v>1722</v>
      </c>
      <c r="C70" s="4"/>
      <c r="D70" s="4"/>
    </row>
    <row r="71" spans="1:4" ht="30" x14ac:dyDescent="0.25">
      <c r="A71" s="2" t="s">
        <v>2406</v>
      </c>
      <c r="B71" s="4"/>
      <c r="C71" s="4"/>
      <c r="D71" s="4"/>
    </row>
    <row r="72" spans="1:4" ht="45" x14ac:dyDescent="0.25">
      <c r="A72" s="3" t="s">
        <v>2393</v>
      </c>
      <c r="B72" s="4"/>
      <c r="C72" s="4"/>
      <c r="D72" s="4"/>
    </row>
    <row r="73" spans="1:4" ht="30" x14ac:dyDescent="0.25">
      <c r="A73" s="2" t="s">
        <v>2407</v>
      </c>
      <c r="B73" s="6">
        <v>5466172</v>
      </c>
      <c r="C73" s="4"/>
      <c r="D73" s="4"/>
    </row>
    <row r="74" spans="1:4" x14ac:dyDescent="0.25">
      <c r="A74" s="2" t="s">
        <v>2394</v>
      </c>
      <c r="B74" s="4" t="s">
        <v>1712</v>
      </c>
      <c r="C74" s="4"/>
      <c r="D74" s="4"/>
    </row>
    <row r="75" spans="1:4" ht="30" x14ac:dyDescent="0.25">
      <c r="A75" s="2" t="s">
        <v>2405</v>
      </c>
      <c r="B75" s="4" t="s">
        <v>2408</v>
      </c>
      <c r="C75" s="4"/>
      <c r="D75"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2409</v>
      </c>
      <c r="B1" s="8" t="s">
        <v>2</v>
      </c>
      <c r="C1" s="8"/>
      <c r="D1" s="8"/>
    </row>
    <row r="2" spans="1:4" x14ac:dyDescent="0.25">
      <c r="A2" s="8"/>
      <c r="B2" s="1" t="s">
        <v>3</v>
      </c>
      <c r="C2" s="1" t="s">
        <v>29</v>
      </c>
      <c r="D2" s="1" t="s">
        <v>82</v>
      </c>
    </row>
    <row r="3" spans="1:4" x14ac:dyDescent="0.25">
      <c r="A3" s="3" t="s">
        <v>2410</v>
      </c>
      <c r="B3" s="4"/>
      <c r="C3" s="4"/>
      <c r="D3" s="4"/>
    </row>
    <row r="4" spans="1:4" x14ac:dyDescent="0.25">
      <c r="A4" s="2" t="s">
        <v>2411</v>
      </c>
      <c r="B4" s="5">
        <v>2489000000</v>
      </c>
      <c r="C4" s="5">
        <v>2193000000</v>
      </c>
      <c r="D4" s="4"/>
    </row>
    <row r="5" spans="1:4" x14ac:dyDescent="0.25">
      <c r="A5" s="3" t="s">
        <v>2412</v>
      </c>
      <c r="B5" s="4"/>
      <c r="C5" s="4"/>
      <c r="D5" s="4"/>
    </row>
    <row r="6" spans="1:4" x14ac:dyDescent="0.25">
      <c r="A6" s="2" t="s">
        <v>2413</v>
      </c>
      <c r="B6" s="6">
        <v>8500000</v>
      </c>
      <c r="C6" s="6">
        <v>8400000</v>
      </c>
      <c r="D6" s="6">
        <v>7400000</v>
      </c>
    </row>
    <row r="7" spans="1:4" ht="45" x14ac:dyDescent="0.25">
      <c r="A7" s="3" t="s">
        <v>2414</v>
      </c>
      <c r="B7" s="4"/>
      <c r="C7" s="4"/>
      <c r="D7" s="4"/>
    </row>
    <row r="8" spans="1:4" x14ac:dyDescent="0.25">
      <c r="A8" s="2">
        <v>2015</v>
      </c>
      <c r="B8" s="6">
        <v>6010000</v>
      </c>
      <c r="C8" s="4"/>
      <c r="D8" s="4"/>
    </row>
    <row r="9" spans="1:4" x14ac:dyDescent="0.25">
      <c r="A9" s="2">
        <v>2016</v>
      </c>
      <c r="B9" s="6">
        <v>4034000</v>
      </c>
      <c r="C9" s="4"/>
      <c r="D9" s="4"/>
    </row>
    <row r="10" spans="1:4" x14ac:dyDescent="0.25">
      <c r="A10" s="2">
        <v>2017</v>
      </c>
      <c r="B10" s="6">
        <v>3568000</v>
      </c>
      <c r="C10" s="4"/>
      <c r="D10" s="4"/>
    </row>
    <row r="11" spans="1:4" x14ac:dyDescent="0.25">
      <c r="A11" s="2">
        <v>2018</v>
      </c>
      <c r="B11" s="6">
        <v>3140000</v>
      </c>
      <c r="C11" s="4"/>
      <c r="D11" s="4"/>
    </row>
    <row r="12" spans="1:4" x14ac:dyDescent="0.25">
      <c r="A12" s="2">
        <v>2019</v>
      </c>
      <c r="B12" s="6">
        <v>2585000</v>
      </c>
      <c r="C12" s="4"/>
      <c r="D12" s="4"/>
    </row>
    <row r="13" spans="1:4" x14ac:dyDescent="0.25">
      <c r="A13" s="2" t="s">
        <v>1261</v>
      </c>
      <c r="B13" s="6">
        <v>11960000</v>
      </c>
      <c r="C13" s="4"/>
      <c r="D13" s="4"/>
    </row>
    <row r="14" spans="1:4" x14ac:dyDescent="0.25">
      <c r="A14" s="2" t="s">
        <v>147</v>
      </c>
      <c r="B14" s="6">
        <v>31297000</v>
      </c>
      <c r="C14" s="4"/>
      <c r="D14" s="4"/>
    </row>
    <row r="15" spans="1:4" x14ac:dyDescent="0.25">
      <c r="A15" s="2" t="s">
        <v>2415</v>
      </c>
      <c r="B15" s="4"/>
      <c r="C15" s="4"/>
      <c r="D15" s="4"/>
    </row>
    <row r="16" spans="1:4" x14ac:dyDescent="0.25">
      <c r="A16" s="3" t="s">
        <v>2410</v>
      </c>
      <c r="B16" s="4"/>
      <c r="C16" s="4"/>
      <c r="D16" s="4"/>
    </row>
    <row r="17" spans="1:4" ht="30" x14ac:dyDescent="0.25">
      <c r="A17" s="2" t="s">
        <v>2416</v>
      </c>
      <c r="B17" s="6">
        <v>132800000</v>
      </c>
      <c r="C17" s="6">
        <v>143200000</v>
      </c>
      <c r="D17" s="4"/>
    </row>
    <row r="18" spans="1:4" ht="30" x14ac:dyDescent="0.25">
      <c r="A18" s="2" t="s">
        <v>2417</v>
      </c>
      <c r="B18" s="4" t="s">
        <v>1725</v>
      </c>
      <c r="C18" s="4"/>
      <c r="D18" s="4"/>
    </row>
    <row r="19" spans="1:4" x14ac:dyDescent="0.25">
      <c r="A19" s="2" t="s">
        <v>2418</v>
      </c>
      <c r="B19" s="6">
        <v>31500000</v>
      </c>
      <c r="C19" s="4"/>
      <c r="D19" s="4"/>
    </row>
    <row r="20" spans="1:4" ht="30" x14ac:dyDescent="0.25">
      <c r="A20" s="2" t="s">
        <v>2419</v>
      </c>
      <c r="B20" s="4"/>
      <c r="C20" s="4"/>
      <c r="D20" s="4"/>
    </row>
    <row r="21" spans="1:4" x14ac:dyDescent="0.25">
      <c r="A21" s="3" t="s">
        <v>2420</v>
      </c>
      <c r="B21" s="4"/>
      <c r="C21" s="4"/>
      <c r="D21" s="4"/>
    </row>
    <row r="22" spans="1:4" ht="30" x14ac:dyDescent="0.25">
      <c r="A22" s="2" t="s">
        <v>2421</v>
      </c>
      <c r="B22" s="4">
        <v>2</v>
      </c>
      <c r="C22" s="4"/>
      <c r="D22" s="4"/>
    </row>
    <row r="23" spans="1:4" ht="30" x14ac:dyDescent="0.25">
      <c r="A23" s="2" t="s">
        <v>2422</v>
      </c>
      <c r="B23" s="4"/>
      <c r="C23" s="4"/>
      <c r="D23" s="4"/>
    </row>
    <row r="24" spans="1:4" x14ac:dyDescent="0.25">
      <c r="A24" s="3" t="s">
        <v>2420</v>
      </c>
      <c r="B24" s="4"/>
      <c r="C24" s="4"/>
      <c r="D24" s="4"/>
    </row>
    <row r="25" spans="1:4" ht="30" x14ac:dyDescent="0.25">
      <c r="A25" s="2" t="s">
        <v>2421</v>
      </c>
      <c r="B25" s="4">
        <v>2</v>
      </c>
      <c r="C25" s="4"/>
      <c r="D25" s="4"/>
    </row>
    <row r="26" spans="1:4" x14ac:dyDescent="0.25">
      <c r="A26" s="2" t="s">
        <v>2423</v>
      </c>
      <c r="B26" s="6">
        <v>4000000</v>
      </c>
      <c r="C26" s="4"/>
      <c r="D26" s="4"/>
    </row>
    <row r="27" spans="1:4" ht="30" x14ac:dyDescent="0.25">
      <c r="A27" s="2" t="s">
        <v>2424</v>
      </c>
      <c r="B27" s="5">
        <v>2500000</v>
      </c>
      <c r="C27" s="4"/>
      <c r="D27" s="4"/>
    </row>
    <row r="28" spans="1:4" ht="30" x14ac:dyDescent="0.25">
      <c r="A28" s="2" t="s">
        <v>2425</v>
      </c>
      <c r="B28" s="6">
        <v>100000</v>
      </c>
      <c r="C28" s="4"/>
      <c r="D28" s="4"/>
    </row>
    <row r="29" spans="1:4" ht="45" x14ac:dyDescent="0.25">
      <c r="A29" s="2" t="s">
        <v>2426</v>
      </c>
      <c r="B29" s="4">
        <v>16</v>
      </c>
      <c r="C29" s="4"/>
      <c r="D29"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showGridLines="0" workbookViewId="0"/>
  </sheetViews>
  <sheetFormatPr defaultRowHeight="15" x14ac:dyDescent="0.25"/>
  <cols>
    <col min="1" max="1" width="36.5703125" bestFit="1" customWidth="1"/>
    <col min="2" max="2" width="12.7109375" bestFit="1" customWidth="1"/>
    <col min="3" max="3" width="2.5703125" bestFit="1" customWidth="1"/>
    <col min="4" max="4" width="12.7109375" bestFit="1" customWidth="1"/>
    <col min="5" max="5" width="2.5703125" bestFit="1" customWidth="1"/>
    <col min="6" max="6" width="12.28515625" bestFit="1" customWidth="1"/>
  </cols>
  <sheetData>
    <row r="1" spans="1:6" ht="15" customHeight="1" x14ac:dyDescent="0.25">
      <c r="A1" s="8" t="s">
        <v>2427</v>
      </c>
      <c r="B1" s="8" t="s">
        <v>2</v>
      </c>
      <c r="C1" s="8"/>
      <c r="D1" s="8"/>
      <c r="E1" s="8"/>
      <c r="F1" s="8"/>
    </row>
    <row r="2" spans="1:6" ht="15" customHeight="1" x14ac:dyDescent="0.25">
      <c r="A2" s="8"/>
      <c r="B2" s="8" t="s">
        <v>3</v>
      </c>
      <c r="C2" s="8"/>
      <c r="D2" s="8" t="s">
        <v>29</v>
      </c>
      <c r="E2" s="8"/>
      <c r="F2" s="1" t="s">
        <v>82</v>
      </c>
    </row>
    <row r="3" spans="1:6" ht="45" x14ac:dyDescent="0.25">
      <c r="A3" s="3" t="s">
        <v>2428</v>
      </c>
      <c r="B3" s="4"/>
      <c r="C3" s="4"/>
      <c r="D3" s="4"/>
      <c r="E3" s="4"/>
      <c r="F3" s="4"/>
    </row>
    <row r="4" spans="1:6" ht="45" x14ac:dyDescent="0.25">
      <c r="A4" s="2" t="s">
        <v>2429</v>
      </c>
      <c r="B4" s="5">
        <v>17705000</v>
      </c>
      <c r="C4" s="4"/>
      <c r="D4" s="5">
        <v>-67135000</v>
      </c>
      <c r="E4" s="4"/>
      <c r="F4" s="5">
        <v>97000</v>
      </c>
    </row>
    <row r="5" spans="1:6" ht="45" x14ac:dyDescent="0.25">
      <c r="A5" s="2" t="s">
        <v>2430</v>
      </c>
      <c r="B5" s="6">
        <v>-300000</v>
      </c>
      <c r="C5" s="4"/>
      <c r="D5" s="6">
        <v>-485000</v>
      </c>
      <c r="E5" s="4"/>
      <c r="F5" s="6">
        <v>-1059000</v>
      </c>
    </row>
    <row r="6" spans="1:6" ht="45" x14ac:dyDescent="0.25">
      <c r="A6" s="2" t="s">
        <v>2431</v>
      </c>
      <c r="B6" s="6">
        <v>6010000</v>
      </c>
      <c r="C6" s="4"/>
      <c r="D6" s="6">
        <v>-46383000</v>
      </c>
      <c r="E6" s="4"/>
      <c r="F6" s="4"/>
    </row>
    <row r="7" spans="1:6" ht="45" x14ac:dyDescent="0.25">
      <c r="A7" s="2" t="s">
        <v>2432</v>
      </c>
      <c r="B7" s="6">
        <v>23415000</v>
      </c>
      <c r="C7" s="4"/>
      <c r="D7" s="6">
        <v>-114003000</v>
      </c>
      <c r="E7" s="4"/>
      <c r="F7" s="6">
        <v>-962000</v>
      </c>
    </row>
    <row r="8" spans="1:6" ht="45" x14ac:dyDescent="0.25">
      <c r="A8" s="3" t="s">
        <v>2433</v>
      </c>
      <c r="B8" s="4"/>
      <c r="C8" s="4"/>
      <c r="D8" s="4"/>
      <c r="E8" s="4"/>
      <c r="F8" s="4"/>
    </row>
    <row r="9" spans="1:6" ht="45" x14ac:dyDescent="0.25">
      <c r="A9" s="2" t="s">
        <v>2434</v>
      </c>
      <c r="B9" s="6">
        <v>-6772000</v>
      </c>
      <c r="C9" s="4"/>
      <c r="D9" s="6">
        <v>25679000</v>
      </c>
      <c r="E9" s="4"/>
      <c r="F9" s="6">
        <v>-37000</v>
      </c>
    </row>
    <row r="10" spans="1:6" ht="45" x14ac:dyDescent="0.25">
      <c r="A10" s="2" t="s">
        <v>2435</v>
      </c>
      <c r="B10" s="6">
        <v>115000</v>
      </c>
      <c r="C10" s="4"/>
      <c r="D10" s="6">
        <v>186000</v>
      </c>
      <c r="E10" s="4"/>
      <c r="F10" s="6">
        <v>405000</v>
      </c>
    </row>
    <row r="11" spans="1:6" ht="45" x14ac:dyDescent="0.25">
      <c r="A11" s="2" t="s">
        <v>2436</v>
      </c>
      <c r="B11" s="6">
        <v>-2299000</v>
      </c>
      <c r="C11" s="4"/>
      <c r="D11" s="6">
        <v>17741000</v>
      </c>
      <c r="E11" s="4"/>
      <c r="F11" s="4"/>
    </row>
    <row r="12" spans="1:6" ht="45" x14ac:dyDescent="0.25">
      <c r="A12" s="2" t="s">
        <v>2437</v>
      </c>
      <c r="B12" s="6">
        <v>-8956000</v>
      </c>
      <c r="C12" s="4"/>
      <c r="D12" s="6">
        <v>43606000</v>
      </c>
      <c r="E12" s="4"/>
      <c r="F12" s="6">
        <v>368000</v>
      </c>
    </row>
    <row r="13" spans="1:6" ht="45" x14ac:dyDescent="0.25">
      <c r="A13" s="3" t="s">
        <v>2438</v>
      </c>
      <c r="B13" s="4"/>
      <c r="C13" s="4"/>
      <c r="D13" s="4"/>
      <c r="E13" s="4"/>
      <c r="F13" s="4"/>
    </row>
    <row r="14" spans="1:6" ht="45" x14ac:dyDescent="0.25">
      <c r="A14" s="2" t="s">
        <v>2439</v>
      </c>
      <c r="B14" s="6">
        <v>10933000</v>
      </c>
      <c r="C14" s="4"/>
      <c r="D14" s="6">
        <v>-41456000</v>
      </c>
      <c r="E14" s="4"/>
      <c r="F14" s="6">
        <v>60000</v>
      </c>
    </row>
    <row r="15" spans="1:6" ht="45" x14ac:dyDescent="0.25">
      <c r="A15" s="2" t="s">
        <v>2440</v>
      </c>
      <c r="B15" s="6">
        <v>-185000</v>
      </c>
      <c r="C15" s="4"/>
      <c r="D15" s="6">
        <v>-299000</v>
      </c>
      <c r="E15" s="4"/>
      <c r="F15" s="6">
        <v>-654000</v>
      </c>
    </row>
    <row r="16" spans="1:6" ht="45" x14ac:dyDescent="0.25">
      <c r="A16" s="2" t="s">
        <v>2441</v>
      </c>
      <c r="B16" s="6">
        <v>3711000</v>
      </c>
      <c r="C16" s="4"/>
      <c r="D16" s="6">
        <v>-28642000</v>
      </c>
      <c r="E16" s="4"/>
      <c r="F16" s="4">
        <v>0</v>
      </c>
    </row>
    <row r="17" spans="1:6" ht="45" x14ac:dyDescent="0.25">
      <c r="A17" s="2" t="s">
        <v>2442</v>
      </c>
      <c r="B17" s="6">
        <v>14459000</v>
      </c>
      <c r="C17" s="4"/>
      <c r="D17" s="6">
        <v>-70397000</v>
      </c>
      <c r="E17" s="4"/>
      <c r="F17" s="6">
        <v>-594000</v>
      </c>
    </row>
    <row r="18" spans="1:6" ht="45" x14ac:dyDescent="0.25">
      <c r="A18" s="3" t="s">
        <v>2443</v>
      </c>
      <c r="B18" s="4"/>
      <c r="C18" s="4"/>
      <c r="D18" s="4"/>
      <c r="E18" s="4"/>
      <c r="F18" s="4"/>
    </row>
    <row r="19" spans="1:6" ht="30" x14ac:dyDescent="0.25">
      <c r="A19" s="2" t="s">
        <v>2444</v>
      </c>
      <c r="B19" s="6">
        <v>249000</v>
      </c>
      <c r="C19" s="4"/>
      <c r="D19" s="6">
        <v>251000</v>
      </c>
      <c r="E19" s="4"/>
      <c r="F19" s="6">
        <v>52000</v>
      </c>
    </row>
    <row r="20" spans="1:6" ht="30" x14ac:dyDescent="0.25">
      <c r="A20" s="2" t="s">
        <v>2445</v>
      </c>
      <c r="B20" s="6">
        <v>1355000</v>
      </c>
      <c r="C20" s="4"/>
      <c r="D20" s="4"/>
      <c r="E20" s="4"/>
      <c r="F20" s="4"/>
    </row>
    <row r="21" spans="1:6" ht="30" x14ac:dyDescent="0.25">
      <c r="A21" s="2" t="s">
        <v>2446</v>
      </c>
      <c r="B21" s="6">
        <v>905000</v>
      </c>
      <c r="C21" s="4"/>
      <c r="D21" s="6">
        <v>2225000</v>
      </c>
      <c r="E21" s="4"/>
      <c r="F21" s="4"/>
    </row>
    <row r="22" spans="1:6" ht="30" x14ac:dyDescent="0.25">
      <c r="A22" s="2" t="s">
        <v>2447</v>
      </c>
      <c r="B22" s="6">
        <v>-21657000</v>
      </c>
      <c r="C22" s="4"/>
      <c r="D22" s="6">
        <v>32742000</v>
      </c>
      <c r="E22" s="4"/>
      <c r="F22" s="6">
        <v>1354000</v>
      </c>
    </row>
    <row r="23" spans="1:6" ht="45" x14ac:dyDescent="0.25">
      <c r="A23" s="2" t="s">
        <v>2448</v>
      </c>
      <c r="B23" s="6">
        <v>-19148000</v>
      </c>
      <c r="C23" s="4"/>
      <c r="D23" s="6">
        <v>35218000</v>
      </c>
      <c r="E23" s="4"/>
      <c r="F23" s="6">
        <v>1406000</v>
      </c>
    </row>
    <row r="24" spans="1:6" ht="45" x14ac:dyDescent="0.25">
      <c r="A24" s="3" t="s">
        <v>2449</v>
      </c>
      <c r="B24" s="4"/>
      <c r="C24" s="4"/>
      <c r="D24" s="4"/>
      <c r="E24" s="4"/>
      <c r="F24" s="4"/>
    </row>
    <row r="25" spans="1:6" ht="30" x14ac:dyDescent="0.25">
      <c r="A25" s="2" t="s">
        <v>2450</v>
      </c>
      <c r="B25" s="6">
        <v>-95000</v>
      </c>
      <c r="C25" s="4"/>
      <c r="D25" s="6">
        <v>-96000</v>
      </c>
      <c r="E25" s="4"/>
      <c r="F25" s="6">
        <v>-20000</v>
      </c>
    </row>
    <row r="26" spans="1:6" ht="30" x14ac:dyDescent="0.25">
      <c r="A26" s="2" t="s">
        <v>2451</v>
      </c>
      <c r="B26" s="6">
        <v>-518000</v>
      </c>
      <c r="C26" s="4"/>
      <c r="D26" s="4"/>
      <c r="E26" s="4"/>
      <c r="F26" s="4"/>
    </row>
    <row r="27" spans="1:6" ht="30" x14ac:dyDescent="0.25">
      <c r="A27" s="2" t="s">
        <v>2452</v>
      </c>
      <c r="B27" s="6">
        <v>-346000</v>
      </c>
      <c r="C27" s="4"/>
      <c r="D27" s="6">
        <v>-851000</v>
      </c>
      <c r="E27" s="4"/>
      <c r="F27" s="4"/>
    </row>
    <row r="28" spans="1:6" ht="30" x14ac:dyDescent="0.25">
      <c r="A28" s="2" t="s">
        <v>2453</v>
      </c>
      <c r="B28" s="6">
        <v>8283000</v>
      </c>
      <c r="C28" s="4"/>
      <c r="D28" s="6">
        <v>-12524000</v>
      </c>
      <c r="E28" s="4"/>
      <c r="F28" s="6">
        <v>-518000</v>
      </c>
    </row>
    <row r="29" spans="1:6" ht="45" x14ac:dyDescent="0.25">
      <c r="A29" s="2" t="s">
        <v>2454</v>
      </c>
      <c r="B29" s="6">
        <v>7324000</v>
      </c>
      <c r="C29" s="4"/>
      <c r="D29" s="6">
        <v>-13471000</v>
      </c>
      <c r="E29" s="4"/>
      <c r="F29" s="6">
        <v>-538000</v>
      </c>
    </row>
    <row r="30" spans="1:6" ht="45" x14ac:dyDescent="0.25">
      <c r="A30" s="3" t="s">
        <v>2455</v>
      </c>
      <c r="B30" s="4"/>
      <c r="C30" s="4"/>
      <c r="D30" s="4"/>
      <c r="E30" s="4"/>
      <c r="F30" s="4"/>
    </row>
    <row r="31" spans="1:6" ht="30" x14ac:dyDescent="0.25">
      <c r="A31" s="2" t="s">
        <v>2456</v>
      </c>
      <c r="B31" s="6">
        <v>154000</v>
      </c>
      <c r="C31" s="4"/>
      <c r="D31" s="6">
        <v>155000</v>
      </c>
      <c r="E31" s="4"/>
      <c r="F31" s="6">
        <v>32000</v>
      </c>
    </row>
    <row r="32" spans="1:6" ht="45" x14ac:dyDescent="0.25">
      <c r="A32" s="2" t="s">
        <v>2457</v>
      </c>
      <c r="B32" s="6">
        <v>837000</v>
      </c>
      <c r="C32" s="4"/>
      <c r="D32" s="4"/>
      <c r="E32" s="4"/>
      <c r="F32" s="4"/>
    </row>
    <row r="33" spans="1:6" ht="30" x14ac:dyDescent="0.25">
      <c r="A33" s="2" t="s">
        <v>2458</v>
      </c>
      <c r="B33" s="6">
        <v>559000</v>
      </c>
      <c r="C33" s="4"/>
      <c r="D33" s="6">
        <v>1374000</v>
      </c>
      <c r="E33" s="4"/>
      <c r="F33" s="4">
        <v>0</v>
      </c>
    </row>
    <row r="34" spans="1:6" ht="30" x14ac:dyDescent="0.25">
      <c r="A34" s="2" t="s">
        <v>2459</v>
      </c>
      <c r="B34" s="6">
        <v>-13374000</v>
      </c>
      <c r="C34" s="4"/>
      <c r="D34" s="6">
        <v>20218000</v>
      </c>
      <c r="E34" s="4"/>
      <c r="F34" s="6">
        <v>836000</v>
      </c>
    </row>
    <row r="35" spans="1:6" ht="45" x14ac:dyDescent="0.25">
      <c r="A35" s="2" t="s">
        <v>2460</v>
      </c>
      <c r="B35" s="6">
        <v>-11824000</v>
      </c>
      <c r="C35" s="4"/>
      <c r="D35" s="6">
        <v>21747000</v>
      </c>
      <c r="E35" s="4"/>
      <c r="F35" s="6">
        <v>868000</v>
      </c>
    </row>
    <row r="36" spans="1:6" ht="30" x14ac:dyDescent="0.25">
      <c r="A36" s="3" t="s">
        <v>2461</v>
      </c>
      <c r="B36" s="4"/>
      <c r="C36" s="4"/>
      <c r="D36" s="4"/>
      <c r="E36" s="4"/>
      <c r="F36" s="4"/>
    </row>
    <row r="37" spans="1:6" ht="45" x14ac:dyDescent="0.25">
      <c r="A37" s="2" t="s">
        <v>2462</v>
      </c>
      <c r="B37" s="6">
        <v>-2246000</v>
      </c>
      <c r="C37" s="4"/>
      <c r="D37" s="6">
        <v>2468000</v>
      </c>
      <c r="E37" s="4"/>
      <c r="F37" s="4"/>
    </row>
    <row r="38" spans="1:6" ht="45" x14ac:dyDescent="0.25">
      <c r="A38" s="2" t="s">
        <v>2463</v>
      </c>
      <c r="B38" s="6">
        <v>-2000</v>
      </c>
      <c r="C38" s="4"/>
      <c r="D38" s="4"/>
      <c r="E38" s="4"/>
      <c r="F38" s="4"/>
    </row>
    <row r="39" spans="1:6" ht="30" x14ac:dyDescent="0.25">
      <c r="A39" s="2" t="s">
        <v>2464</v>
      </c>
      <c r="B39" s="6">
        <v>-2248000</v>
      </c>
      <c r="C39" s="4"/>
      <c r="D39" s="4"/>
      <c r="E39" s="4"/>
      <c r="F39" s="4"/>
    </row>
    <row r="40" spans="1:6" ht="30" x14ac:dyDescent="0.25">
      <c r="A40" s="3" t="s">
        <v>2465</v>
      </c>
      <c r="B40" s="4"/>
      <c r="C40" s="4"/>
      <c r="D40" s="4"/>
      <c r="E40" s="4"/>
      <c r="F40" s="4"/>
    </row>
    <row r="41" spans="1:6" ht="45" x14ac:dyDescent="0.25">
      <c r="A41" s="2" t="s">
        <v>2466</v>
      </c>
      <c r="B41" s="6">
        <v>859000</v>
      </c>
      <c r="C41" s="4"/>
      <c r="D41" s="6">
        <v>-944000</v>
      </c>
      <c r="E41" s="4"/>
      <c r="F41" s="4"/>
    </row>
    <row r="42" spans="1:6" ht="45" x14ac:dyDescent="0.25">
      <c r="A42" s="2" t="s">
        <v>2467</v>
      </c>
      <c r="B42" s="6">
        <v>1000</v>
      </c>
      <c r="C42" s="4"/>
      <c r="D42" s="4"/>
      <c r="E42" s="4"/>
      <c r="F42" s="4"/>
    </row>
    <row r="43" spans="1:6" ht="30" x14ac:dyDescent="0.25">
      <c r="A43" s="2" t="s">
        <v>2468</v>
      </c>
      <c r="B43" s="6">
        <v>860000</v>
      </c>
      <c r="C43" s="4"/>
      <c r="D43" s="4"/>
      <c r="E43" s="4"/>
      <c r="F43" s="4"/>
    </row>
    <row r="44" spans="1:6" ht="30" x14ac:dyDescent="0.25">
      <c r="A44" s="3" t="s">
        <v>2469</v>
      </c>
      <c r="B44" s="4"/>
      <c r="C44" s="4"/>
      <c r="D44" s="4"/>
      <c r="E44" s="4"/>
      <c r="F44" s="4"/>
    </row>
    <row r="45" spans="1:6" ht="45" x14ac:dyDescent="0.25">
      <c r="A45" s="2" t="s">
        <v>2470</v>
      </c>
      <c r="B45" s="6">
        <v>-1387000</v>
      </c>
      <c r="C45" s="4"/>
      <c r="D45" s="6">
        <v>1524000</v>
      </c>
      <c r="E45" s="4"/>
      <c r="F45" s="4">
        <v>0</v>
      </c>
    </row>
    <row r="46" spans="1:6" ht="45" x14ac:dyDescent="0.25">
      <c r="A46" s="2" t="s">
        <v>2471</v>
      </c>
      <c r="B46" s="6">
        <v>-1000</v>
      </c>
      <c r="C46" s="4"/>
      <c r="D46" s="4">
        <v>0</v>
      </c>
      <c r="E46" s="4"/>
      <c r="F46" s="4">
        <v>0</v>
      </c>
    </row>
    <row r="47" spans="1:6" ht="30" x14ac:dyDescent="0.25">
      <c r="A47" s="2" t="s">
        <v>2472</v>
      </c>
      <c r="B47" s="6">
        <v>-1388000</v>
      </c>
      <c r="C47" s="4"/>
      <c r="D47" s="6">
        <v>1524000</v>
      </c>
      <c r="E47" s="4"/>
      <c r="F47" s="4"/>
    </row>
    <row r="48" spans="1:6" ht="30" x14ac:dyDescent="0.25">
      <c r="A48" s="2" t="s">
        <v>2473</v>
      </c>
      <c r="B48" s="6">
        <v>2019000</v>
      </c>
      <c r="C48" s="4"/>
      <c r="D48" s="6">
        <v>-76317000</v>
      </c>
      <c r="E48" s="4"/>
      <c r="F48" s="6">
        <v>444000</v>
      </c>
    </row>
    <row r="49" spans="1:6" ht="30" x14ac:dyDescent="0.25">
      <c r="A49" s="2" t="s">
        <v>2474</v>
      </c>
      <c r="B49" s="6">
        <v>-772000</v>
      </c>
      <c r="C49" s="4"/>
      <c r="D49" s="6">
        <v>29191000</v>
      </c>
      <c r="E49" s="4"/>
      <c r="F49" s="6">
        <v>-170000</v>
      </c>
    </row>
    <row r="50" spans="1:6" ht="30" x14ac:dyDescent="0.25">
      <c r="A50" s="2" t="s">
        <v>2475</v>
      </c>
      <c r="B50" s="6">
        <v>1247000</v>
      </c>
      <c r="C50" s="4"/>
      <c r="D50" s="6">
        <v>-47126000</v>
      </c>
      <c r="E50" s="4"/>
      <c r="F50" s="6">
        <v>274000</v>
      </c>
    </row>
    <row r="51" spans="1:6" ht="30" x14ac:dyDescent="0.25">
      <c r="A51" s="3" t="s">
        <v>2476</v>
      </c>
      <c r="B51" s="4"/>
      <c r="C51" s="4"/>
      <c r="D51" s="4"/>
      <c r="E51" s="4"/>
      <c r="F51" s="4"/>
    </row>
    <row r="52" spans="1:6" x14ac:dyDescent="0.25">
      <c r="A52" s="2" t="s">
        <v>2477</v>
      </c>
      <c r="B52" s="6">
        <v>-43731000</v>
      </c>
      <c r="C52" s="4"/>
      <c r="D52" s="6">
        <v>3395000</v>
      </c>
      <c r="E52" s="4"/>
      <c r="F52" s="6">
        <v>3121000</v>
      </c>
    </row>
    <row r="53" spans="1:6" ht="30" x14ac:dyDescent="0.25">
      <c r="A53" s="2" t="s">
        <v>2478</v>
      </c>
      <c r="B53" s="6">
        <v>1433000</v>
      </c>
      <c r="C53" s="4"/>
      <c r="D53" s="6">
        <v>-46827000</v>
      </c>
      <c r="E53" s="4"/>
      <c r="F53" s="6">
        <v>928000</v>
      </c>
    </row>
    <row r="54" spans="1:6" ht="45" x14ac:dyDescent="0.25">
      <c r="A54" s="2" t="s">
        <v>2479</v>
      </c>
      <c r="B54" s="6">
        <v>-186000</v>
      </c>
      <c r="C54" s="4"/>
      <c r="D54" s="6">
        <v>-299000</v>
      </c>
      <c r="E54" s="4"/>
      <c r="F54" s="6">
        <v>-654000</v>
      </c>
    </row>
    <row r="55" spans="1:6" ht="30" x14ac:dyDescent="0.25">
      <c r="A55" s="2" t="s">
        <v>1363</v>
      </c>
      <c r="B55" s="6">
        <v>1247000</v>
      </c>
      <c r="C55" s="4"/>
      <c r="D55" s="6">
        <v>-47126000</v>
      </c>
      <c r="E55" s="4"/>
      <c r="F55" s="6">
        <v>274000</v>
      </c>
    </row>
    <row r="56" spans="1:6" x14ac:dyDescent="0.25">
      <c r="A56" s="2" t="s">
        <v>2480</v>
      </c>
      <c r="B56" s="6">
        <v>-42484000</v>
      </c>
      <c r="C56" s="4"/>
      <c r="D56" s="6">
        <v>-43731000</v>
      </c>
      <c r="E56" s="4"/>
      <c r="F56" s="6">
        <v>3395000</v>
      </c>
    </row>
    <row r="57" spans="1:6" ht="30" x14ac:dyDescent="0.25">
      <c r="A57" s="2" t="s">
        <v>2481</v>
      </c>
      <c r="B57" s="4"/>
      <c r="C57" s="4"/>
      <c r="D57" s="4"/>
      <c r="E57" s="4"/>
      <c r="F57" s="4"/>
    </row>
    <row r="58" spans="1:6" ht="30" x14ac:dyDescent="0.25">
      <c r="A58" s="3" t="s">
        <v>2476</v>
      </c>
      <c r="B58" s="4"/>
      <c r="C58" s="4"/>
      <c r="D58" s="4"/>
      <c r="E58" s="4"/>
      <c r="F58" s="4"/>
    </row>
    <row r="59" spans="1:6" x14ac:dyDescent="0.25">
      <c r="A59" s="2" t="s">
        <v>2477</v>
      </c>
      <c r="B59" s="6">
        <v>-25462000</v>
      </c>
      <c r="C59" s="4"/>
      <c r="D59" s="6">
        <v>44935000</v>
      </c>
      <c r="E59" s="4"/>
      <c r="F59" s="6">
        <v>45529000</v>
      </c>
    </row>
    <row r="60" spans="1:6" ht="30" x14ac:dyDescent="0.25">
      <c r="A60" s="2" t="s">
        <v>2478</v>
      </c>
      <c r="B60" s="6">
        <v>14644000</v>
      </c>
      <c r="C60" s="4"/>
      <c r="D60" s="6">
        <v>-70098000</v>
      </c>
      <c r="E60" s="4"/>
      <c r="F60" s="6">
        <v>60000</v>
      </c>
    </row>
    <row r="61" spans="1:6" ht="45" x14ac:dyDescent="0.25">
      <c r="A61" s="2" t="s">
        <v>2479</v>
      </c>
      <c r="B61" s="6">
        <v>-185000</v>
      </c>
      <c r="C61" s="4"/>
      <c r="D61" s="6">
        <v>-299000</v>
      </c>
      <c r="E61" s="4"/>
      <c r="F61" s="6">
        <v>-654000</v>
      </c>
    </row>
    <row r="62" spans="1:6" ht="30" x14ac:dyDescent="0.25">
      <c r="A62" s="2" t="s">
        <v>1363</v>
      </c>
      <c r="B62" s="6">
        <v>14459000</v>
      </c>
      <c r="C62" s="4"/>
      <c r="D62" s="6">
        <v>-70397000</v>
      </c>
      <c r="E62" s="4"/>
      <c r="F62" s="6">
        <v>-594000</v>
      </c>
    </row>
    <row r="63" spans="1:6" x14ac:dyDescent="0.25">
      <c r="A63" s="2" t="s">
        <v>2480</v>
      </c>
      <c r="B63" s="6">
        <v>-11003000</v>
      </c>
      <c r="C63" s="4"/>
      <c r="D63" s="6">
        <v>-25462000</v>
      </c>
      <c r="E63" s="4"/>
      <c r="F63" s="6">
        <v>44935000</v>
      </c>
    </row>
    <row r="64" spans="1:6" ht="30" x14ac:dyDescent="0.25">
      <c r="A64" s="2" t="s">
        <v>2482</v>
      </c>
      <c r="B64" s="4"/>
      <c r="C64" s="4"/>
      <c r="D64" s="4"/>
      <c r="E64" s="4"/>
      <c r="F64" s="4"/>
    </row>
    <row r="65" spans="1:6" ht="30" x14ac:dyDescent="0.25">
      <c r="A65" s="3" t="s">
        <v>2476</v>
      </c>
      <c r="B65" s="4"/>
      <c r="C65" s="4"/>
      <c r="D65" s="4"/>
      <c r="E65" s="4"/>
      <c r="F65" s="4"/>
    </row>
    <row r="66" spans="1:6" x14ac:dyDescent="0.25">
      <c r="A66" s="2" t="s">
        <v>2477</v>
      </c>
      <c r="B66" s="6">
        <v>-19793000</v>
      </c>
      <c r="C66" s="4"/>
      <c r="D66" s="6">
        <v>-41540000</v>
      </c>
      <c r="E66" s="4"/>
      <c r="F66" s="6">
        <v>-42408000</v>
      </c>
    </row>
    <row r="67" spans="1:6" ht="30" x14ac:dyDescent="0.25">
      <c r="A67" s="2" t="s">
        <v>2478</v>
      </c>
      <c r="B67" s="6">
        <v>-11824000</v>
      </c>
      <c r="C67" s="4"/>
      <c r="D67" s="6">
        <v>21747000</v>
      </c>
      <c r="E67" s="4"/>
      <c r="F67" s="6">
        <v>868000</v>
      </c>
    </row>
    <row r="68" spans="1:6" ht="45" x14ac:dyDescent="0.25">
      <c r="A68" s="2" t="s">
        <v>2479</v>
      </c>
      <c r="B68" s="4">
        <v>0</v>
      </c>
      <c r="C68" s="4"/>
      <c r="D68" s="4">
        <v>0</v>
      </c>
      <c r="E68" s="4"/>
      <c r="F68" s="4">
        <v>0</v>
      </c>
    </row>
    <row r="69" spans="1:6" ht="30" x14ac:dyDescent="0.25">
      <c r="A69" s="2" t="s">
        <v>1363</v>
      </c>
      <c r="B69" s="6">
        <v>-11824000</v>
      </c>
      <c r="C69" s="4"/>
      <c r="D69" s="6">
        <v>21747000</v>
      </c>
      <c r="E69" s="4"/>
      <c r="F69" s="6">
        <v>868000</v>
      </c>
    </row>
    <row r="70" spans="1:6" x14ac:dyDescent="0.25">
      <c r="A70" s="2" t="s">
        <v>2480</v>
      </c>
      <c r="B70" s="6">
        <v>-31617000</v>
      </c>
      <c r="C70" s="4"/>
      <c r="D70" s="6">
        <v>-19793000</v>
      </c>
      <c r="E70" s="4"/>
      <c r="F70" s="6">
        <v>-41540000</v>
      </c>
    </row>
    <row r="71" spans="1:6" ht="30" x14ac:dyDescent="0.25">
      <c r="A71" s="2" t="s">
        <v>2483</v>
      </c>
      <c r="B71" s="4"/>
      <c r="C71" s="4"/>
      <c r="D71" s="4"/>
      <c r="E71" s="4"/>
      <c r="F71" s="4"/>
    </row>
    <row r="72" spans="1:6" ht="30" x14ac:dyDescent="0.25">
      <c r="A72" s="3" t="s">
        <v>2476</v>
      </c>
      <c r="B72" s="4"/>
      <c r="C72" s="4"/>
      <c r="D72" s="4"/>
      <c r="E72" s="4"/>
      <c r="F72" s="4"/>
    </row>
    <row r="73" spans="1:6" x14ac:dyDescent="0.25">
      <c r="A73" s="2" t="s">
        <v>2477</v>
      </c>
      <c r="B73" s="6">
        <v>1524000</v>
      </c>
      <c r="C73" s="4"/>
      <c r="D73" s="4">
        <v>0</v>
      </c>
      <c r="E73" s="4"/>
      <c r="F73" s="4">
        <v>0</v>
      </c>
    </row>
    <row r="74" spans="1:6" ht="30" x14ac:dyDescent="0.25">
      <c r="A74" s="2" t="s">
        <v>2478</v>
      </c>
      <c r="B74" s="6">
        <v>-1387000</v>
      </c>
      <c r="C74" s="4"/>
      <c r="D74" s="6">
        <v>1524000</v>
      </c>
      <c r="E74" s="4"/>
      <c r="F74" s="4">
        <v>0</v>
      </c>
    </row>
    <row r="75" spans="1:6" ht="45" x14ac:dyDescent="0.25">
      <c r="A75" s="2" t="s">
        <v>2479</v>
      </c>
      <c r="B75" s="6">
        <v>-1000</v>
      </c>
      <c r="C75" s="4"/>
      <c r="D75" s="4">
        <v>0</v>
      </c>
      <c r="E75" s="4"/>
      <c r="F75" s="4">
        <v>0</v>
      </c>
    </row>
    <row r="76" spans="1:6" ht="30" x14ac:dyDescent="0.25">
      <c r="A76" s="2" t="s">
        <v>1363</v>
      </c>
      <c r="B76" s="6">
        <v>-1388000</v>
      </c>
      <c r="C76" s="4"/>
      <c r="D76" s="6">
        <v>1524000</v>
      </c>
      <c r="E76" s="4"/>
      <c r="F76" s="4">
        <v>0</v>
      </c>
    </row>
    <row r="77" spans="1:6" x14ac:dyDescent="0.25">
      <c r="A77" s="2" t="s">
        <v>2480</v>
      </c>
      <c r="B77" s="6">
        <v>136000</v>
      </c>
      <c r="C77" s="4"/>
      <c r="D77" s="6">
        <v>1524000</v>
      </c>
      <c r="E77" s="4"/>
      <c r="F77" s="4">
        <v>0</v>
      </c>
    </row>
    <row r="78" spans="1:6" x14ac:dyDescent="0.25">
      <c r="A78" s="2" t="s">
        <v>2484</v>
      </c>
      <c r="B78" s="4"/>
      <c r="C78" s="4"/>
      <c r="D78" s="4"/>
      <c r="E78" s="4"/>
      <c r="F78" s="4"/>
    </row>
    <row r="79" spans="1:6" x14ac:dyDescent="0.25">
      <c r="A79" s="3" t="s">
        <v>2485</v>
      </c>
      <c r="B79" s="4"/>
      <c r="C79" s="4"/>
      <c r="D79" s="4"/>
      <c r="E79" s="4"/>
      <c r="F79" s="4"/>
    </row>
    <row r="80" spans="1:6" x14ac:dyDescent="0.25">
      <c r="A80" s="2" t="s">
        <v>2486</v>
      </c>
      <c r="B80" s="6">
        <v>114300000</v>
      </c>
      <c r="C80" s="4"/>
      <c r="D80" s="4"/>
      <c r="E80" s="4"/>
      <c r="F80" s="4"/>
    </row>
    <row r="81" spans="1:6" ht="30" x14ac:dyDescent="0.25">
      <c r="A81" s="2" t="s">
        <v>2487</v>
      </c>
      <c r="B81" s="4" t="s">
        <v>2273</v>
      </c>
      <c r="C81" s="4"/>
      <c r="D81" s="4"/>
      <c r="E81" s="4"/>
      <c r="F81" s="4"/>
    </row>
    <row r="82" spans="1:6" ht="45" x14ac:dyDescent="0.25">
      <c r="A82" s="2" t="s">
        <v>2488</v>
      </c>
      <c r="B82" s="4"/>
      <c r="C82" s="4"/>
      <c r="D82" s="4"/>
      <c r="E82" s="4"/>
      <c r="F82" s="4"/>
    </row>
    <row r="83" spans="1:6" ht="30" x14ac:dyDescent="0.25">
      <c r="A83" s="3" t="s">
        <v>2489</v>
      </c>
      <c r="B83" s="4"/>
      <c r="C83" s="4"/>
      <c r="D83" s="4"/>
      <c r="E83" s="4"/>
      <c r="F83" s="4"/>
    </row>
    <row r="84" spans="1:6" x14ac:dyDescent="0.25">
      <c r="A84" s="2" t="s">
        <v>2490</v>
      </c>
      <c r="B84" s="6">
        <v>1221292000</v>
      </c>
      <c r="C84" s="4"/>
      <c r="D84" s="6">
        <v>1122904000</v>
      </c>
      <c r="E84" s="4"/>
      <c r="F84" s="4"/>
    </row>
    <row r="85" spans="1:6" ht="30" x14ac:dyDescent="0.25">
      <c r="A85" s="2" t="s">
        <v>2491</v>
      </c>
      <c r="B85" s="93">
        <v>0.14560000000000001</v>
      </c>
      <c r="C85" s="4"/>
      <c r="D85" s="93">
        <v>0.14180000000000001</v>
      </c>
      <c r="E85" s="4"/>
      <c r="F85" s="4"/>
    </row>
    <row r="86" spans="1:6" ht="30" x14ac:dyDescent="0.25">
      <c r="A86" s="2" t="s">
        <v>2492</v>
      </c>
      <c r="B86" s="6">
        <v>671024000</v>
      </c>
      <c r="C86" s="4"/>
      <c r="D86" s="6">
        <v>633310000</v>
      </c>
      <c r="E86" s="4"/>
      <c r="F86" s="4"/>
    </row>
    <row r="87" spans="1:6" ht="30" x14ac:dyDescent="0.25">
      <c r="A87" s="2" t="s">
        <v>2493</v>
      </c>
      <c r="B87" s="93">
        <v>0.08</v>
      </c>
      <c r="C87" s="4"/>
      <c r="D87" s="93">
        <v>0.08</v>
      </c>
      <c r="E87" s="4"/>
      <c r="F87" s="4"/>
    </row>
    <row r="88" spans="1:6" ht="30" x14ac:dyDescent="0.25">
      <c r="A88" s="2" t="s">
        <v>2494</v>
      </c>
      <c r="B88" s="4" t="s">
        <v>617</v>
      </c>
      <c r="C88" s="94" t="s">
        <v>1700</v>
      </c>
      <c r="D88" s="4" t="s">
        <v>617</v>
      </c>
      <c r="E88" s="94" t="s">
        <v>1700</v>
      </c>
      <c r="F88" s="4"/>
    </row>
    <row r="89" spans="1:6" ht="30" x14ac:dyDescent="0.25">
      <c r="A89" s="2" t="s">
        <v>2495</v>
      </c>
      <c r="B89" s="4" t="s">
        <v>617</v>
      </c>
      <c r="C89" s="94" t="s">
        <v>1700</v>
      </c>
      <c r="D89" s="4" t="s">
        <v>617</v>
      </c>
      <c r="E89" s="94" t="s">
        <v>1700</v>
      </c>
      <c r="F89" s="4"/>
    </row>
    <row r="90" spans="1:6" ht="45" x14ac:dyDescent="0.25">
      <c r="A90" s="2" t="s">
        <v>2496</v>
      </c>
      <c r="B90" s="4"/>
      <c r="C90" s="4"/>
      <c r="D90" s="4"/>
      <c r="E90" s="4"/>
      <c r="F90" s="4"/>
    </row>
    <row r="91" spans="1:6" ht="30" x14ac:dyDescent="0.25">
      <c r="A91" s="3" t="s">
        <v>2497</v>
      </c>
      <c r="B91" s="4"/>
      <c r="C91" s="4"/>
      <c r="D91" s="4"/>
      <c r="E91" s="4"/>
      <c r="F91" s="4"/>
    </row>
    <row r="92" spans="1:6" x14ac:dyDescent="0.25">
      <c r="A92" s="2" t="s">
        <v>2490</v>
      </c>
      <c r="B92" s="6">
        <v>1129630000</v>
      </c>
      <c r="C92" s="4"/>
      <c r="D92" s="6">
        <v>1026858000</v>
      </c>
      <c r="E92" s="4"/>
      <c r="F92" s="4"/>
    </row>
    <row r="93" spans="1:6" ht="30" x14ac:dyDescent="0.25">
      <c r="A93" s="2" t="s">
        <v>2491</v>
      </c>
      <c r="B93" s="93">
        <v>0.13469999999999999</v>
      </c>
      <c r="C93" s="4"/>
      <c r="D93" s="93">
        <v>0.12970000000000001</v>
      </c>
      <c r="E93" s="4"/>
      <c r="F93" s="4"/>
    </row>
    <row r="94" spans="1:6" ht="30" x14ac:dyDescent="0.25">
      <c r="A94" s="2" t="s">
        <v>2492</v>
      </c>
      <c r="B94" s="6">
        <v>335512000</v>
      </c>
      <c r="C94" s="4"/>
      <c r="D94" s="6">
        <v>316655000</v>
      </c>
      <c r="E94" s="4"/>
      <c r="F94" s="4"/>
    </row>
    <row r="95" spans="1:6" ht="30" x14ac:dyDescent="0.25">
      <c r="A95" s="2" t="s">
        <v>2493</v>
      </c>
      <c r="B95" s="93">
        <v>0.04</v>
      </c>
      <c r="C95" s="4"/>
      <c r="D95" s="93">
        <v>0.04</v>
      </c>
      <c r="E95" s="4"/>
      <c r="F95" s="4"/>
    </row>
    <row r="96" spans="1:6" ht="30" x14ac:dyDescent="0.25">
      <c r="A96" s="2" t="s">
        <v>2494</v>
      </c>
      <c r="B96" s="4" t="s">
        <v>617</v>
      </c>
      <c r="C96" s="94" t="s">
        <v>1700</v>
      </c>
      <c r="D96" s="4" t="s">
        <v>617</v>
      </c>
      <c r="E96" s="94" t="s">
        <v>1700</v>
      </c>
      <c r="F96" s="4"/>
    </row>
    <row r="97" spans="1:6" ht="30" x14ac:dyDescent="0.25">
      <c r="A97" s="2" t="s">
        <v>2495</v>
      </c>
      <c r="B97" s="4" t="s">
        <v>617</v>
      </c>
      <c r="C97" s="94" t="s">
        <v>1700</v>
      </c>
      <c r="D97" s="4" t="s">
        <v>617</v>
      </c>
      <c r="E97" s="94" t="s">
        <v>1700</v>
      </c>
      <c r="F97" s="4"/>
    </row>
    <row r="98" spans="1:6" ht="30" x14ac:dyDescent="0.25">
      <c r="A98" s="2" t="s">
        <v>2498</v>
      </c>
      <c r="B98" s="4"/>
      <c r="C98" s="4"/>
      <c r="D98" s="4"/>
      <c r="E98" s="4"/>
      <c r="F98" s="4"/>
    </row>
    <row r="99" spans="1:6" ht="30" x14ac:dyDescent="0.25">
      <c r="A99" s="3" t="s">
        <v>2499</v>
      </c>
      <c r="B99" s="4"/>
      <c r="C99" s="4"/>
      <c r="D99" s="4"/>
      <c r="E99" s="4"/>
      <c r="F99" s="4"/>
    </row>
    <row r="100" spans="1:6" x14ac:dyDescent="0.25">
      <c r="A100" s="2" t="s">
        <v>2490</v>
      </c>
      <c r="B100" s="6">
        <v>1129630000</v>
      </c>
      <c r="C100" s="4"/>
      <c r="D100" s="6">
        <v>1026858000</v>
      </c>
      <c r="E100" s="4"/>
      <c r="F100" s="4"/>
    </row>
    <row r="101" spans="1:6" ht="30" x14ac:dyDescent="0.25">
      <c r="A101" s="2" t="s">
        <v>2491</v>
      </c>
      <c r="B101" s="93">
        <v>9.6299999999999997E-2</v>
      </c>
      <c r="C101" s="4"/>
      <c r="D101" s="93">
        <v>9.06E-2</v>
      </c>
      <c r="E101" s="4"/>
      <c r="F101" s="4"/>
    </row>
    <row r="102" spans="1:6" ht="30" x14ac:dyDescent="0.25">
      <c r="A102" s="2" t="s">
        <v>2492</v>
      </c>
      <c r="B102" s="6">
        <v>469411000</v>
      </c>
      <c r="C102" s="4"/>
      <c r="D102" s="6">
        <v>453487000</v>
      </c>
      <c r="E102" s="4"/>
      <c r="F102" s="4"/>
    </row>
    <row r="103" spans="1:6" ht="30" x14ac:dyDescent="0.25">
      <c r="A103" s="2" t="s">
        <v>2493</v>
      </c>
      <c r="B103" s="93">
        <v>0.04</v>
      </c>
      <c r="C103" s="4"/>
      <c r="D103" s="93">
        <v>0.04</v>
      </c>
      <c r="E103" s="4"/>
      <c r="F103" s="4"/>
    </row>
    <row r="104" spans="1:6" ht="30" x14ac:dyDescent="0.25">
      <c r="A104" s="2" t="s">
        <v>2494</v>
      </c>
      <c r="B104" s="4" t="s">
        <v>617</v>
      </c>
      <c r="C104" s="94" t="s">
        <v>1700</v>
      </c>
      <c r="D104" s="4" t="s">
        <v>617</v>
      </c>
      <c r="E104" s="94" t="s">
        <v>1700</v>
      </c>
      <c r="F104" s="4"/>
    </row>
    <row r="105" spans="1:6" ht="30" x14ac:dyDescent="0.25">
      <c r="A105" s="2" t="s">
        <v>2495</v>
      </c>
      <c r="B105" s="4" t="s">
        <v>617</v>
      </c>
      <c r="C105" s="94" t="s">
        <v>1700</v>
      </c>
      <c r="D105" s="4" t="s">
        <v>617</v>
      </c>
      <c r="E105" s="94" t="s">
        <v>1700</v>
      </c>
      <c r="F105" s="4"/>
    </row>
    <row r="106" spans="1:6" ht="45" x14ac:dyDescent="0.25">
      <c r="A106" s="2" t="s">
        <v>2500</v>
      </c>
      <c r="B106" s="4"/>
      <c r="C106" s="4"/>
      <c r="D106" s="4"/>
      <c r="E106" s="4"/>
      <c r="F106" s="4"/>
    </row>
    <row r="107" spans="1:6" ht="30" x14ac:dyDescent="0.25">
      <c r="A107" s="3" t="s">
        <v>2489</v>
      </c>
      <c r="B107" s="4"/>
      <c r="C107" s="4"/>
      <c r="D107" s="4"/>
      <c r="E107" s="4"/>
      <c r="F107" s="4"/>
    </row>
    <row r="108" spans="1:6" x14ac:dyDescent="0.25">
      <c r="A108" s="2" t="s">
        <v>2490</v>
      </c>
      <c r="B108" s="6">
        <v>1198697000</v>
      </c>
      <c r="C108" s="4"/>
      <c r="D108" s="6">
        <v>1076391000</v>
      </c>
      <c r="E108" s="4"/>
      <c r="F108" s="4"/>
    </row>
    <row r="109" spans="1:6" ht="30" x14ac:dyDescent="0.25">
      <c r="A109" s="2" t="s">
        <v>2491</v>
      </c>
      <c r="B109" s="93">
        <v>0.14319999999999999</v>
      </c>
      <c r="C109" s="4"/>
      <c r="D109" s="93">
        <v>0.13739999999999999</v>
      </c>
      <c r="E109" s="4"/>
      <c r="F109" s="4"/>
    </row>
    <row r="110" spans="1:6" ht="30" x14ac:dyDescent="0.25">
      <c r="A110" s="2" t="s">
        <v>2492</v>
      </c>
      <c r="B110" s="6">
        <v>669856000</v>
      </c>
      <c r="C110" s="4"/>
      <c r="D110" s="6">
        <v>626672000</v>
      </c>
      <c r="E110" s="4"/>
      <c r="F110" s="4"/>
    </row>
    <row r="111" spans="1:6" ht="30" x14ac:dyDescent="0.25">
      <c r="A111" s="2" t="s">
        <v>2493</v>
      </c>
      <c r="B111" s="93">
        <v>0.08</v>
      </c>
      <c r="C111" s="4"/>
      <c r="D111" s="93">
        <v>0.08</v>
      </c>
      <c r="E111" s="4"/>
      <c r="F111" s="4"/>
    </row>
    <row r="112" spans="1:6" ht="30" x14ac:dyDescent="0.25">
      <c r="A112" s="2" t="s">
        <v>2494</v>
      </c>
      <c r="B112" s="6">
        <v>837320000</v>
      </c>
      <c r="C112" s="4"/>
      <c r="D112" s="6">
        <v>783340000</v>
      </c>
      <c r="E112" s="4"/>
      <c r="F112" s="4"/>
    </row>
    <row r="113" spans="1:6" ht="30" x14ac:dyDescent="0.25">
      <c r="A113" s="2" t="s">
        <v>2495</v>
      </c>
      <c r="B113" s="93">
        <v>0.1</v>
      </c>
      <c r="C113" s="4"/>
      <c r="D113" s="93">
        <v>0.1</v>
      </c>
      <c r="E113" s="4"/>
      <c r="F113" s="4"/>
    </row>
    <row r="114" spans="1:6" ht="45" x14ac:dyDescent="0.25">
      <c r="A114" s="2" t="s">
        <v>2501</v>
      </c>
      <c r="B114" s="4"/>
      <c r="C114" s="4"/>
      <c r="D114" s="4"/>
      <c r="E114" s="4"/>
      <c r="F114" s="4"/>
    </row>
    <row r="115" spans="1:6" ht="30" x14ac:dyDescent="0.25">
      <c r="A115" s="3" t="s">
        <v>2497</v>
      </c>
      <c r="B115" s="4"/>
      <c r="C115" s="4"/>
      <c r="D115" s="4"/>
      <c r="E115" s="4"/>
      <c r="F115" s="4"/>
    </row>
    <row r="116" spans="1:6" x14ac:dyDescent="0.25">
      <c r="A116" s="2" t="s">
        <v>2490</v>
      </c>
      <c r="B116" s="6">
        <v>1108399000</v>
      </c>
      <c r="C116" s="4"/>
      <c r="D116" s="6">
        <v>982925000</v>
      </c>
      <c r="E116" s="4"/>
      <c r="F116" s="4"/>
    </row>
    <row r="117" spans="1:6" ht="30" x14ac:dyDescent="0.25">
      <c r="A117" s="2" t="s">
        <v>2491</v>
      </c>
      <c r="B117" s="93">
        <v>0.13239999999999999</v>
      </c>
      <c r="C117" s="4"/>
      <c r="D117" s="93">
        <v>0.1255</v>
      </c>
      <c r="E117" s="4"/>
      <c r="F117" s="4"/>
    </row>
    <row r="118" spans="1:6" ht="30" x14ac:dyDescent="0.25">
      <c r="A118" s="2" t="s">
        <v>2492</v>
      </c>
      <c r="B118" s="6">
        <v>334928000</v>
      </c>
      <c r="C118" s="4"/>
      <c r="D118" s="6">
        <v>313336000</v>
      </c>
      <c r="E118" s="4"/>
      <c r="F118" s="4"/>
    </row>
    <row r="119" spans="1:6" ht="30" x14ac:dyDescent="0.25">
      <c r="A119" s="2" t="s">
        <v>2493</v>
      </c>
      <c r="B119" s="93">
        <v>0.04</v>
      </c>
      <c r="C119" s="4"/>
      <c r="D119" s="93">
        <v>0.04</v>
      </c>
      <c r="E119" s="4"/>
      <c r="F119" s="4"/>
    </row>
    <row r="120" spans="1:6" ht="30" x14ac:dyDescent="0.25">
      <c r="A120" s="2" t="s">
        <v>2494</v>
      </c>
      <c r="B120" s="6">
        <v>502392000</v>
      </c>
      <c r="C120" s="4"/>
      <c r="D120" s="6">
        <v>470004000</v>
      </c>
      <c r="E120" s="4"/>
      <c r="F120" s="4"/>
    </row>
    <row r="121" spans="1:6" ht="30" x14ac:dyDescent="0.25">
      <c r="A121" s="2" t="s">
        <v>2495</v>
      </c>
      <c r="B121" s="93">
        <v>0.06</v>
      </c>
      <c r="C121" s="4"/>
      <c r="D121" s="93">
        <v>0.06</v>
      </c>
      <c r="E121" s="4"/>
      <c r="F121" s="4"/>
    </row>
    <row r="122" spans="1:6" ht="45" x14ac:dyDescent="0.25">
      <c r="A122" s="2" t="s">
        <v>2502</v>
      </c>
      <c r="B122" s="4"/>
      <c r="C122" s="4"/>
      <c r="D122" s="4"/>
      <c r="E122" s="4"/>
      <c r="F122" s="4"/>
    </row>
    <row r="123" spans="1:6" ht="30" x14ac:dyDescent="0.25">
      <c r="A123" s="3" t="s">
        <v>2499</v>
      </c>
      <c r="B123" s="4"/>
      <c r="C123" s="4"/>
      <c r="D123" s="4"/>
      <c r="E123" s="4"/>
      <c r="F123" s="4"/>
    </row>
    <row r="124" spans="1:6" x14ac:dyDescent="0.25">
      <c r="A124" s="2" t="s">
        <v>2490</v>
      </c>
      <c r="B124" s="6">
        <v>1108399000</v>
      </c>
      <c r="C124" s="4"/>
      <c r="D124" s="6">
        <v>982925000</v>
      </c>
      <c r="E124" s="4"/>
      <c r="F124" s="4"/>
    </row>
    <row r="125" spans="1:6" ht="30" x14ac:dyDescent="0.25">
      <c r="A125" s="2" t="s">
        <v>2491</v>
      </c>
      <c r="B125" s="93">
        <v>9.4600000000000004E-2</v>
      </c>
      <c r="C125" s="4"/>
      <c r="D125" s="93">
        <v>8.7599999999999997E-2</v>
      </c>
      <c r="E125" s="4"/>
      <c r="F125" s="4"/>
    </row>
    <row r="126" spans="1:6" ht="30" x14ac:dyDescent="0.25">
      <c r="A126" s="2" t="s">
        <v>2492</v>
      </c>
      <c r="B126" s="6">
        <v>468783000</v>
      </c>
      <c r="C126" s="4"/>
      <c r="D126" s="6">
        <v>448665000</v>
      </c>
      <c r="E126" s="4"/>
      <c r="F126" s="4"/>
    </row>
    <row r="127" spans="1:6" ht="30" x14ac:dyDescent="0.25">
      <c r="A127" s="2" t="s">
        <v>2493</v>
      </c>
      <c r="B127" s="93">
        <v>0.04</v>
      </c>
      <c r="C127" s="4"/>
      <c r="D127" s="93">
        <v>0.04</v>
      </c>
      <c r="E127" s="4"/>
      <c r="F127" s="4"/>
    </row>
    <row r="128" spans="1:6" ht="30" x14ac:dyDescent="0.25">
      <c r="A128" s="2" t="s">
        <v>2494</v>
      </c>
      <c r="B128" s="5">
        <v>585979000</v>
      </c>
      <c r="C128" s="4"/>
      <c r="D128" s="5">
        <v>560831000</v>
      </c>
      <c r="E128" s="4"/>
      <c r="F128" s="4"/>
    </row>
    <row r="129" spans="1:6" ht="30" x14ac:dyDescent="0.25">
      <c r="A129" s="2" t="s">
        <v>2495</v>
      </c>
      <c r="B129" s="93">
        <v>0.05</v>
      </c>
      <c r="C129" s="4"/>
      <c r="D129" s="93">
        <v>0.05</v>
      </c>
      <c r="E129" s="4"/>
      <c r="F129" s="4"/>
    </row>
    <row r="130" spans="1:6" x14ac:dyDescent="0.25">
      <c r="A130" s="41"/>
      <c r="B130" s="41"/>
      <c r="C130" s="41"/>
      <c r="D130" s="41"/>
      <c r="E130" s="41"/>
      <c r="F130" s="41"/>
    </row>
    <row r="131" spans="1:6" ht="15" customHeight="1" x14ac:dyDescent="0.25">
      <c r="A131" s="2" t="s">
        <v>1700</v>
      </c>
      <c r="B131" s="33" t="s">
        <v>2503</v>
      </c>
      <c r="C131" s="33"/>
      <c r="D131" s="33"/>
      <c r="E131" s="33"/>
      <c r="F131" s="33"/>
    </row>
  </sheetData>
  <mergeCells count="6">
    <mergeCell ref="A1:A2"/>
    <mergeCell ref="B1:F1"/>
    <mergeCell ref="B2:C2"/>
    <mergeCell ref="D2:E2"/>
    <mergeCell ref="A130:F130"/>
    <mergeCell ref="B131:F13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2504</v>
      </c>
      <c r="B1" s="8" t="s">
        <v>3</v>
      </c>
      <c r="C1" s="8" t="s">
        <v>29</v>
      </c>
      <c r="D1" s="8" t="s">
        <v>82</v>
      </c>
    </row>
    <row r="2" spans="1:4" ht="30" x14ac:dyDescent="0.25">
      <c r="A2" s="1" t="s">
        <v>28</v>
      </c>
      <c r="B2" s="8"/>
      <c r="C2" s="8"/>
      <c r="D2" s="8"/>
    </row>
    <row r="3" spans="1:4" ht="45" x14ac:dyDescent="0.25">
      <c r="A3" s="3" t="s">
        <v>2505</v>
      </c>
      <c r="B3" s="4"/>
      <c r="C3" s="4"/>
      <c r="D3" s="4"/>
    </row>
    <row r="4" spans="1:4" x14ac:dyDescent="0.25">
      <c r="A4" s="2" t="s">
        <v>361</v>
      </c>
      <c r="B4" s="5">
        <v>2374567</v>
      </c>
      <c r="C4" s="5">
        <v>2194154</v>
      </c>
      <c r="D4" s="4"/>
    </row>
    <row r="5" spans="1:4" x14ac:dyDescent="0.25">
      <c r="A5" s="2" t="s">
        <v>362</v>
      </c>
      <c r="B5" s="6">
        <v>132196</v>
      </c>
      <c r="C5" s="6">
        <v>149169</v>
      </c>
      <c r="D5" s="4"/>
    </row>
    <row r="6" spans="1:4" x14ac:dyDescent="0.25">
      <c r="A6" s="2" t="s">
        <v>46</v>
      </c>
      <c r="B6" s="6">
        <v>64358</v>
      </c>
      <c r="C6" s="6">
        <v>67834</v>
      </c>
      <c r="D6" s="6">
        <v>47341</v>
      </c>
    </row>
    <row r="7" spans="1:4" ht="30" x14ac:dyDescent="0.25">
      <c r="A7" s="2" t="s">
        <v>2506</v>
      </c>
      <c r="B7" s="4"/>
      <c r="C7" s="4"/>
      <c r="D7" s="4"/>
    </row>
    <row r="8" spans="1:4" ht="45" x14ac:dyDescent="0.25">
      <c r="A8" s="3" t="s">
        <v>2505</v>
      </c>
      <c r="B8" s="4"/>
      <c r="C8" s="4"/>
      <c r="D8" s="4"/>
    </row>
    <row r="9" spans="1:4" x14ac:dyDescent="0.25">
      <c r="A9" s="2" t="s">
        <v>411</v>
      </c>
      <c r="B9" s="4">
        <v>100</v>
      </c>
      <c r="C9" s="4">
        <v>502</v>
      </c>
      <c r="D9" s="4"/>
    </row>
    <row r="10" spans="1:4" x14ac:dyDescent="0.25">
      <c r="A10" s="2" t="s">
        <v>412</v>
      </c>
      <c r="B10" s="6">
        <v>112474</v>
      </c>
      <c r="C10" s="6">
        <v>169472</v>
      </c>
      <c r="D10" s="4"/>
    </row>
    <row r="11" spans="1:4" ht="30" x14ac:dyDescent="0.25">
      <c r="A11" s="2" t="s">
        <v>417</v>
      </c>
      <c r="B11" s="6">
        <v>162258</v>
      </c>
      <c r="C11" s="6">
        <v>171738</v>
      </c>
      <c r="D11" s="4"/>
    </row>
    <row r="12" spans="1:4" x14ac:dyDescent="0.25">
      <c r="A12" s="2" t="s">
        <v>419</v>
      </c>
      <c r="B12" s="6">
        <v>2068035</v>
      </c>
      <c r="C12" s="6">
        <v>1788505</v>
      </c>
      <c r="D12" s="4"/>
    </row>
    <row r="13" spans="1:4" ht="30" x14ac:dyDescent="0.25">
      <c r="A13" s="2" t="s">
        <v>432</v>
      </c>
      <c r="B13" s="6">
        <v>31700</v>
      </c>
      <c r="C13" s="6">
        <v>63937</v>
      </c>
      <c r="D13" s="4"/>
    </row>
    <row r="14" spans="1:4" x14ac:dyDescent="0.25">
      <c r="A14" s="2" t="s">
        <v>361</v>
      </c>
      <c r="B14" s="6">
        <v>2374567</v>
      </c>
      <c r="C14" s="6">
        <v>2194154</v>
      </c>
      <c r="D14" s="4"/>
    </row>
    <row r="15" spans="1:4" x14ac:dyDescent="0.25">
      <c r="A15" s="2" t="s">
        <v>362</v>
      </c>
      <c r="B15" s="6">
        <v>132196</v>
      </c>
      <c r="C15" s="6">
        <v>149169</v>
      </c>
      <c r="D15" s="4"/>
    </row>
    <row r="16" spans="1:4" x14ac:dyDescent="0.25">
      <c r="A16" s="2" t="s">
        <v>46</v>
      </c>
      <c r="B16" s="6">
        <v>64358</v>
      </c>
      <c r="C16" s="6">
        <v>67834</v>
      </c>
      <c r="D16" s="4"/>
    </row>
    <row r="17" spans="1:4" x14ac:dyDescent="0.25">
      <c r="A17" s="2" t="s">
        <v>1389</v>
      </c>
      <c r="B17" s="6">
        <v>5527</v>
      </c>
      <c r="C17" s="6">
        <v>4994</v>
      </c>
      <c r="D17" s="4"/>
    </row>
    <row r="18" spans="1:4" x14ac:dyDescent="0.25">
      <c r="A18" s="2" t="s">
        <v>1390</v>
      </c>
      <c r="B18" s="6">
        <v>4338</v>
      </c>
      <c r="C18" s="6">
        <v>3298</v>
      </c>
      <c r="D18" s="4"/>
    </row>
    <row r="19" spans="1:4" ht="45" x14ac:dyDescent="0.25">
      <c r="A19" s="2" t="s">
        <v>2507</v>
      </c>
      <c r="B19" s="4"/>
      <c r="C19" s="4"/>
      <c r="D19" s="4"/>
    </row>
    <row r="20" spans="1:4" ht="45" x14ac:dyDescent="0.25">
      <c r="A20" s="3" t="s">
        <v>2505</v>
      </c>
      <c r="B20" s="4"/>
      <c r="C20" s="4"/>
      <c r="D20" s="4"/>
    </row>
    <row r="21" spans="1:4" x14ac:dyDescent="0.25">
      <c r="A21" s="2" t="s">
        <v>411</v>
      </c>
      <c r="B21" s="4">
        <v>0</v>
      </c>
      <c r="C21" s="4">
        <v>0</v>
      </c>
      <c r="D21" s="4"/>
    </row>
    <row r="22" spans="1:4" x14ac:dyDescent="0.25">
      <c r="A22" s="2" t="s">
        <v>412</v>
      </c>
      <c r="B22" s="4">
        <v>0</v>
      </c>
      <c r="C22" s="4">
        <v>0</v>
      </c>
      <c r="D22" s="4"/>
    </row>
    <row r="23" spans="1:4" ht="30" x14ac:dyDescent="0.25">
      <c r="A23" s="2" t="s">
        <v>417</v>
      </c>
      <c r="B23" s="4">
        <v>0</v>
      </c>
      <c r="C23" s="4">
        <v>0</v>
      </c>
      <c r="D23" s="4"/>
    </row>
    <row r="24" spans="1:4" x14ac:dyDescent="0.25">
      <c r="A24" s="2" t="s">
        <v>419</v>
      </c>
      <c r="B24" s="4">
        <v>0</v>
      </c>
      <c r="C24" s="4">
        <v>0</v>
      </c>
      <c r="D24" s="4"/>
    </row>
    <row r="25" spans="1:4" ht="30" x14ac:dyDescent="0.25">
      <c r="A25" s="2" t="s">
        <v>432</v>
      </c>
      <c r="B25" s="4">
        <v>0</v>
      </c>
      <c r="C25" s="4">
        <v>0</v>
      </c>
      <c r="D25" s="4"/>
    </row>
    <row r="26" spans="1:4" x14ac:dyDescent="0.25">
      <c r="A26" s="2" t="s">
        <v>361</v>
      </c>
      <c r="B26" s="4">
        <v>0</v>
      </c>
      <c r="C26" s="4">
        <v>0</v>
      </c>
      <c r="D26" s="4"/>
    </row>
    <row r="27" spans="1:4" x14ac:dyDescent="0.25">
      <c r="A27" s="2" t="s">
        <v>362</v>
      </c>
      <c r="B27" s="4">
        <v>0</v>
      </c>
      <c r="C27" s="4">
        <v>0</v>
      </c>
      <c r="D27" s="4"/>
    </row>
    <row r="28" spans="1:4" x14ac:dyDescent="0.25">
      <c r="A28" s="2" t="s">
        <v>46</v>
      </c>
      <c r="B28" s="4">
        <v>0</v>
      </c>
      <c r="C28" s="4">
        <v>0</v>
      </c>
      <c r="D28" s="4"/>
    </row>
    <row r="29" spans="1:4" x14ac:dyDescent="0.25">
      <c r="A29" s="2" t="s">
        <v>1389</v>
      </c>
      <c r="B29" s="6">
        <v>1181</v>
      </c>
      <c r="C29" s="6">
        <v>-2579</v>
      </c>
      <c r="D29" s="4"/>
    </row>
    <row r="30" spans="1:4" x14ac:dyDescent="0.25">
      <c r="A30" s="2" t="s">
        <v>1390</v>
      </c>
      <c r="B30" s="4">
        <v>490</v>
      </c>
      <c r="C30" s="4">
        <v>581</v>
      </c>
      <c r="D30" s="4"/>
    </row>
    <row r="31" spans="1:4" ht="45" x14ac:dyDescent="0.25">
      <c r="A31" s="2" t="s">
        <v>2508</v>
      </c>
      <c r="B31" s="4"/>
      <c r="C31" s="4"/>
      <c r="D31" s="4"/>
    </row>
    <row r="32" spans="1:4" ht="45" x14ac:dyDescent="0.25">
      <c r="A32" s="3" t="s">
        <v>2505</v>
      </c>
      <c r="B32" s="4"/>
      <c r="C32" s="4"/>
      <c r="D32" s="4"/>
    </row>
    <row r="33" spans="1:4" x14ac:dyDescent="0.25">
      <c r="A33" s="2" t="s">
        <v>411</v>
      </c>
      <c r="B33" s="4">
        <v>100</v>
      </c>
      <c r="C33" s="4">
        <v>502</v>
      </c>
      <c r="D33" s="4"/>
    </row>
    <row r="34" spans="1:4" x14ac:dyDescent="0.25">
      <c r="A34" s="2" t="s">
        <v>412</v>
      </c>
      <c r="B34" s="6">
        <v>112474</v>
      </c>
      <c r="C34" s="6">
        <v>169472</v>
      </c>
      <c r="D34" s="4"/>
    </row>
    <row r="35" spans="1:4" ht="30" x14ac:dyDescent="0.25">
      <c r="A35" s="2" t="s">
        <v>417</v>
      </c>
      <c r="B35" s="6">
        <v>162258</v>
      </c>
      <c r="C35" s="6">
        <v>171738</v>
      </c>
      <c r="D35" s="4"/>
    </row>
    <row r="36" spans="1:4" x14ac:dyDescent="0.25">
      <c r="A36" s="2" t="s">
        <v>419</v>
      </c>
      <c r="B36" s="6">
        <v>2068035</v>
      </c>
      <c r="C36" s="6">
        <v>1788505</v>
      </c>
      <c r="D36" s="4"/>
    </row>
    <row r="37" spans="1:4" ht="30" x14ac:dyDescent="0.25">
      <c r="A37" s="2" t="s">
        <v>432</v>
      </c>
      <c r="B37" s="6">
        <v>31700</v>
      </c>
      <c r="C37" s="6">
        <v>63937</v>
      </c>
      <c r="D37" s="4"/>
    </row>
    <row r="38" spans="1:4" x14ac:dyDescent="0.25">
      <c r="A38" s="2" t="s">
        <v>361</v>
      </c>
      <c r="B38" s="6">
        <v>2374567</v>
      </c>
      <c r="C38" s="6">
        <v>2194154</v>
      </c>
      <c r="D38" s="4"/>
    </row>
    <row r="39" spans="1:4" x14ac:dyDescent="0.25">
      <c r="A39" s="2" t="s">
        <v>362</v>
      </c>
      <c r="B39" s="6">
        <v>132196</v>
      </c>
      <c r="C39" s="6">
        <v>149169</v>
      </c>
      <c r="D39" s="4"/>
    </row>
    <row r="40" spans="1:4" x14ac:dyDescent="0.25">
      <c r="A40" s="2" t="s">
        <v>46</v>
      </c>
      <c r="B40" s="4">
        <v>0</v>
      </c>
      <c r="C40" s="4">
        <v>0</v>
      </c>
      <c r="D40" s="4"/>
    </row>
    <row r="41" spans="1:4" x14ac:dyDescent="0.25">
      <c r="A41" s="2" t="s">
        <v>1389</v>
      </c>
      <c r="B41" s="6">
        <v>3047</v>
      </c>
      <c r="C41" s="6">
        <v>7447</v>
      </c>
      <c r="D41" s="4"/>
    </row>
    <row r="42" spans="1:4" x14ac:dyDescent="0.25">
      <c r="A42" s="2" t="s">
        <v>1390</v>
      </c>
      <c r="B42" s="6">
        <v>3848</v>
      </c>
      <c r="C42" s="6">
        <v>2717</v>
      </c>
      <c r="D42" s="4"/>
    </row>
    <row r="43" spans="1:4" ht="45" x14ac:dyDescent="0.25">
      <c r="A43" s="2" t="s">
        <v>2509</v>
      </c>
      <c r="B43" s="4"/>
      <c r="C43" s="4"/>
      <c r="D43" s="4"/>
    </row>
    <row r="44" spans="1:4" ht="45" x14ac:dyDescent="0.25">
      <c r="A44" s="3" t="s">
        <v>2505</v>
      </c>
      <c r="B44" s="4"/>
      <c r="C44" s="4"/>
      <c r="D44" s="4"/>
    </row>
    <row r="45" spans="1:4" x14ac:dyDescent="0.25">
      <c r="A45" s="2" t="s">
        <v>411</v>
      </c>
      <c r="B45" s="4">
        <v>0</v>
      </c>
      <c r="C45" s="4">
        <v>0</v>
      </c>
      <c r="D45" s="4"/>
    </row>
    <row r="46" spans="1:4" x14ac:dyDescent="0.25">
      <c r="A46" s="2" t="s">
        <v>412</v>
      </c>
      <c r="B46" s="4">
        <v>0</v>
      </c>
      <c r="C46" s="4">
        <v>0</v>
      </c>
      <c r="D46" s="4"/>
    </row>
    <row r="47" spans="1:4" ht="30" x14ac:dyDescent="0.25">
      <c r="A47" s="2" t="s">
        <v>417</v>
      </c>
      <c r="B47" s="4">
        <v>0</v>
      </c>
      <c r="C47" s="4">
        <v>0</v>
      </c>
      <c r="D47" s="4"/>
    </row>
    <row r="48" spans="1:4" x14ac:dyDescent="0.25">
      <c r="A48" s="2" t="s">
        <v>419</v>
      </c>
      <c r="B48" s="4">
        <v>0</v>
      </c>
      <c r="C48" s="4">
        <v>0</v>
      </c>
      <c r="D48" s="4"/>
    </row>
    <row r="49" spans="1:4" ht="30" x14ac:dyDescent="0.25">
      <c r="A49" s="2" t="s">
        <v>432</v>
      </c>
      <c r="B49" s="4">
        <v>0</v>
      </c>
      <c r="C49" s="4">
        <v>0</v>
      </c>
      <c r="D49" s="4"/>
    </row>
    <row r="50" spans="1:4" x14ac:dyDescent="0.25">
      <c r="A50" s="2" t="s">
        <v>361</v>
      </c>
      <c r="B50" s="4">
        <v>0</v>
      </c>
      <c r="C50" s="4">
        <v>0</v>
      </c>
      <c r="D50" s="4"/>
    </row>
    <row r="51" spans="1:4" x14ac:dyDescent="0.25">
      <c r="A51" s="2" t="s">
        <v>362</v>
      </c>
      <c r="B51" s="4">
        <v>0</v>
      </c>
      <c r="C51" s="4">
        <v>0</v>
      </c>
      <c r="D51" s="4"/>
    </row>
    <row r="52" spans="1:4" x14ac:dyDescent="0.25">
      <c r="A52" s="2" t="s">
        <v>46</v>
      </c>
      <c r="B52" s="6">
        <v>64358</v>
      </c>
      <c r="C52" s="6">
        <v>67834</v>
      </c>
      <c r="D52" s="4"/>
    </row>
    <row r="53" spans="1:4" x14ac:dyDescent="0.25">
      <c r="A53" s="2" t="s">
        <v>1389</v>
      </c>
      <c r="B53" s="6">
        <v>1299</v>
      </c>
      <c r="C53" s="4">
        <v>126</v>
      </c>
      <c r="D53" s="4"/>
    </row>
    <row r="54" spans="1:4" x14ac:dyDescent="0.25">
      <c r="A54" s="2" t="s">
        <v>1390</v>
      </c>
      <c r="B54" s="5">
        <v>0</v>
      </c>
      <c r="C54" s="5">
        <v>0</v>
      </c>
      <c r="D54"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
  <sheetViews>
    <sheetView showGridLines="0" workbookViewId="0"/>
  </sheetViews>
  <sheetFormatPr defaultRowHeight="15" x14ac:dyDescent="0.25"/>
  <cols>
    <col min="1" max="3" width="36.5703125" bestFit="1" customWidth="1"/>
    <col min="4" max="4" width="6.140625" customWidth="1"/>
    <col min="5" max="5" width="26" customWidth="1"/>
    <col min="6" max="6" width="5.28515625" customWidth="1"/>
    <col min="7" max="7" width="28.7109375" customWidth="1"/>
    <col min="8" max="8" width="6.140625" customWidth="1"/>
    <col min="9" max="9" width="28.7109375" customWidth="1"/>
    <col min="10" max="10" width="5.28515625" customWidth="1"/>
    <col min="11" max="11" width="28.7109375" customWidth="1"/>
    <col min="12" max="12" width="6.140625" customWidth="1"/>
    <col min="13" max="13" width="26" customWidth="1"/>
    <col min="14" max="14" width="5.28515625" customWidth="1"/>
  </cols>
  <sheetData>
    <row r="1" spans="1:14" ht="15" customHeight="1" x14ac:dyDescent="0.25">
      <c r="A1" s="8" t="s">
        <v>213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214</v>
      </c>
      <c r="B3" s="41"/>
      <c r="C3" s="41"/>
      <c r="D3" s="41"/>
      <c r="E3" s="41"/>
      <c r="F3" s="41"/>
      <c r="G3" s="41"/>
      <c r="H3" s="41"/>
      <c r="I3" s="41"/>
      <c r="J3" s="41"/>
      <c r="K3" s="41"/>
      <c r="L3" s="41"/>
      <c r="M3" s="41"/>
      <c r="N3" s="41"/>
    </row>
    <row r="4" spans="1:14" ht="15" customHeight="1" x14ac:dyDescent="0.25">
      <c r="A4" s="33" t="s">
        <v>213</v>
      </c>
      <c r="B4" s="41" t="s">
        <v>215</v>
      </c>
      <c r="C4" s="41"/>
      <c r="D4" s="41"/>
      <c r="E4" s="41"/>
      <c r="F4" s="41"/>
      <c r="G4" s="41"/>
      <c r="H4" s="41"/>
      <c r="I4" s="41"/>
      <c r="J4" s="41"/>
      <c r="K4" s="41"/>
      <c r="L4" s="41"/>
      <c r="M4" s="41"/>
      <c r="N4" s="41"/>
    </row>
    <row r="5" spans="1:14" x14ac:dyDescent="0.25">
      <c r="A5" s="33"/>
      <c r="B5" s="41"/>
      <c r="C5" s="41"/>
      <c r="D5" s="41"/>
      <c r="E5" s="41"/>
      <c r="F5" s="41"/>
      <c r="G5" s="41"/>
      <c r="H5" s="41"/>
      <c r="I5" s="41"/>
      <c r="J5" s="41"/>
      <c r="K5" s="41"/>
      <c r="L5" s="41"/>
      <c r="M5" s="41"/>
      <c r="N5" s="41"/>
    </row>
    <row r="6" spans="1:14" ht="15" customHeight="1" x14ac:dyDescent="0.25">
      <c r="A6" s="33"/>
      <c r="B6" s="41" t="s">
        <v>216</v>
      </c>
      <c r="C6" s="41"/>
      <c r="D6" s="41"/>
      <c r="E6" s="41"/>
      <c r="F6" s="41"/>
      <c r="G6" s="41"/>
      <c r="H6" s="41"/>
      <c r="I6" s="41"/>
      <c r="J6" s="41"/>
      <c r="K6" s="41"/>
      <c r="L6" s="41"/>
      <c r="M6" s="41"/>
      <c r="N6" s="41"/>
    </row>
    <row r="7" spans="1:14" x14ac:dyDescent="0.25">
      <c r="A7" s="33"/>
      <c r="B7" s="41"/>
      <c r="C7" s="41"/>
      <c r="D7" s="41"/>
      <c r="E7" s="41"/>
      <c r="F7" s="41"/>
      <c r="G7" s="41"/>
      <c r="H7" s="41"/>
      <c r="I7" s="41"/>
      <c r="J7" s="41"/>
      <c r="K7" s="41"/>
      <c r="L7" s="41"/>
      <c r="M7" s="41"/>
      <c r="N7" s="41"/>
    </row>
    <row r="8" spans="1:14" ht="30" customHeight="1" x14ac:dyDescent="0.25">
      <c r="A8" s="33"/>
      <c r="B8" s="41" t="s">
        <v>217</v>
      </c>
      <c r="C8" s="41"/>
      <c r="D8" s="41"/>
      <c r="E8" s="41"/>
      <c r="F8" s="41"/>
      <c r="G8" s="41"/>
      <c r="H8" s="41"/>
      <c r="I8" s="41"/>
      <c r="J8" s="41"/>
      <c r="K8" s="41"/>
      <c r="L8" s="41"/>
      <c r="M8" s="41"/>
      <c r="N8" s="41"/>
    </row>
    <row r="9" spans="1:14" x14ac:dyDescent="0.25">
      <c r="A9" s="33"/>
      <c r="B9" s="41"/>
      <c r="C9" s="41"/>
      <c r="D9" s="41"/>
      <c r="E9" s="41"/>
      <c r="F9" s="41"/>
      <c r="G9" s="41"/>
      <c r="H9" s="41"/>
      <c r="I9" s="41"/>
      <c r="J9" s="41"/>
      <c r="K9" s="41"/>
      <c r="L9" s="41"/>
      <c r="M9" s="41"/>
      <c r="N9" s="41"/>
    </row>
    <row r="10" spans="1:14" ht="15" customHeight="1" x14ac:dyDescent="0.25">
      <c r="A10" s="33"/>
      <c r="B10" s="41" t="s">
        <v>218</v>
      </c>
      <c r="C10" s="41"/>
      <c r="D10" s="41"/>
      <c r="E10" s="41"/>
      <c r="F10" s="41"/>
      <c r="G10" s="41"/>
      <c r="H10" s="41"/>
      <c r="I10" s="41"/>
      <c r="J10" s="41"/>
      <c r="K10" s="41"/>
      <c r="L10" s="41"/>
      <c r="M10" s="41"/>
      <c r="N10" s="41"/>
    </row>
    <row r="11" spans="1:14" x14ac:dyDescent="0.25">
      <c r="A11" s="33"/>
      <c r="B11" s="41"/>
      <c r="C11" s="41"/>
      <c r="D11" s="41"/>
      <c r="E11" s="41"/>
      <c r="F11" s="41"/>
      <c r="G11" s="41"/>
      <c r="H11" s="41"/>
      <c r="I11" s="41"/>
      <c r="J11" s="41"/>
      <c r="K11" s="41"/>
      <c r="L11" s="41"/>
      <c r="M11" s="41"/>
      <c r="N11" s="41"/>
    </row>
    <row r="12" spans="1:14" ht="30" customHeight="1" x14ac:dyDescent="0.25">
      <c r="A12" s="33"/>
      <c r="B12" s="41" t="s">
        <v>219</v>
      </c>
      <c r="C12" s="41"/>
      <c r="D12" s="41"/>
      <c r="E12" s="41"/>
      <c r="F12" s="41"/>
      <c r="G12" s="41"/>
      <c r="H12" s="41"/>
      <c r="I12" s="41"/>
      <c r="J12" s="41"/>
      <c r="K12" s="41"/>
      <c r="L12" s="41"/>
      <c r="M12" s="41"/>
      <c r="N12" s="41"/>
    </row>
    <row r="13" spans="1:14" x14ac:dyDescent="0.25">
      <c r="A13" s="33"/>
      <c r="B13" s="41"/>
      <c r="C13" s="41"/>
      <c r="D13" s="41"/>
      <c r="E13" s="41"/>
      <c r="F13" s="41"/>
      <c r="G13" s="41"/>
      <c r="H13" s="41"/>
      <c r="I13" s="41"/>
      <c r="J13" s="41"/>
      <c r="K13" s="41"/>
      <c r="L13" s="41"/>
      <c r="M13" s="41"/>
      <c r="N13" s="41"/>
    </row>
    <row r="14" spans="1:14" ht="75" customHeight="1" x14ac:dyDescent="0.25">
      <c r="A14" s="33"/>
      <c r="B14" s="41" t="s">
        <v>220</v>
      </c>
      <c r="C14" s="41"/>
      <c r="D14" s="41"/>
      <c r="E14" s="41"/>
      <c r="F14" s="41"/>
      <c r="G14" s="41"/>
      <c r="H14" s="41"/>
      <c r="I14" s="41"/>
      <c r="J14" s="41"/>
      <c r="K14" s="41"/>
      <c r="L14" s="41"/>
      <c r="M14" s="41"/>
      <c r="N14" s="41"/>
    </row>
    <row r="15" spans="1:14" ht="15" customHeight="1" x14ac:dyDescent="0.25">
      <c r="A15" s="33"/>
      <c r="B15" s="41" t="s">
        <v>221</v>
      </c>
      <c r="C15" s="41"/>
      <c r="D15" s="41"/>
      <c r="E15" s="41"/>
      <c r="F15" s="41"/>
      <c r="G15" s="41"/>
      <c r="H15" s="41"/>
      <c r="I15" s="41"/>
      <c r="J15" s="41"/>
      <c r="K15" s="41"/>
      <c r="L15" s="41"/>
      <c r="M15" s="41"/>
      <c r="N15" s="41"/>
    </row>
    <row r="16" spans="1:14" x14ac:dyDescent="0.25">
      <c r="A16" s="33"/>
      <c r="B16" s="41"/>
      <c r="C16" s="41"/>
      <c r="D16" s="41"/>
      <c r="E16" s="41"/>
      <c r="F16" s="41"/>
      <c r="G16" s="41"/>
      <c r="H16" s="41"/>
      <c r="I16" s="41"/>
      <c r="J16" s="41"/>
      <c r="K16" s="41"/>
      <c r="L16" s="41"/>
      <c r="M16" s="41"/>
      <c r="N16" s="41"/>
    </row>
    <row r="17" spans="1:14" ht="60" customHeight="1" x14ac:dyDescent="0.25">
      <c r="A17" s="33"/>
      <c r="B17" s="41" t="s">
        <v>222</v>
      </c>
      <c r="C17" s="41"/>
      <c r="D17" s="41"/>
      <c r="E17" s="41"/>
      <c r="F17" s="41"/>
      <c r="G17" s="41"/>
      <c r="H17" s="41"/>
      <c r="I17" s="41"/>
      <c r="J17" s="41"/>
      <c r="K17" s="41"/>
      <c r="L17" s="41"/>
      <c r="M17" s="41"/>
      <c r="N17" s="41"/>
    </row>
    <row r="18" spans="1:14" x14ac:dyDescent="0.25">
      <c r="A18" s="33"/>
      <c r="B18" s="41"/>
      <c r="C18" s="41"/>
      <c r="D18" s="41"/>
      <c r="E18" s="41"/>
      <c r="F18" s="41"/>
      <c r="G18" s="41"/>
      <c r="H18" s="41"/>
      <c r="I18" s="41"/>
      <c r="J18" s="41"/>
      <c r="K18" s="41"/>
      <c r="L18" s="41"/>
      <c r="M18" s="41"/>
      <c r="N18" s="41"/>
    </row>
    <row r="19" spans="1:14" ht="30" customHeight="1" x14ac:dyDescent="0.25">
      <c r="A19" s="33"/>
      <c r="B19" s="41" t="s">
        <v>223</v>
      </c>
      <c r="C19" s="41"/>
      <c r="D19" s="41"/>
      <c r="E19" s="41"/>
      <c r="F19" s="41"/>
      <c r="G19" s="41"/>
      <c r="H19" s="41"/>
      <c r="I19" s="41"/>
      <c r="J19" s="41"/>
      <c r="K19" s="41"/>
      <c r="L19" s="41"/>
      <c r="M19" s="41"/>
      <c r="N19" s="41"/>
    </row>
    <row r="20" spans="1:14" x14ac:dyDescent="0.25">
      <c r="A20" s="33"/>
      <c r="B20" s="41"/>
      <c r="C20" s="41"/>
      <c r="D20" s="41"/>
      <c r="E20" s="41"/>
      <c r="F20" s="41"/>
      <c r="G20" s="41"/>
      <c r="H20" s="41"/>
      <c r="I20" s="41"/>
      <c r="J20" s="41"/>
      <c r="K20" s="41"/>
      <c r="L20" s="41"/>
      <c r="M20" s="41"/>
      <c r="N20" s="41"/>
    </row>
    <row r="21" spans="1:14" ht="45" customHeight="1" x14ac:dyDescent="0.25">
      <c r="A21" s="33"/>
      <c r="B21" s="41" t="s">
        <v>224</v>
      </c>
      <c r="C21" s="41"/>
      <c r="D21" s="41"/>
      <c r="E21" s="41"/>
      <c r="F21" s="41"/>
      <c r="G21" s="41"/>
      <c r="H21" s="41"/>
      <c r="I21" s="41"/>
      <c r="J21" s="41"/>
      <c r="K21" s="41"/>
      <c r="L21" s="41"/>
      <c r="M21" s="41"/>
      <c r="N21" s="41"/>
    </row>
    <row r="22" spans="1:14" x14ac:dyDescent="0.25">
      <c r="A22" s="33"/>
      <c r="B22" s="41"/>
      <c r="C22" s="41"/>
      <c r="D22" s="41"/>
      <c r="E22" s="41"/>
      <c r="F22" s="41"/>
      <c r="G22" s="41"/>
      <c r="H22" s="41"/>
      <c r="I22" s="41"/>
      <c r="J22" s="41"/>
      <c r="K22" s="41"/>
      <c r="L22" s="41"/>
      <c r="M22" s="41"/>
      <c r="N22" s="41"/>
    </row>
    <row r="23" spans="1:14" ht="45" customHeight="1" x14ac:dyDescent="0.25">
      <c r="A23" s="33"/>
      <c r="B23" s="41" t="s">
        <v>225</v>
      </c>
      <c r="C23" s="41"/>
      <c r="D23" s="41"/>
      <c r="E23" s="41"/>
      <c r="F23" s="41"/>
      <c r="G23" s="41"/>
      <c r="H23" s="41"/>
      <c r="I23" s="41"/>
      <c r="J23" s="41"/>
      <c r="K23" s="41"/>
      <c r="L23" s="41"/>
      <c r="M23" s="41"/>
      <c r="N23" s="41"/>
    </row>
    <row r="24" spans="1:14" x14ac:dyDescent="0.25">
      <c r="A24" s="33"/>
      <c r="B24" s="41"/>
      <c r="C24" s="41"/>
      <c r="D24" s="41"/>
      <c r="E24" s="41"/>
      <c r="F24" s="41"/>
      <c r="G24" s="41"/>
      <c r="H24" s="41"/>
      <c r="I24" s="41"/>
      <c r="J24" s="41"/>
      <c r="K24" s="41"/>
      <c r="L24" s="41"/>
      <c r="M24" s="41"/>
      <c r="N24" s="41"/>
    </row>
    <row r="25" spans="1:14" ht="15" customHeight="1" x14ac:dyDescent="0.25">
      <c r="A25" s="33"/>
      <c r="B25" s="41" t="s">
        <v>226</v>
      </c>
      <c r="C25" s="41"/>
      <c r="D25" s="41"/>
      <c r="E25" s="41"/>
      <c r="F25" s="41"/>
      <c r="G25" s="41"/>
      <c r="H25" s="41"/>
      <c r="I25" s="41"/>
      <c r="J25" s="41"/>
      <c r="K25" s="41"/>
      <c r="L25" s="41"/>
      <c r="M25" s="41"/>
      <c r="N25" s="41"/>
    </row>
    <row r="26" spans="1:14" x14ac:dyDescent="0.25">
      <c r="A26" s="33"/>
      <c r="B26" s="41"/>
      <c r="C26" s="41"/>
      <c r="D26" s="41"/>
      <c r="E26" s="41"/>
      <c r="F26" s="41"/>
      <c r="G26" s="41"/>
      <c r="H26" s="41"/>
      <c r="I26" s="41"/>
      <c r="J26" s="41"/>
      <c r="K26" s="41"/>
      <c r="L26" s="41"/>
      <c r="M26" s="41"/>
      <c r="N26" s="41"/>
    </row>
    <row r="27" spans="1:14" ht="60" customHeight="1" x14ac:dyDescent="0.25">
      <c r="A27" s="33"/>
      <c r="B27" s="41" t="s">
        <v>227</v>
      </c>
      <c r="C27" s="41"/>
      <c r="D27" s="41"/>
      <c r="E27" s="41"/>
      <c r="F27" s="41"/>
      <c r="G27" s="41"/>
      <c r="H27" s="41"/>
      <c r="I27" s="41"/>
      <c r="J27" s="41"/>
      <c r="K27" s="41"/>
      <c r="L27" s="41"/>
      <c r="M27" s="41"/>
      <c r="N27" s="41"/>
    </row>
    <row r="28" spans="1:14" x14ac:dyDescent="0.25">
      <c r="A28" s="33"/>
      <c r="B28" s="41"/>
      <c r="C28" s="41"/>
      <c r="D28" s="41"/>
      <c r="E28" s="41"/>
      <c r="F28" s="41"/>
      <c r="G28" s="41"/>
      <c r="H28" s="41"/>
      <c r="I28" s="41"/>
      <c r="J28" s="41"/>
      <c r="K28" s="41"/>
      <c r="L28" s="41"/>
      <c r="M28" s="41"/>
      <c r="N28" s="41"/>
    </row>
    <row r="29" spans="1:14" ht="75" customHeight="1" x14ac:dyDescent="0.25">
      <c r="A29" s="33"/>
      <c r="B29" s="41" t="s">
        <v>228</v>
      </c>
      <c r="C29" s="41"/>
      <c r="D29" s="41"/>
      <c r="E29" s="41"/>
      <c r="F29" s="41"/>
      <c r="G29" s="41"/>
      <c r="H29" s="41"/>
      <c r="I29" s="41"/>
      <c r="J29" s="41"/>
      <c r="K29" s="41"/>
      <c r="L29" s="41"/>
      <c r="M29" s="41"/>
      <c r="N29" s="41"/>
    </row>
    <row r="30" spans="1:14" x14ac:dyDescent="0.25">
      <c r="A30" s="33"/>
      <c r="B30" s="41"/>
      <c r="C30" s="41"/>
      <c r="D30" s="41"/>
      <c r="E30" s="41"/>
      <c r="F30" s="41"/>
      <c r="G30" s="41"/>
      <c r="H30" s="41"/>
      <c r="I30" s="41"/>
      <c r="J30" s="41"/>
      <c r="K30" s="41"/>
      <c r="L30" s="41"/>
      <c r="M30" s="41"/>
      <c r="N30" s="41"/>
    </row>
    <row r="31" spans="1:14" ht="45" customHeight="1" x14ac:dyDescent="0.25">
      <c r="A31" s="33"/>
      <c r="B31" s="41" t="s">
        <v>229</v>
      </c>
      <c r="C31" s="41"/>
      <c r="D31" s="41"/>
      <c r="E31" s="41"/>
      <c r="F31" s="41"/>
      <c r="G31" s="41"/>
      <c r="H31" s="41"/>
      <c r="I31" s="41"/>
      <c r="J31" s="41"/>
      <c r="K31" s="41"/>
      <c r="L31" s="41"/>
      <c r="M31" s="41"/>
      <c r="N31" s="41"/>
    </row>
    <row r="32" spans="1:14" x14ac:dyDescent="0.25">
      <c r="A32" s="33"/>
      <c r="B32" s="41"/>
      <c r="C32" s="41"/>
      <c r="D32" s="41"/>
      <c r="E32" s="41"/>
      <c r="F32" s="41"/>
      <c r="G32" s="41"/>
      <c r="H32" s="41"/>
      <c r="I32" s="41"/>
      <c r="J32" s="41"/>
      <c r="K32" s="41"/>
      <c r="L32" s="41"/>
      <c r="M32" s="41"/>
      <c r="N32" s="41"/>
    </row>
    <row r="33" spans="1:14" ht="45" customHeight="1" x14ac:dyDescent="0.25">
      <c r="A33" s="33"/>
      <c r="B33" s="41" t="s">
        <v>230</v>
      </c>
      <c r="C33" s="41"/>
      <c r="D33" s="41"/>
      <c r="E33" s="41"/>
      <c r="F33" s="41"/>
      <c r="G33" s="41"/>
      <c r="H33" s="41"/>
      <c r="I33" s="41"/>
      <c r="J33" s="41"/>
      <c r="K33" s="41"/>
      <c r="L33" s="41"/>
      <c r="M33" s="41"/>
      <c r="N33" s="41"/>
    </row>
    <row r="34" spans="1:14" x14ac:dyDescent="0.25">
      <c r="A34" s="33"/>
      <c r="B34" s="41"/>
      <c r="C34" s="41"/>
      <c r="D34" s="41"/>
      <c r="E34" s="41"/>
      <c r="F34" s="41"/>
      <c r="G34" s="41"/>
      <c r="H34" s="41"/>
      <c r="I34" s="41"/>
      <c r="J34" s="41"/>
      <c r="K34" s="41"/>
      <c r="L34" s="41"/>
      <c r="M34" s="41"/>
      <c r="N34" s="41"/>
    </row>
    <row r="35" spans="1:14" ht="15" customHeight="1" x14ac:dyDescent="0.25">
      <c r="A35" s="33"/>
      <c r="B35" s="41" t="s">
        <v>231</v>
      </c>
      <c r="C35" s="41"/>
      <c r="D35" s="41"/>
      <c r="E35" s="41"/>
      <c r="F35" s="41"/>
      <c r="G35" s="41"/>
      <c r="H35" s="41"/>
      <c r="I35" s="41"/>
      <c r="J35" s="41"/>
      <c r="K35" s="41"/>
      <c r="L35" s="41"/>
      <c r="M35" s="41"/>
      <c r="N35" s="41"/>
    </row>
    <row r="36" spans="1:14" x14ac:dyDescent="0.25">
      <c r="A36" s="33"/>
      <c r="B36" s="41"/>
      <c r="C36" s="41"/>
      <c r="D36" s="41"/>
      <c r="E36" s="41"/>
      <c r="F36" s="41"/>
      <c r="G36" s="41"/>
      <c r="H36" s="41"/>
      <c r="I36" s="41"/>
      <c r="J36" s="41"/>
      <c r="K36" s="41"/>
      <c r="L36" s="41"/>
      <c r="M36" s="41"/>
      <c r="N36" s="41"/>
    </row>
    <row r="37" spans="1:14" ht="30" customHeight="1" x14ac:dyDescent="0.25">
      <c r="A37" s="33"/>
      <c r="B37" s="41" t="s">
        <v>232</v>
      </c>
      <c r="C37" s="41"/>
      <c r="D37" s="41"/>
      <c r="E37" s="41"/>
      <c r="F37" s="41"/>
      <c r="G37" s="41"/>
      <c r="H37" s="41"/>
      <c r="I37" s="41"/>
      <c r="J37" s="41"/>
      <c r="K37" s="41"/>
      <c r="L37" s="41"/>
      <c r="M37" s="41"/>
      <c r="N37" s="41"/>
    </row>
    <row r="38" spans="1:14" x14ac:dyDescent="0.25">
      <c r="A38" s="33"/>
      <c r="B38" s="41"/>
      <c r="C38" s="41"/>
      <c r="D38" s="41"/>
      <c r="E38" s="41"/>
      <c r="F38" s="41"/>
      <c r="G38" s="41"/>
      <c r="H38" s="41"/>
      <c r="I38" s="41"/>
      <c r="J38" s="41"/>
      <c r="K38" s="41"/>
      <c r="L38" s="41"/>
      <c r="M38" s="41"/>
      <c r="N38" s="41"/>
    </row>
    <row r="39" spans="1:14" ht="45" customHeight="1" x14ac:dyDescent="0.25">
      <c r="A39" s="33"/>
      <c r="B39" s="41" t="s">
        <v>233</v>
      </c>
      <c r="C39" s="41"/>
      <c r="D39" s="41"/>
      <c r="E39" s="41"/>
      <c r="F39" s="41"/>
      <c r="G39" s="41"/>
      <c r="H39" s="41"/>
      <c r="I39" s="41"/>
      <c r="J39" s="41"/>
      <c r="K39" s="41"/>
      <c r="L39" s="41"/>
      <c r="M39" s="41"/>
      <c r="N39" s="41"/>
    </row>
    <row r="40" spans="1:14" x14ac:dyDescent="0.25">
      <c r="A40" s="33"/>
      <c r="B40" s="41"/>
      <c r="C40" s="41"/>
      <c r="D40" s="41"/>
      <c r="E40" s="41"/>
      <c r="F40" s="41"/>
      <c r="G40" s="41"/>
      <c r="H40" s="41"/>
      <c r="I40" s="41"/>
      <c r="J40" s="41"/>
      <c r="K40" s="41"/>
      <c r="L40" s="41"/>
      <c r="M40" s="41"/>
      <c r="N40" s="41"/>
    </row>
    <row r="41" spans="1:14" ht="60" customHeight="1" x14ac:dyDescent="0.25">
      <c r="A41" s="33"/>
      <c r="B41" s="41" t="s">
        <v>234</v>
      </c>
      <c r="C41" s="41"/>
      <c r="D41" s="41"/>
      <c r="E41" s="41"/>
      <c r="F41" s="41"/>
      <c r="G41" s="41"/>
      <c r="H41" s="41"/>
      <c r="I41" s="41"/>
      <c r="J41" s="41"/>
      <c r="K41" s="41"/>
      <c r="L41" s="41"/>
      <c r="M41" s="41"/>
      <c r="N41" s="41"/>
    </row>
    <row r="42" spans="1:14" x14ac:dyDescent="0.25">
      <c r="A42" s="33"/>
      <c r="B42" s="41"/>
      <c r="C42" s="41"/>
      <c r="D42" s="41"/>
      <c r="E42" s="41"/>
      <c r="F42" s="41"/>
      <c r="G42" s="41"/>
      <c r="H42" s="41"/>
      <c r="I42" s="41"/>
      <c r="J42" s="41"/>
      <c r="K42" s="41"/>
      <c r="L42" s="41"/>
      <c r="M42" s="41"/>
      <c r="N42" s="41"/>
    </row>
    <row r="43" spans="1:14" ht="60" customHeight="1" x14ac:dyDescent="0.25">
      <c r="A43" s="33"/>
      <c r="B43" s="41" t="s">
        <v>235</v>
      </c>
      <c r="C43" s="41"/>
      <c r="D43" s="41"/>
      <c r="E43" s="41"/>
      <c r="F43" s="41"/>
      <c r="G43" s="41"/>
      <c r="H43" s="41"/>
      <c r="I43" s="41"/>
      <c r="J43" s="41"/>
      <c r="K43" s="41"/>
      <c r="L43" s="41"/>
      <c r="M43" s="41"/>
      <c r="N43" s="41"/>
    </row>
    <row r="44" spans="1:14" x14ac:dyDescent="0.25">
      <c r="A44" s="33"/>
      <c r="B44" s="41"/>
      <c r="C44" s="41"/>
      <c r="D44" s="41"/>
      <c r="E44" s="41"/>
      <c r="F44" s="41"/>
      <c r="G44" s="41"/>
      <c r="H44" s="41"/>
      <c r="I44" s="41"/>
      <c r="J44" s="41"/>
      <c r="K44" s="41"/>
      <c r="L44" s="41"/>
      <c r="M44" s="41"/>
      <c r="N44" s="41"/>
    </row>
    <row r="45" spans="1:14" ht="45" customHeight="1" x14ac:dyDescent="0.25">
      <c r="A45" s="33"/>
      <c r="B45" s="41" t="s">
        <v>236</v>
      </c>
      <c r="C45" s="41"/>
      <c r="D45" s="41"/>
      <c r="E45" s="41"/>
      <c r="F45" s="41"/>
      <c r="G45" s="41"/>
      <c r="H45" s="41"/>
      <c r="I45" s="41"/>
      <c r="J45" s="41"/>
      <c r="K45" s="41"/>
      <c r="L45" s="41"/>
      <c r="M45" s="41"/>
      <c r="N45" s="41"/>
    </row>
    <row r="46" spans="1:14" x14ac:dyDescent="0.25">
      <c r="A46" s="33"/>
      <c r="B46" s="41"/>
      <c r="C46" s="41"/>
      <c r="D46" s="41"/>
      <c r="E46" s="41"/>
      <c r="F46" s="41"/>
      <c r="G46" s="41"/>
      <c r="H46" s="41"/>
      <c r="I46" s="41"/>
      <c r="J46" s="41"/>
      <c r="K46" s="41"/>
      <c r="L46" s="41"/>
      <c r="M46" s="41"/>
      <c r="N46" s="41"/>
    </row>
    <row r="47" spans="1:14" ht="15" customHeight="1" x14ac:dyDescent="0.25">
      <c r="A47" s="33"/>
      <c r="B47" s="41" t="s">
        <v>237</v>
      </c>
      <c r="C47" s="41"/>
      <c r="D47" s="41"/>
      <c r="E47" s="41"/>
      <c r="F47" s="41"/>
      <c r="G47" s="41"/>
      <c r="H47" s="41"/>
      <c r="I47" s="41"/>
      <c r="J47" s="41"/>
      <c r="K47" s="41"/>
      <c r="L47" s="41"/>
      <c r="M47" s="41"/>
      <c r="N47" s="41"/>
    </row>
    <row r="48" spans="1:14" x14ac:dyDescent="0.25">
      <c r="A48" s="33"/>
      <c r="B48" s="41"/>
      <c r="C48" s="41"/>
      <c r="D48" s="41"/>
      <c r="E48" s="41"/>
      <c r="F48" s="41"/>
      <c r="G48" s="41"/>
      <c r="H48" s="41"/>
      <c r="I48" s="41"/>
      <c r="J48" s="41"/>
      <c r="K48" s="41"/>
      <c r="L48" s="41"/>
      <c r="M48" s="41"/>
      <c r="N48" s="41"/>
    </row>
    <row r="49" spans="1:14" ht="45" customHeight="1" x14ac:dyDescent="0.25">
      <c r="A49" s="33"/>
      <c r="B49" s="41" t="s">
        <v>238</v>
      </c>
      <c r="C49" s="41"/>
      <c r="D49" s="41"/>
      <c r="E49" s="41"/>
      <c r="F49" s="41"/>
      <c r="G49" s="41"/>
      <c r="H49" s="41"/>
      <c r="I49" s="41"/>
      <c r="J49" s="41"/>
      <c r="K49" s="41"/>
      <c r="L49" s="41"/>
      <c r="M49" s="41"/>
      <c r="N49" s="41"/>
    </row>
    <row r="50" spans="1:14" x14ac:dyDescent="0.25">
      <c r="A50" s="33"/>
      <c r="B50" s="41"/>
      <c r="C50" s="41"/>
      <c r="D50" s="41"/>
      <c r="E50" s="41"/>
      <c r="F50" s="41"/>
      <c r="G50" s="41"/>
      <c r="H50" s="41"/>
      <c r="I50" s="41"/>
      <c r="J50" s="41"/>
      <c r="K50" s="41"/>
      <c r="L50" s="41"/>
      <c r="M50" s="41"/>
      <c r="N50" s="41"/>
    </row>
    <row r="51" spans="1:14" ht="60" customHeight="1" x14ac:dyDescent="0.25">
      <c r="A51" s="33"/>
      <c r="B51" s="41" t="s">
        <v>239</v>
      </c>
      <c r="C51" s="41"/>
      <c r="D51" s="41"/>
      <c r="E51" s="41"/>
      <c r="F51" s="41"/>
      <c r="G51" s="41"/>
      <c r="H51" s="41"/>
      <c r="I51" s="41"/>
      <c r="J51" s="41"/>
      <c r="K51" s="41"/>
      <c r="L51" s="41"/>
      <c r="M51" s="41"/>
      <c r="N51" s="41"/>
    </row>
    <row r="52" spans="1:14" x14ac:dyDescent="0.25">
      <c r="A52" s="33"/>
      <c r="B52" s="41"/>
      <c r="C52" s="41"/>
      <c r="D52" s="41"/>
      <c r="E52" s="41"/>
      <c r="F52" s="41"/>
      <c r="G52" s="41"/>
      <c r="H52" s="41"/>
      <c r="I52" s="41"/>
      <c r="J52" s="41"/>
      <c r="K52" s="41"/>
      <c r="L52" s="41"/>
      <c r="M52" s="41"/>
      <c r="N52" s="41"/>
    </row>
    <row r="53" spans="1:14" ht="15" customHeight="1" x14ac:dyDescent="0.25">
      <c r="A53" s="33"/>
      <c r="B53" s="41" t="s">
        <v>240</v>
      </c>
      <c r="C53" s="41"/>
      <c r="D53" s="41"/>
      <c r="E53" s="41"/>
      <c r="F53" s="41"/>
      <c r="G53" s="41"/>
      <c r="H53" s="41"/>
      <c r="I53" s="41"/>
      <c r="J53" s="41"/>
      <c r="K53" s="41"/>
      <c r="L53" s="41"/>
      <c r="M53" s="41"/>
      <c r="N53" s="41"/>
    </row>
    <row r="54" spans="1:14" x14ac:dyDescent="0.25">
      <c r="A54" s="33"/>
      <c r="B54" s="41"/>
      <c r="C54" s="41"/>
      <c r="D54" s="41"/>
      <c r="E54" s="41"/>
      <c r="F54" s="41"/>
      <c r="G54" s="41"/>
      <c r="H54" s="41"/>
      <c r="I54" s="41"/>
      <c r="J54" s="41"/>
      <c r="K54" s="41"/>
      <c r="L54" s="41"/>
      <c r="M54" s="41"/>
      <c r="N54" s="41"/>
    </row>
    <row r="55" spans="1:14" ht="75" customHeight="1" x14ac:dyDescent="0.25">
      <c r="A55" s="33"/>
      <c r="B55" s="41" t="s">
        <v>241</v>
      </c>
      <c r="C55" s="41"/>
      <c r="D55" s="41"/>
      <c r="E55" s="41"/>
      <c r="F55" s="41"/>
      <c r="G55" s="41"/>
      <c r="H55" s="41"/>
      <c r="I55" s="41"/>
      <c r="J55" s="41"/>
      <c r="K55" s="41"/>
      <c r="L55" s="41"/>
      <c r="M55" s="41"/>
      <c r="N55" s="41"/>
    </row>
    <row r="56" spans="1:14" x14ac:dyDescent="0.25">
      <c r="A56" s="33"/>
      <c r="B56" s="41"/>
      <c r="C56" s="41"/>
      <c r="D56" s="41"/>
      <c r="E56" s="41"/>
      <c r="F56" s="41"/>
      <c r="G56" s="41"/>
      <c r="H56" s="41"/>
      <c r="I56" s="41"/>
      <c r="J56" s="41"/>
      <c r="K56" s="41"/>
      <c r="L56" s="41"/>
      <c r="M56" s="41"/>
      <c r="N56" s="41"/>
    </row>
    <row r="57" spans="1:14" ht="30" customHeight="1" x14ac:dyDescent="0.25">
      <c r="A57" s="33"/>
      <c r="B57" s="41" t="s">
        <v>242</v>
      </c>
      <c r="C57" s="41"/>
      <c r="D57" s="41"/>
      <c r="E57" s="41"/>
      <c r="F57" s="41"/>
      <c r="G57" s="41"/>
      <c r="H57" s="41"/>
      <c r="I57" s="41"/>
      <c r="J57" s="41"/>
      <c r="K57" s="41"/>
      <c r="L57" s="41"/>
      <c r="M57" s="41"/>
      <c r="N57" s="41"/>
    </row>
    <row r="58" spans="1:14" x14ac:dyDescent="0.25">
      <c r="A58" s="33"/>
      <c r="B58" s="41"/>
      <c r="C58" s="41"/>
      <c r="D58" s="41"/>
      <c r="E58" s="41"/>
      <c r="F58" s="41"/>
      <c r="G58" s="41"/>
      <c r="H58" s="41"/>
      <c r="I58" s="41"/>
      <c r="J58" s="41"/>
      <c r="K58" s="41"/>
      <c r="L58" s="41"/>
      <c r="M58" s="41"/>
      <c r="N58" s="41"/>
    </row>
    <row r="59" spans="1:14" ht="30" customHeight="1" x14ac:dyDescent="0.25">
      <c r="A59" s="33"/>
      <c r="B59" s="41" t="s">
        <v>243</v>
      </c>
      <c r="C59" s="41"/>
      <c r="D59" s="41"/>
      <c r="E59" s="41"/>
      <c r="F59" s="41"/>
      <c r="G59" s="41"/>
      <c r="H59" s="41"/>
      <c r="I59" s="41"/>
      <c r="J59" s="41"/>
      <c r="K59" s="41"/>
      <c r="L59" s="41"/>
      <c r="M59" s="41"/>
      <c r="N59" s="41"/>
    </row>
    <row r="60" spans="1:14" x14ac:dyDescent="0.25">
      <c r="A60" s="33"/>
      <c r="B60" s="41"/>
      <c r="C60" s="41"/>
      <c r="D60" s="41"/>
      <c r="E60" s="41"/>
      <c r="F60" s="41"/>
      <c r="G60" s="41"/>
      <c r="H60" s="41"/>
      <c r="I60" s="41"/>
      <c r="J60" s="41"/>
      <c r="K60" s="41"/>
      <c r="L60" s="41"/>
      <c r="M60" s="41"/>
      <c r="N60" s="41"/>
    </row>
    <row r="61" spans="1:14" ht="15" customHeight="1" x14ac:dyDescent="0.25">
      <c r="A61" s="33"/>
      <c r="B61" s="41" t="s">
        <v>244</v>
      </c>
      <c r="C61" s="41"/>
      <c r="D61" s="41"/>
      <c r="E61" s="41"/>
      <c r="F61" s="41"/>
      <c r="G61" s="41"/>
      <c r="H61" s="41"/>
      <c r="I61" s="41"/>
      <c r="J61" s="41"/>
      <c r="K61" s="41"/>
      <c r="L61" s="41"/>
      <c r="M61" s="41"/>
      <c r="N61" s="41"/>
    </row>
    <row r="62" spans="1:14" x14ac:dyDescent="0.25">
      <c r="A62" s="33"/>
      <c r="B62" s="41"/>
      <c r="C62" s="41"/>
      <c r="D62" s="41"/>
      <c r="E62" s="41"/>
      <c r="F62" s="41"/>
      <c r="G62" s="41"/>
      <c r="H62" s="41"/>
      <c r="I62" s="41"/>
      <c r="J62" s="41"/>
      <c r="K62" s="41"/>
      <c r="L62" s="41"/>
      <c r="M62" s="41"/>
      <c r="N62" s="41"/>
    </row>
    <row r="63" spans="1:14" ht="30" customHeight="1" x14ac:dyDescent="0.25">
      <c r="A63" s="33"/>
      <c r="B63" s="41" t="s">
        <v>245</v>
      </c>
      <c r="C63" s="41"/>
      <c r="D63" s="41"/>
      <c r="E63" s="41"/>
      <c r="F63" s="41"/>
      <c r="G63" s="41"/>
      <c r="H63" s="41"/>
      <c r="I63" s="41"/>
      <c r="J63" s="41"/>
      <c r="K63" s="41"/>
      <c r="L63" s="41"/>
      <c r="M63" s="41"/>
      <c r="N63" s="41"/>
    </row>
    <row r="64" spans="1:14" x14ac:dyDescent="0.25">
      <c r="A64" s="33"/>
      <c r="B64" s="41"/>
      <c r="C64" s="41"/>
      <c r="D64" s="41"/>
      <c r="E64" s="41"/>
      <c r="F64" s="41"/>
      <c r="G64" s="41"/>
      <c r="H64" s="41"/>
      <c r="I64" s="41"/>
      <c r="J64" s="41"/>
      <c r="K64" s="41"/>
      <c r="L64" s="41"/>
      <c r="M64" s="41"/>
      <c r="N64" s="41"/>
    </row>
    <row r="65" spans="1:14" ht="15" customHeight="1" x14ac:dyDescent="0.25">
      <c r="A65" s="33"/>
      <c r="B65" s="41" t="s">
        <v>246</v>
      </c>
      <c r="C65" s="41"/>
      <c r="D65" s="41"/>
      <c r="E65" s="41"/>
      <c r="F65" s="41"/>
      <c r="G65" s="41"/>
      <c r="H65" s="41"/>
      <c r="I65" s="41"/>
      <c r="J65" s="41"/>
      <c r="K65" s="41"/>
      <c r="L65" s="41"/>
      <c r="M65" s="41"/>
      <c r="N65" s="41"/>
    </row>
    <row r="66" spans="1:14" x14ac:dyDescent="0.25">
      <c r="A66" s="33"/>
      <c r="B66" s="41"/>
      <c r="C66" s="41"/>
      <c r="D66" s="41"/>
      <c r="E66" s="41"/>
      <c r="F66" s="41"/>
      <c r="G66" s="41"/>
      <c r="H66" s="41"/>
      <c r="I66" s="41"/>
      <c r="J66" s="41"/>
      <c r="K66" s="41"/>
      <c r="L66" s="41"/>
      <c r="M66" s="41"/>
      <c r="N66" s="41"/>
    </row>
    <row r="67" spans="1:14" ht="60" customHeight="1" x14ac:dyDescent="0.25">
      <c r="A67" s="33"/>
      <c r="B67" s="41" t="s">
        <v>247</v>
      </c>
      <c r="C67" s="41"/>
      <c r="D67" s="41"/>
      <c r="E67" s="41"/>
      <c r="F67" s="41"/>
      <c r="G67" s="41"/>
      <c r="H67" s="41"/>
      <c r="I67" s="41"/>
      <c r="J67" s="41"/>
      <c r="K67" s="41"/>
      <c r="L67" s="41"/>
      <c r="M67" s="41"/>
      <c r="N67" s="41"/>
    </row>
    <row r="68" spans="1:14" x14ac:dyDescent="0.25">
      <c r="A68" s="33"/>
      <c r="B68" s="41"/>
      <c r="C68" s="41"/>
      <c r="D68" s="41"/>
      <c r="E68" s="41"/>
      <c r="F68" s="41"/>
      <c r="G68" s="41"/>
      <c r="H68" s="41"/>
      <c r="I68" s="41"/>
      <c r="J68" s="41"/>
      <c r="K68" s="41"/>
      <c r="L68" s="41"/>
      <c r="M68" s="41"/>
      <c r="N68" s="41"/>
    </row>
    <row r="69" spans="1:14" ht="45" customHeight="1" x14ac:dyDescent="0.25">
      <c r="A69" s="33"/>
      <c r="B69" s="41" t="s">
        <v>248</v>
      </c>
      <c r="C69" s="41"/>
      <c r="D69" s="41"/>
      <c r="E69" s="41"/>
      <c r="F69" s="41"/>
      <c r="G69" s="41"/>
      <c r="H69" s="41"/>
      <c r="I69" s="41"/>
      <c r="J69" s="41"/>
      <c r="K69" s="41"/>
      <c r="L69" s="41"/>
      <c r="M69" s="41"/>
      <c r="N69" s="41"/>
    </row>
    <row r="70" spans="1:14" x14ac:dyDescent="0.25">
      <c r="A70" s="33"/>
      <c r="B70" s="41"/>
      <c r="C70" s="41"/>
      <c r="D70" s="41"/>
      <c r="E70" s="41"/>
      <c r="F70" s="41"/>
      <c r="G70" s="41"/>
      <c r="H70" s="41"/>
      <c r="I70" s="41"/>
      <c r="J70" s="41"/>
      <c r="K70" s="41"/>
      <c r="L70" s="41"/>
      <c r="M70" s="41"/>
      <c r="N70" s="41"/>
    </row>
    <row r="71" spans="1:14" ht="15" customHeight="1" x14ac:dyDescent="0.25">
      <c r="A71" s="33"/>
      <c r="B71" s="41" t="s">
        <v>249</v>
      </c>
      <c r="C71" s="41"/>
      <c r="D71" s="41"/>
      <c r="E71" s="41"/>
      <c r="F71" s="41"/>
      <c r="G71" s="41"/>
      <c r="H71" s="41"/>
      <c r="I71" s="41"/>
      <c r="J71" s="41"/>
      <c r="K71" s="41"/>
      <c r="L71" s="41"/>
      <c r="M71" s="41"/>
      <c r="N71" s="41"/>
    </row>
    <row r="72" spans="1:14" x14ac:dyDescent="0.25">
      <c r="A72" s="33"/>
      <c r="B72" s="41"/>
      <c r="C72" s="41"/>
      <c r="D72" s="41"/>
      <c r="E72" s="41"/>
      <c r="F72" s="41"/>
      <c r="G72" s="41"/>
      <c r="H72" s="41"/>
      <c r="I72" s="41"/>
      <c r="J72" s="41"/>
      <c r="K72" s="41"/>
      <c r="L72" s="41"/>
      <c r="M72" s="41"/>
      <c r="N72" s="41"/>
    </row>
    <row r="73" spans="1:14" ht="45" customHeight="1" x14ac:dyDescent="0.25">
      <c r="A73" s="33"/>
      <c r="B73" s="41" t="s">
        <v>250</v>
      </c>
      <c r="C73" s="41"/>
      <c r="D73" s="41"/>
      <c r="E73" s="41"/>
      <c r="F73" s="41"/>
      <c r="G73" s="41"/>
      <c r="H73" s="41"/>
      <c r="I73" s="41"/>
      <c r="J73" s="41"/>
      <c r="K73" s="41"/>
      <c r="L73" s="41"/>
      <c r="M73" s="41"/>
      <c r="N73" s="41"/>
    </row>
    <row r="74" spans="1:14" x14ac:dyDescent="0.25">
      <c r="A74" s="33"/>
      <c r="B74" s="41"/>
      <c r="C74" s="41"/>
      <c r="D74" s="41"/>
      <c r="E74" s="41"/>
      <c r="F74" s="41"/>
      <c r="G74" s="41"/>
      <c r="H74" s="41"/>
      <c r="I74" s="41"/>
      <c r="J74" s="41"/>
      <c r="K74" s="41"/>
      <c r="L74" s="41"/>
      <c r="M74" s="41"/>
      <c r="N74" s="41"/>
    </row>
    <row r="75" spans="1:14" ht="45" customHeight="1" x14ac:dyDescent="0.25">
      <c r="A75" s="33"/>
      <c r="B75" s="41" t="s">
        <v>251</v>
      </c>
      <c r="C75" s="41"/>
      <c r="D75" s="41"/>
      <c r="E75" s="41"/>
      <c r="F75" s="41"/>
      <c r="G75" s="41"/>
      <c r="H75" s="41"/>
      <c r="I75" s="41"/>
      <c r="J75" s="41"/>
      <c r="K75" s="41"/>
      <c r="L75" s="41"/>
      <c r="M75" s="41"/>
      <c r="N75" s="41"/>
    </row>
    <row r="76" spans="1:14" x14ac:dyDescent="0.25">
      <c r="A76" s="33"/>
      <c r="B76" s="41"/>
      <c r="C76" s="41"/>
      <c r="D76" s="41"/>
      <c r="E76" s="41"/>
      <c r="F76" s="41"/>
      <c r="G76" s="41"/>
      <c r="H76" s="41"/>
      <c r="I76" s="41"/>
      <c r="J76" s="41"/>
      <c r="K76" s="41"/>
      <c r="L76" s="41"/>
      <c r="M76" s="41"/>
      <c r="N76" s="41"/>
    </row>
    <row r="77" spans="1:14" ht="75" customHeight="1" x14ac:dyDescent="0.25">
      <c r="A77" s="33"/>
      <c r="B77" s="41" t="s">
        <v>252</v>
      </c>
      <c r="C77" s="41"/>
      <c r="D77" s="41"/>
      <c r="E77" s="41"/>
      <c r="F77" s="41"/>
      <c r="G77" s="41"/>
      <c r="H77" s="41"/>
      <c r="I77" s="41"/>
      <c r="J77" s="41"/>
      <c r="K77" s="41"/>
      <c r="L77" s="41"/>
      <c r="M77" s="41"/>
      <c r="N77" s="41"/>
    </row>
    <row r="78" spans="1:14" x14ac:dyDescent="0.25">
      <c r="A78" s="33"/>
      <c r="B78" s="41"/>
      <c r="C78" s="41"/>
      <c r="D78" s="41"/>
      <c r="E78" s="41"/>
      <c r="F78" s="41"/>
      <c r="G78" s="41"/>
      <c r="H78" s="41"/>
      <c r="I78" s="41"/>
      <c r="J78" s="41"/>
      <c r="K78" s="41"/>
      <c r="L78" s="41"/>
      <c r="M78" s="41"/>
      <c r="N78" s="41"/>
    </row>
    <row r="79" spans="1:14" ht="120" customHeight="1" x14ac:dyDescent="0.25">
      <c r="A79" s="33"/>
      <c r="B79" s="41" t="s">
        <v>253</v>
      </c>
      <c r="C79" s="41"/>
      <c r="D79" s="41"/>
      <c r="E79" s="41"/>
      <c r="F79" s="41"/>
      <c r="G79" s="41"/>
      <c r="H79" s="41"/>
      <c r="I79" s="41"/>
      <c r="J79" s="41"/>
      <c r="K79" s="41"/>
      <c r="L79" s="41"/>
      <c r="M79" s="41"/>
      <c r="N79" s="41"/>
    </row>
    <row r="80" spans="1:14" x14ac:dyDescent="0.25">
      <c r="A80" s="33"/>
      <c r="B80" s="41"/>
      <c r="C80" s="41"/>
      <c r="D80" s="41"/>
      <c r="E80" s="41"/>
      <c r="F80" s="41"/>
      <c r="G80" s="41"/>
      <c r="H80" s="41"/>
      <c r="I80" s="41"/>
      <c r="J80" s="41"/>
      <c r="K80" s="41"/>
      <c r="L80" s="41"/>
      <c r="M80" s="41"/>
      <c r="N80" s="41"/>
    </row>
    <row r="81" spans="1:14" ht="105" customHeight="1" x14ac:dyDescent="0.25">
      <c r="A81" s="33"/>
      <c r="B81" s="41" t="s">
        <v>254</v>
      </c>
      <c r="C81" s="41"/>
      <c r="D81" s="41"/>
      <c r="E81" s="41"/>
      <c r="F81" s="41"/>
      <c r="G81" s="41"/>
      <c r="H81" s="41"/>
      <c r="I81" s="41"/>
      <c r="J81" s="41"/>
      <c r="K81" s="41"/>
      <c r="L81" s="41"/>
      <c r="M81" s="41"/>
      <c r="N81" s="41"/>
    </row>
    <row r="82" spans="1:14" x14ac:dyDescent="0.25">
      <c r="A82" s="33"/>
      <c r="B82" s="41"/>
      <c r="C82" s="41"/>
      <c r="D82" s="41"/>
      <c r="E82" s="41"/>
      <c r="F82" s="41"/>
      <c r="G82" s="41"/>
      <c r="H82" s="41"/>
      <c r="I82" s="41"/>
      <c r="J82" s="41"/>
      <c r="K82" s="41"/>
      <c r="L82" s="41"/>
      <c r="M82" s="41"/>
      <c r="N82" s="41"/>
    </row>
    <row r="83" spans="1:14" ht="45" customHeight="1" x14ac:dyDescent="0.25">
      <c r="A83" s="33"/>
      <c r="B83" s="41" t="s">
        <v>255</v>
      </c>
      <c r="C83" s="41"/>
      <c r="D83" s="41"/>
      <c r="E83" s="41"/>
      <c r="F83" s="41"/>
      <c r="G83" s="41"/>
      <c r="H83" s="41"/>
      <c r="I83" s="41"/>
      <c r="J83" s="41"/>
      <c r="K83" s="41"/>
      <c r="L83" s="41"/>
      <c r="M83" s="41"/>
      <c r="N83" s="41"/>
    </row>
    <row r="84" spans="1:14" x14ac:dyDescent="0.25">
      <c r="A84" s="33"/>
      <c r="B84" s="41"/>
      <c r="C84" s="41"/>
      <c r="D84" s="41"/>
      <c r="E84" s="41"/>
      <c r="F84" s="41"/>
      <c r="G84" s="41"/>
      <c r="H84" s="41"/>
      <c r="I84" s="41"/>
      <c r="J84" s="41"/>
      <c r="K84" s="41"/>
      <c r="L84" s="41"/>
      <c r="M84" s="41"/>
      <c r="N84" s="41"/>
    </row>
    <row r="85" spans="1:14" ht="15" customHeight="1" x14ac:dyDescent="0.25">
      <c r="A85" s="33"/>
      <c r="B85" s="41" t="s">
        <v>256</v>
      </c>
      <c r="C85" s="41"/>
      <c r="D85" s="41"/>
      <c r="E85" s="41"/>
      <c r="F85" s="41"/>
      <c r="G85" s="41"/>
      <c r="H85" s="41"/>
      <c r="I85" s="41"/>
      <c r="J85" s="41"/>
      <c r="K85" s="41"/>
      <c r="L85" s="41"/>
      <c r="M85" s="41"/>
      <c r="N85" s="41"/>
    </row>
    <row r="86" spans="1:14" x14ac:dyDescent="0.25">
      <c r="A86" s="33"/>
      <c r="B86" s="41"/>
      <c r="C86" s="41"/>
      <c r="D86" s="41"/>
      <c r="E86" s="41"/>
      <c r="F86" s="41"/>
      <c r="G86" s="41"/>
      <c r="H86" s="41"/>
      <c r="I86" s="41"/>
      <c r="J86" s="41"/>
      <c r="K86" s="41"/>
      <c r="L86" s="41"/>
      <c r="M86" s="41"/>
      <c r="N86" s="41"/>
    </row>
    <row r="87" spans="1:14" ht="30" customHeight="1" x14ac:dyDescent="0.25">
      <c r="A87" s="33"/>
      <c r="B87" s="41" t="s">
        <v>257</v>
      </c>
      <c r="C87" s="41"/>
      <c r="D87" s="41"/>
      <c r="E87" s="41"/>
      <c r="F87" s="41"/>
      <c r="G87" s="41"/>
      <c r="H87" s="41"/>
      <c r="I87" s="41"/>
      <c r="J87" s="41"/>
      <c r="K87" s="41"/>
      <c r="L87" s="41"/>
      <c r="M87" s="41"/>
      <c r="N87" s="41"/>
    </row>
    <row r="88" spans="1:14" x14ac:dyDescent="0.25">
      <c r="A88" s="33"/>
      <c r="B88" s="41"/>
      <c r="C88" s="41"/>
      <c r="D88" s="41"/>
      <c r="E88" s="41"/>
      <c r="F88" s="41"/>
      <c r="G88" s="41"/>
      <c r="H88" s="41"/>
      <c r="I88" s="41"/>
      <c r="J88" s="41"/>
      <c r="K88" s="41"/>
      <c r="L88" s="41"/>
      <c r="M88" s="41"/>
      <c r="N88" s="41"/>
    </row>
    <row r="89" spans="1:14" ht="15" customHeight="1" x14ac:dyDescent="0.25">
      <c r="A89" s="33"/>
      <c r="B89" s="41" t="s">
        <v>258</v>
      </c>
      <c r="C89" s="41"/>
      <c r="D89" s="41"/>
      <c r="E89" s="41"/>
      <c r="F89" s="41"/>
      <c r="G89" s="41"/>
      <c r="H89" s="41"/>
      <c r="I89" s="41"/>
      <c r="J89" s="41"/>
      <c r="K89" s="41"/>
      <c r="L89" s="41"/>
      <c r="M89" s="41"/>
      <c r="N89" s="41"/>
    </row>
    <row r="90" spans="1:14" x14ac:dyDescent="0.25">
      <c r="A90" s="33"/>
      <c r="B90" s="41"/>
      <c r="C90" s="41"/>
      <c r="D90" s="41"/>
      <c r="E90" s="41"/>
      <c r="F90" s="41"/>
      <c r="G90" s="41"/>
      <c r="H90" s="41"/>
      <c r="I90" s="41"/>
      <c r="J90" s="41"/>
      <c r="K90" s="41"/>
      <c r="L90" s="41"/>
      <c r="M90" s="41"/>
      <c r="N90" s="41"/>
    </row>
    <row r="91" spans="1:14" ht="45" customHeight="1" x14ac:dyDescent="0.25">
      <c r="A91" s="33"/>
      <c r="B91" s="41" t="s">
        <v>259</v>
      </c>
      <c r="C91" s="41"/>
      <c r="D91" s="41"/>
      <c r="E91" s="41"/>
      <c r="F91" s="41"/>
      <c r="G91" s="41"/>
      <c r="H91" s="41"/>
      <c r="I91" s="41"/>
      <c r="J91" s="41"/>
      <c r="K91" s="41"/>
      <c r="L91" s="41"/>
      <c r="M91" s="41"/>
      <c r="N91" s="41"/>
    </row>
    <row r="92" spans="1:14" x14ac:dyDescent="0.25">
      <c r="A92" s="33"/>
      <c r="B92" s="41"/>
      <c r="C92" s="41"/>
      <c r="D92" s="41"/>
      <c r="E92" s="41"/>
      <c r="F92" s="41"/>
      <c r="G92" s="41"/>
      <c r="H92" s="41"/>
      <c r="I92" s="41"/>
      <c r="J92" s="41"/>
      <c r="K92" s="41"/>
      <c r="L92" s="41"/>
      <c r="M92" s="41"/>
      <c r="N92" s="41"/>
    </row>
    <row r="93" spans="1:14" ht="60" customHeight="1" x14ac:dyDescent="0.25">
      <c r="A93" s="33"/>
      <c r="B93" s="41" t="s">
        <v>260</v>
      </c>
      <c r="C93" s="41"/>
      <c r="D93" s="41"/>
      <c r="E93" s="41"/>
      <c r="F93" s="41"/>
      <c r="G93" s="41"/>
      <c r="H93" s="41"/>
      <c r="I93" s="41"/>
      <c r="J93" s="41"/>
      <c r="K93" s="41"/>
      <c r="L93" s="41"/>
      <c r="M93" s="41"/>
      <c r="N93" s="41"/>
    </row>
    <row r="94" spans="1:14" x14ac:dyDescent="0.25">
      <c r="A94" s="33"/>
      <c r="B94" s="41"/>
      <c r="C94" s="41"/>
      <c r="D94" s="41"/>
      <c r="E94" s="41"/>
      <c r="F94" s="41"/>
      <c r="G94" s="41"/>
      <c r="H94" s="41"/>
      <c r="I94" s="41"/>
      <c r="J94" s="41"/>
      <c r="K94" s="41"/>
      <c r="L94" s="41"/>
      <c r="M94" s="41"/>
      <c r="N94" s="41"/>
    </row>
    <row r="95" spans="1:14" ht="45" customHeight="1" x14ac:dyDescent="0.25">
      <c r="A95" s="33"/>
      <c r="B95" s="41" t="s">
        <v>261</v>
      </c>
      <c r="C95" s="41"/>
      <c r="D95" s="41"/>
      <c r="E95" s="41"/>
      <c r="F95" s="41"/>
      <c r="G95" s="41"/>
      <c r="H95" s="41"/>
      <c r="I95" s="41"/>
      <c r="J95" s="41"/>
      <c r="K95" s="41"/>
      <c r="L95" s="41"/>
      <c r="M95" s="41"/>
      <c r="N95" s="41"/>
    </row>
    <row r="96" spans="1:14" x14ac:dyDescent="0.25">
      <c r="A96" s="33"/>
      <c r="B96" s="41"/>
      <c r="C96" s="41"/>
      <c r="D96" s="41"/>
      <c r="E96" s="41"/>
      <c r="F96" s="41"/>
      <c r="G96" s="41"/>
      <c r="H96" s="41"/>
      <c r="I96" s="41"/>
      <c r="J96" s="41"/>
      <c r="K96" s="41"/>
      <c r="L96" s="41"/>
      <c r="M96" s="41"/>
      <c r="N96" s="41"/>
    </row>
    <row r="97" spans="1:14" ht="15" customHeight="1" x14ac:dyDescent="0.25">
      <c r="A97" s="33"/>
      <c r="B97" s="41" t="s">
        <v>262</v>
      </c>
      <c r="C97" s="41"/>
      <c r="D97" s="41"/>
      <c r="E97" s="41"/>
      <c r="F97" s="41"/>
      <c r="G97" s="41"/>
      <c r="H97" s="41"/>
      <c r="I97" s="41"/>
      <c r="J97" s="41"/>
      <c r="K97" s="41"/>
      <c r="L97" s="41"/>
      <c r="M97" s="41"/>
      <c r="N97" s="41"/>
    </row>
    <row r="98" spans="1:14" x14ac:dyDescent="0.25">
      <c r="A98" s="33"/>
      <c r="B98" s="41"/>
      <c r="C98" s="41"/>
      <c r="D98" s="41"/>
      <c r="E98" s="41"/>
      <c r="F98" s="41"/>
      <c r="G98" s="41"/>
      <c r="H98" s="41"/>
      <c r="I98" s="41"/>
      <c r="J98" s="41"/>
      <c r="K98" s="41"/>
      <c r="L98" s="41"/>
      <c r="M98" s="41"/>
      <c r="N98" s="41"/>
    </row>
    <row r="99" spans="1:14" ht="75" customHeight="1" x14ac:dyDescent="0.25">
      <c r="A99" s="33"/>
      <c r="B99" s="41" t="s">
        <v>263</v>
      </c>
      <c r="C99" s="41"/>
      <c r="D99" s="41"/>
      <c r="E99" s="41"/>
      <c r="F99" s="41"/>
      <c r="G99" s="41"/>
      <c r="H99" s="41"/>
      <c r="I99" s="41"/>
      <c r="J99" s="41"/>
      <c r="K99" s="41"/>
      <c r="L99" s="41"/>
      <c r="M99" s="41"/>
      <c r="N99" s="41"/>
    </row>
    <row r="100" spans="1:14" x14ac:dyDescent="0.25">
      <c r="A100" s="33"/>
      <c r="B100" s="41"/>
      <c r="C100" s="41"/>
      <c r="D100" s="41"/>
      <c r="E100" s="41"/>
      <c r="F100" s="41"/>
      <c r="G100" s="41"/>
      <c r="H100" s="41"/>
      <c r="I100" s="41"/>
      <c r="J100" s="41"/>
      <c r="K100" s="41"/>
      <c r="L100" s="41"/>
      <c r="M100" s="41"/>
      <c r="N100" s="41"/>
    </row>
    <row r="101" spans="1:14" ht="15" customHeight="1" x14ac:dyDescent="0.25">
      <c r="A101" s="33"/>
      <c r="B101" s="41" t="s">
        <v>264</v>
      </c>
      <c r="C101" s="41"/>
      <c r="D101" s="41"/>
      <c r="E101" s="41"/>
      <c r="F101" s="41"/>
      <c r="G101" s="41"/>
      <c r="H101" s="41"/>
      <c r="I101" s="41"/>
      <c r="J101" s="41"/>
      <c r="K101" s="41"/>
      <c r="L101" s="41"/>
      <c r="M101" s="41"/>
      <c r="N101" s="41"/>
    </row>
    <row r="102" spans="1:14" x14ac:dyDescent="0.25">
      <c r="A102" s="33"/>
      <c r="B102" s="41"/>
      <c r="C102" s="41"/>
      <c r="D102" s="41"/>
      <c r="E102" s="41"/>
      <c r="F102" s="41"/>
      <c r="G102" s="41"/>
      <c r="H102" s="41"/>
      <c r="I102" s="41"/>
      <c r="J102" s="41"/>
      <c r="K102" s="41"/>
      <c r="L102" s="41"/>
      <c r="M102" s="41"/>
      <c r="N102" s="41"/>
    </row>
    <row r="103" spans="1:14" ht="15" customHeight="1" x14ac:dyDescent="0.25">
      <c r="A103" s="33"/>
      <c r="B103" s="41" t="s">
        <v>265</v>
      </c>
      <c r="C103" s="41"/>
      <c r="D103" s="41"/>
      <c r="E103" s="41"/>
      <c r="F103" s="41"/>
      <c r="G103" s="41"/>
      <c r="H103" s="41"/>
      <c r="I103" s="41"/>
      <c r="J103" s="41"/>
      <c r="K103" s="41"/>
      <c r="L103" s="41"/>
      <c r="M103" s="41"/>
      <c r="N103" s="41"/>
    </row>
    <row r="104" spans="1:14" x14ac:dyDescent="0.25">
      <c r="A104" s="33"/>
      <c r="B104" s="41"/>
      <c r="C104" s="41"/>
      <c r="D104" s="41"/>
      <c r="E104" s="41"/>
      <c r="F104" s="41"/>
      <c r="G104" s="41"/>
      <c r="H104" s="41"/>
      <c r="I104" s="41"/>
      <c r="J104" s="41"/>
      <c r="K104" s="41"/>
      <c r="L104" s="41"/>
      <c r="M104" s="41"/>
      <c r="N104" s="41"/>
    </row>
    <row r="105" spans="1:14" ht="60" customHeight="1" x14ac:dyDescent="0.25">
      <c r="A105" s="33"/>
      <c r="B105" s="41" t="s">
        <v>266</v>
      </c>
      <c r="C105" s="41"/>
      <c r="D105" s="41"/>
      <c r="E105" s="41"/>
      <c r="F105" s="41"/>
      <c r="G105" s="41"/>
      <c r="H105" s="41"/>
      <c r="I105" s="41"/>
      <c r="J105" s="41"/>
      <c r="K105" s="41"/>
      <c r="L105" s="41"/>
      <c r="M105" s="41"/>
      <c r="N105" s="41"/>
    </row>
    <row r="106" spans="1:14" x14ac:dyDescent="0.25">
      <c r="A106" s="33"/>
      <c r="B106" s="41"/>
      <c r="C106" s="41"/>
      <c r="D106" s="41"/>
      <c r="E106" s="41"/>
      <c r="F106" s="41"/>
      <c r="G106" s="41"/>
      <c r="H106" s="41"/>
      <c r="I106" s="41"/>
      <c r="J106" s="41"/>
      <c r="K106" s="41"/>
      <c r="L106" s="41"/>
      <c r="M106" s="41"/>
      <c r="N106" s="41"/>
    </row>
    <row r="107" spans="1:14" ht="30" customHeight="1" x14ac:dyDescent="0.25">
      <c r="A107" s="33"/>
      <c r="B107" s="41" t="s">
        <v>267</v>
      </c>
      <c r="C107" s="41"/>
      <c r="D107" s="41"/>
      <c r="E107" s="41"/>
      <c r="F107" s="41"/>
      <c r="G107" s="41"/>
      <c r="H107" s="41"/>
      <c r="I107" s="41"/>
      <c r="J107" s="41"/>
      <c r="K107" s="41"/>
      <c r="L107" s="41"/>
      <c r="M107" s="41"/>
      <c r="N107" s="41"/>
    </row>
    <row r="108" spans="1:14" x14ac:dyDescent="0.25">
      <c r="A108" s="33"/>
      <c r="B108" s="41"/>
      <c r="C108" s="41"/>
      <c r="D108" s="41"/>
      <c r="E108" s="41"/>
      <c r="F108" s="41"/>
      <c r="G108" s="41"/>
      <c r="H108" s="41"/>
      <c r="I108" s="41"/>
      <c r="J108" s="41"/>
      <c r="K108" s="41"/>
      <c r="L108" s="41"/>
      <c r="M108" s="41"/>
      <c r="N108" s="41"/>
    </row>
    <row r="109" spans="1:14" ht="15" customHeight="1" x14ac:dyDescent="0.25">
      <c r="A109" s="33"/>
      <c r="B109" s="41" t="s">
        <v>268</v>
      </c>
      <c r="C109" s="41"/>
      <c r="D109" s="41"/>
      <c r="E109" s="41"/>
      <c r="F109" s="41"/>
      <c r="G109" s="41"/>
      <c r="H109" s="41"/>
      <c r="I109" s="41"/>
      <c r="J109" s="41"/>
      <c r="K109" s="41"/>
      <c r="L109" s="41"/>
      <c r="M109" s="41"/>
      <c r="N109" s="41"/>
    </row>
    <row r="110" spans="1:14" x14ac:dyDescent="0.25">
      <c r="A110" s="33"/>
      <c r="B110" s="41"/>
      <c r="C110" s="41"/>
      <c r="D110" s="41"/>
      <c r="E110" s="41"/>
      <c r="F110" s="41"/>
      <c r="G110" s="41"/>
      <c r="H110" s="41"/>
      <c r="I110" s="41"/>
      <c r="J110" s="41"/>
      <c r="K110" s="41"/>
      <c r="L110" s="41"/>
      <c r="M110" s="41"/>
      <c r="N110" s="41"/>
    </row>
    <row r="111" spans="1:14" ht="30" customHeight="1" x14ac:dyDescent="0.25">
      <c r="A111" s="33"/>
      <c r="B111" s="41" t="s">
        <v>269</v>
      </c>
      <c r="C111" s="41"/>
      <c r="D111" s="41"/>
      <c r="E111" s="41"/>
      <c r="F111" s="41"/>
      <c r="G111" s="41"/>
      <c r="H111" s="41"/>
      <c r="I111" s="41"/>
      <c r="J111" s="41"/>
      <c r="K111" s="41"/>
      <c r="L111" s="41"/>
      <c r="M111" s="41"/>
      <c r="N111" s="41"/>
    </row>
    <row r="112" spans="1:14" x14ac:dyDescent="0.25">
      <c r="A112" s="33"/>
      <c r="B112" s="41"/>
      <c r="C112" s="41"/>
      <c r="D112" s="41"/>
      <c r="E112" s="41"/>
      <c r="F112" s="41"/>
      <c r="G112" s="41"/>
      <c r="H112" s="41"/>
      <c r="I112" s="41"/>
      <c r="J112" s="41"/>
      <c r="K112" s="41"/>
      <c r="L112" s="41"/>
      <c r="M112" s="41"/>
      <c r="N112" s="41"/>
    </row>
    <row r="113" spans="1:14" ht="60" customHeight="1" x14ac:dyDescent="0.25">
      <c r="A113" s="33"/>
      <c r="B113" s="41" t="s">
        <v>270</v>
      </c>
      <c r="C113" s="41"/>
      <c r="D113" s="41"/>
      <c r="E113" s="41"/>
      <c r="F113" s="41"/>
      <c r="G113" s="41"/>
      <c r="H113" s="41"/>
      <c r="I113" s="41"/>
      <c r="J113" s="41"/>
      <c r="K113" s="41"/>
      <c r="L113" s="41"/>
      <c r="M113" s="41"/>
      <c r="N113" s="41"/>
    </row>
    <row r="114" spans="1:14" x14ac:dyDescent="0.25">
      <c r="A114" s="33"/>
      <c r="B114" s="41"/>
      <c r="C114" s="41"/>
      <c r="D114" s="41"/>
      <c r="E114" s="41"/>
      <c r="F114" s="41"/>
      <c r="G114" s="41"/>
      <c r="H114" s="41"/>
      <c r="I114" s="41"/>
      <c r="J114" s="41"/>
      <c r="K114" s="41"/>
      <c r="L114" s="41"/>
      <c r="M114" s="41"/>
      <c r="N114" s="41"/>
    </row>
    <row r="115" spans="1:14" ht="15" customHeight="1" x14ac:dyDescent="0.25">
      <c r="A115" s="33"/>
      <c r="B115" s="41" t="s">
        <v>271</v>
      </c>
      <c r="C115" s="41"/>
      <c r="D115" s="41"/>
      <c r="E115" s="41"/>
      <c r="F115" s="41"/>
      <c r="G115" s="41"/>
      <c r="H115" s="41"/>
      <c r="I115" s="41"/>
      <c r="J115" s="41"/>
      <c r="K115" s="41"/>
      <c r="L115" s="41"/>
      <c r="M115" s="41"/>
      <c r="N115" s="41"/>
    </row>
    <row r="116" spans="1:14" x14ac:dyDescent="0.25">
      <c r="A116" s="33"/>
      <c r="B116" s="41"/>
      <c r="C116" s="41"/>
      <c r="D116" s="41"/>
      <c r="E116" s="41"/>
      <c r="F116" s="41"/>
      <c r="G116" s="41"/>
      <c r="H116" s="41"/>
      <c r="I116" s="41"/>
      <c r="J116" s="41"/>
      <c r="K116" s="41"/>
      <c r="L116" s="41"/>
      <c r="M116" s="41"/>
      <c r="N116" s="41"/>
    </row>
    <row r="117" spans="1:14" ht="60" customHeight="1" x14ac:dyDescent="0.25">
      <c r="A117" s="33"/>
      <c r="B117" s="41" t="s">
        <v>272</v>
      </c>
      <c r="C117" s="41"/>
      <c r="D117" s="41"/>
      <c r="E117" s="41"/>
      <c r="F117" s="41"/>
      <c r="G117" s="41"/>
      <c r="H117" s="41"/>
      <c r="I117" s="41"/>
      <c r="J117" s="41"/>
      <c r="K117" s="41"/>
      <c r="L117" s="41"/>
      <c r="M117" s="41"/>
      <c r="N117" s="41"/>
    </row>
    <row r="118" spans="1:14" x14ac:dyDescent="0.25">
      <c r="A118" s="33"/>
      <c r="B118" s="41"/>
      <c r="C118" s="41"/>
      <c r="D118" s="41"/>
      <c r="E118" s="41"/>
      <c r="F118" s="41"/>
      <c r="G118" s="41"/>
      <c r="H118" s="41"/>
      <c r="I118" s="41"/>
      <c r="J118" s="41"/>
      <c r="K118" s="41"/>
      <c r="L118" s="41"/>
      <c r="M118" s="41"/>
      <c r="N118" s="41"/>
    </row>
    <row r="119" spans="1:14" ht="15" customHeight="1" x14ac:dyDescent="0.25">
      <c r="A119" s="33"/>
      <c r="B119" s="41" t="s">
        <v>273</v>
      </c>
      <c r="C119" s="41"/>
      <c r="D119" s="41"/>
      <c r="E119" s="41"/>
      <c r="F119" s="41"/>
      <c r="G119" s="41"/>
      <c r="H119" s="41"/>
      <c r="I119" s="41"/>
      <c r="J119" s="41"/>
      <c r="K119" s="41"/>
      <c r="L119" s="41"/>
      <c r="M119" s="41"/>
      <c r="N119" s="41"/>
    </row>
    <row r="120" spans="1:14" x14ac:dyDescent="0.25">
      <c r="A120" s="33"/>
      <c r="B120" s="41"/>
      <c r="C120" s="41"/>
      <c r="D120" s="41"/>
      <c r="E120" s="41"/>
      <c r="F120" s="41"/>
      <c r="G120" s="41"/>
      <c r="H120" s="41"/>
      <c r="I120" s="41"/>
      <c r="J120" s="41"/>
      <c r="K120" s="41"/>
      <c r="L120" s="41"/>
      <c r="M120" s="41"/>
      <c r="N120" s="41"/>
    </row>
    <row r="121" spans="1:14" ht="75" customHeight="1" x14ac:dyDescent="0.25">
      <c r="A121" s="33"/>
      <c r="B121" s="41" t="s">
        <v>274</v>
      </c>
      <c r="C121" s="41"/>
      <c r="D121" s="41"/>
      <c r="E121" s="41"/>
      <c r="F121" s="41"/>
      <c r="G121" s="41"/>
      <c r="H121" s="41"/>
      <c r="I121" s="41"/>
      <c r="J121" s="41"/>
      <c r="K121" s="41"/>
      <c r="L121" s="41"/>
      <c r="M121" s="41"/>
      <c r="N121" s="41"/>
    </row>
    <row r="122" spans="1:14" x14ac:dyDescent="0.25">
      <c r="A122" s="33"/>
      <c r="B122" s="41"/>
      <c r="C122" s="41"/>
      <c r="D122" s="41"/>
      <c r="E122" s="41"/>
      <c r="F122" s="41"/>
      <c r="G122" s="41"/>
      <c r="H122" s="41"/>
      <c r="I122" s="41"/>
      <c r="J122" s="41"/>
      <c r="K122" s="41"/>
      <c r="L122" s="41"/>
      <c r="M122" s="41"/>
      <c r="N122" s="41"/>
    </row>
    <row r="123" spans="1:14" ht="15" customHeight="1" x14ac:dyDescent="0.25">
      <c r="A123" s="33"/>
      <c r="B123" s="41" t="s">
        <v>275</v>
      </c>
      <c r="C123" s="41"/>
      <c r="D123" s="41"/>
      <c r="E123" s="41"/>
      <c r="F123" s="41"/>
      <c r="G123" s="41"/>
      <c r="H123" s="41"/>
      <c r="I123" s="41"/>
      <c r="J123" s="41"/>
      <c r="K123" s="41"/>
      <c r="L123" s="41"/>
      <c r="M123" s="41"/>
      <c r="N123" s="41"/>
    </row>
    <row r="124" spans="1:14" x14ac:dyDescent="0.25">
      <c r="A124" s="33"/>
      <c r="B124" s="41"/>
      <c r="C124" s="41"/>
      <c r="D124" s="41"/>
      <c r="E124" s="41"/>
      <c r="F124" s="41"/>
      <c r="G124" s="41"/>
      <c r="H124" s="41"/>
      <c r="I124" s="41"/>
      <c r="J124" s="41"/>
      <c r="K124" s="41"/>
      <c r="L124" s="41"/>
      <c r="M124" s="41"/>
      <c r="N124" s="41"/>
    </row>
    <row r="125" spans="1:14" ht="45" customHeight="1" x14ac:dyDescent="0.25">
      <c r="A125" s="33"/>
      <c r="B125" s="41" t="s">
        <v>276</v>
      </c>
      <c r="C125" s="41"/>
      <c r="D125" s="41"/>
      <c r="E125" s="41"/>
      <c r="F125" s="41"/>
      <c r="G125" s="41"/>
      <c r="H125" s="41"/>
      <c r="I125" s="41"/>
      <c r="J125" s="41"/>
      <c r="K125" s="41"/>
      <c r="L125" s="41"/>
      <c r="M125" s="41"/>
      <c r="N125" s="41"/>
    </row>
    <row r="126" spans="1:14" x14ac:dyDescent="0.25">
      <c r="A126" s="33"/>
      <c r="B126" s="41"/>
      <c r="C126" s="41"/>
      <c r="D126" s="41"/>
      <c r="E126" s="41"/>
      <c r="F126" s="41"/>
      <c r="G126" s="41"/>
      <c r="H126" s="41"/>
      <c r="I126" s="41"/>
      <c r="J126" s="41"/>
      <c r="K126" s="41"/>
      <c r="L126" s="41"/>
      <c r="M126" s="41"/>
      <c r="N126" s="41"/>
    </row>
    <row r="127" spans="1:14" ht="15" customHeight="1" x14ac:dyDescent="0.25">
      <c r="A127" s="33"/>
      <c r="B127" s="41" t="s">
        <v>277</v>
      </c>
      <c r="C127" s="41"/>
      <c r="D127" s="41"/>
      <c r="E127" s="41"/>
      <c r="F127" s="41"/>
      <c r="G127" s="41"/>
      <c r="H127" s="41"/>
      <c r="I127" s="41"/>
      <c r="J127" s="41"/>
      <c r="K127" s="41"/>
      <c r="L127" s="41"/>
      <c r="M127" s="41"/>
      <c r="N127" s="41"/>
    </row>
    <row r="128" spans="1:14" x14ac:dyDescent="0.25">
      <c r="A128" s="33"/>
      <c r="B128" s="41"/>
      <c r="C128" s="41"/>
      <c r="D128" s="41"/>
      <c r="E128" s="41"/>
      <c r="F128" s="41"/>
      <c r="G128" s="41"/>
      <c r="H128" s="41"/>
      <c r="I128" s="41"/>
      <c r="J128" s="41"/>
      <c r="K128" s="41"/>
      <c r="L128" s="41"/>
      <c r="M128" s="41"/>
      <c r="N128" s="41"/>
    </row>
    <row r="129" spans="1:14" ht="45" customHeight="1" x14ac:dyDescent="0.25">
      <c r="A129" s="33"/>
      <c r="B129" s="41" t="s">
        <v>278</v>
      </c>
      <c r="C129" s="41"/>
      <c r="D129" s="41"/>
      <c r="E129" s="41"/>
      <c r="F129" s="41"/>
      <c r="G129" s="41"/>
      <c r="H129" s="41"/>
      <c r="I129" s="41"/>
      <c r="J129" s="41"/>
      <c r="K129" s="41"/>
      <c r="L129" s="41"/>
      <c r="M129" s="41"/>
      <c r="N129" s="41"/>
    </row>
    <row r="130" spans="1:14" x14ac:dyDescent="0.25">
      <c r="A130" s="33"/>
      <c r="B130" s="41"/>
      <c r="C130" s="41"/>
      <c r="D130" s="41"/>
      <c r="E130" s="41"/>
      <c r="F130" s="41"/>
      <c r="G130" s="41"/>
      <c r="H130" s="41"/>
      <c r="I130" s="41"/>
      <c r="J130" s="41"/>
      <c r="K130" s="41"/>
      <c r="L130" s="41"/>
      <c r="M130" s="41"/>
      <c r="N130" s="41"/>
    </row>
    <row r="131" spans="1:14" ht="15" customHeight="1" x14ac:dyDescent="0.25">
      <c r="A131" s="33"/>
      <c r="B131" s="41" t="s">
        <v>279</v>
      </c>
      <c r="C131" s="41"/>
      <c r="D131" s="41"/>
      <c r="E131" s="41"/>
      <c r="F131" s="41"/>
      <c r="G131" s="41"/>
      <c r="H131" s="41"/>
      <c r="I131" s="41"/>
      <c r="J131" s="41"/>
      <c r="K131" s="41"/>
      <c r="L131" s="41"/>
      <c r="M131" s="41"/>
      <c r="N131" s="41"/>
    </row>
    <row r="132" spans="1:14" x14ac:dyDescent="0.25">
      <c r="A132" s="33"/>
      <c r="B132" s="41"/>
      <c r="C132" s="41"/>
      <c r="D132" s="41"/>
      <c r="E132" s="41"/>
      <c r="F132" s="41"/>
      <c r="G132" s="41"/>
      <c r="H132" s="41"/>
      <c r="I132" s="41"/>
      <c r="J132" s="41"/>
      <c r="K132" s="41"/>
      <c r="L132" s="41"/>
      <c r="M132" s="41"/>
      <c r="N132" s="41"/>
    </row>
    <row r="133" spans="1:14" ht="30" customHeight="1" x14ac:dyDescent="0.25">
      <c r="A133" s="33"/>
      <c r="B133" s="41" t="s">
        <v>280</v>
      </c>
      <c r="C133" s="41"/>
      <c r="D133" s="41"/>
      <c r="E133" s="41"/>
      <c r="F133" s="41"/>
      <c r="G133" s="41"/>
      <c r="H133" s="41"/>
      <c r="I133" s="41"/>
      <c r="J133" s="41"/>
      <c r="K133" s="41"/>
      <c r="L133" s="41"/>
      <c r="M133" s="41"/>
      <c r="N133" s="41"/>
    </row>
    <row r="134" spans="1:14" x14ac:dyDescent="0.25">
      <c r="A134" s="33"/>
      <c r="B134" s="41"/>
      <c r="C134" s="41"/>
      <c r="D134" s="41"/>
      <c r="E134" s="41"/>
      <c r="F134" s="41"/>
      <c r="G134" s="41"/>
      <c r="H134" s="41"/>
      <c r="I134" s="41"/>
      <c r="J134" s="41"/>
      <c r="K134" s="41"/>
      <c r="L134" s="41"/>
      <c r="M134" s="41"/>
      <c r="N134" s="41"/>
    </row>
    <row r="135" spans="1:14" ht="15" customHeight="1" x14ac:dyDescent="0.25">
      <c r="A135" s="33"/>
      <c r="B135" s="41" t="s">
        <v>281</v>
      </c>
      <c r="C135" s="41"/>
      <c r="D135" s="41"/>
      <c r="E135" s="41"/>
      <c r="F135" s="41"/>
      <c r="G135" s="41"/>
      <c r="H135" s="41"/>
      <c r="I135" s="41"/>
      <c r="J135" s="41"/>
      <c r="K135" s="41"/>
      <c r="L135" s="41"/>
      <c r="M135" s="41"/>
      <c r="N135" s="41"/>
    </row>
    <row r="136" spans="1:14" x14ac:dyDescent="0.25">
      <c r="A136" s="33"/>
      <c r="B136" s="41"/>
      <c r="C136" s="41"/>
      <c r="D136" s="41"/>
      <c r="E136" s="41"/>
      <c r="F136" s="41"/>
      <c r="G136" s="41"/>
      <c r="H136" s="41"/>
      <c r="I136" s="41"/>
      <c r="J136" s="41"/>
      <c r="K136" s="41"/>
      <c r="L136" s="41"/>
      <c r="M136" s="41"/>
      <c r="N136" s="41"/>
    </row>
    <row r="137" spans="1:14" ht="90" customHeight="1" x14ac:dyDescent="0.25">
      <c r="A137" s="33"/>
      <c r="B137" s="41" t="s">
        <v>282</v>
      </c>
      <c r="C137" s="41"/>
      <c r="D137" s="41"/>
      <c r="E137" s="41"/>
      <c r="F137" s="41"/>
      <c r="G137" s="41"/>
      <c r="H137" s="41"/>
      <c r="I137" s="41"/>
      <c r="J137" s="41"/>
      <c r="K137" s="41"/>
      <c r="L137" s="41"/>
      <c r="M137" s="41"/>
      <c r="N137" s="41"/>
    </row>
    <row r="138" spans="1:14" x14ac:dyDescent="0.25">
      <c r="A138" s="33"/>
      <c r="B138" s="41"/>
      <c r="C138" s="41"/>
      <c r="D138" s="41"/>
      <c r="E138" s="41"/>
      <c r="F138" s="41"/>
      <c r="G138" s="41"/>
      <c r="H138" s="41"/>
      <c r="I138" s="41"/>
      <c r="J138" s="41"/>
      <c r="K138" s="41"/>
      <c r="L138" s="41"/>
      <c r="M138" s="41"/>
      <c r="N138" s="41"/>
    </row>
    <row r="139" spans="1:14" ht="15" customHeight="1" x14ac:dyDescent="0.25">
      <c r="A139" s="33"/>
      <c r="B139" s="41" t="s">
        <v>283</v>
      </c>
      <c r="C139" s="41"/>
      <c r="D139" s="41"/>
      <c r="E139" s="41"/>
      <c r="F139" s="41"/>
      <c r="G139" s="41"/>
      <c r="H139" s="41"/>
      <c r="I139" s="41"/>
      <c r="J139" s="41"/>
      <c r="K139" s="41"/>
      <c r="L139" s="41"/>
      <c r="M139" s="41"/>
      <c r="N139" s="41"/>
    </row>
    <row r="140" spans="1:14" x14ac:dyDescent="0.25">
      <c r="A140" s="33"/>
      <c r="B140" s="41"/>
      <c r="C140" s="41"/>
      <c r="D140" s="41"/>
      <c r="E140" s="41"/>
      <c r="F140" s="41"/>
      <c r="G140" s="41"/>
      <c r="H140" s="41"/>
      <c r="I140" s="41"/>
      <c r="J140" s="41"/>
      <c r="K140" s="41"/>
      <c r="L140" s="41"/>
      <c r="M140" s="41"/>
      <c r="N140" s="41"/>
    </row>
    <row r="141" spans="1:14" ht="75" customHeight="1" x14ac:dyDescent="0.25">
      <c r="A141" s="33"/>
      <c r="B141" s="41" t="s">
        <v>284</v>
      </c>
      <c r="C141" s="41"/>
      <c r="D141" s="41"/>
      <c r="E141" s="41"/>
      <c r="F141" s="41"/>
      <c r="G141" s="41"/>
      <c r="H141" s="41"/>
      <c r="I141" s="41"/>
      <c r="J141" s="41"/>
      <c r="K141" s="41"/>
      <c r="L141" s="41"/>
      <c r="M141" s="41"/>
      <c r="N141" s="41"/>
    </row>
    <row r="142" spans="1:14" x14ac:dyDescent="0.25">
      <c r="A142" s="33"/>
      <c r="B142" s="41"/>
      <c r="C142" s="41"/>
      <c r="D142" s="41"/>
      <c r="E142" s="41"/>
      <c r="F142" s="41"/>
      <c r="G142" s="41"/>
      <c r="H142" s="41"/>
      <c r="I142" s="41"/>
      <c r="J142" s="41"/>
      <c r="K142" s="41"/>
      <c r="L142" s="41"/>
      <c r="M142" s="41"/>
      <c r="N142" s="41"/>
    </row>
    <row r="143" spans="1:14" ht="60" customHeight="1" x14ac:dyDescent="0.25">
      <c r="A143" s="33"/>
      <c r="B143" s="41" t="s">
        <v>285</v>
      </c>
      <c r="C143" s="41"/>
      <c r="D143" s="41"/>
      <c r="E143" s="41"/>
      <c r="F143" s="41"/>
      <c r="G143" s="41"/>
      <c r="H143" s="41"/>
      <c r="I143" s="41"/>
      <c r="J143" s="41"/>
      <c r="K143" s="41"/>
      <c r="L143" s="41"/>
      <c r="M143" s="41"/>
      <c r="N143" s="41"/>
    </row>
    <row r="144" spans="1:14" x14ac:dyDescent="0.25">
      <c r="A144" s="33"/>
      <c r="B144" s="41"/>
      <c r="C144" s="41"/>
      <c r="D144" s="41"/>
      <c r="E144" s="41"/>
      <c r="F144" s="41"/>
      <c r="G144" s="41"/>
      <c r="H144" s="41"/>
      <c r="I144" s="41"/>
      <c r="J144" s="41"/>
      <c r="K144" s="41"/>
      <c r="L144" s="41"/>
      <c r="M144" s="41"/>
      <c r="N144" s="41"/>
    </row>
    <row r="145" spans="1:14" ht="15" customHeight="1" x14ac:dyDescent="0.25">
      <c r="A145" s="33"/>
      <c r="B145" s="41" t="s">
        <v>286</v>
      </c>
      <c r="C145" s="41"/>
      <c r="D145" s="41"/>
      <c r="E145" s="41"/>
      <c r="F145" s="41"/>
      <c r="G145" s="41"/>
      <c r="H145" s="41"/>
      <c r="I145" s="41"/>
      <c r="J145" s="41"/>
      <c r="K145" s="41"/>
      <c r="L145" s="41"/>
      <c r="M145" s="41"/>
      <c r="N145" s="41"/>
    </row>
    <row r="146" spans="1:14" x14ac:dyDescent="0.25">
      <c r="A146" s="33"/>
      <c r="B146" s="41"/>
      <c r="C146" s="41"/>
      <c r="D146" s="41"/>
      <c r="E146" s="41"/>
      <c r="F146" s="41"/>
      <c r="G146" s="41"/>
      <c r="H146" s="41"/>
      <c r="I146" s="41"/>
      <c r="J146" s="41"/>
      <c r="K146" s="41"/>
      <c r="L146" s="41"/>
      <c r="M146" s="41"/>
      <c r="N146" s="41"/>
    </row>
    <row r="147" spans="1:14" ht="60" customHeight="1" x14ac:dyDescent="0.25">
      <c r="A147" s="33"/>
      <c r="B147" s="41" t="s">
        <v>287</v>
      </c>
      <c r="C147" s="41"/>
      <c r="D147" s="41"/>
      <c r="E147" s="41"/>
      <c r="F147" s="41"/>
      <c r="G147" s="41"/>
      <c r="H147" s="41"/>
      <c r="I147" s="41"/>
      <c r="J147" s="41"/>
      <c r="K147" s="41"/>
      <c r="L147" s="41"/>
      <c r="M147" s="41"/>
      <c r="N147" s="41"/>
    </row>
    <row r="148" spans="1:14" x14ac:dyDescent="0.25">
      <c r="A148" s="33"/>
      <c r="B148" s="41"/>
      <c r="C148" s="41"/>
      <c r="D148" s="41"/>
      <c r="E148" s="41"/>
      <c r="F148" s="41"/>
      <c r="G148" s="41"/>
      <c r="H148" s="41"/>
      <c r="I148" s="41"/>
      <c r="J148" s="41"/>
      <c r="K148" s="41"/>
      <c r="L148" s="41"/>
      <c r="M148" s="41"/>
      <c r="N148" s="41"/>
    </row>
    <row r="149" spans="1:14" ht="30" customHeight="1" x14ac:dyDescent="0.25">
      <c r="A149" s="33"/>
      <c r="B149" s="41" t="s">
        <v>288</v>
      </c>
      <c r="C149" s="41"/>
      <c r="D149" s="41"/>
      <c r="E149" s="41"/>
      <c r="F149" s="41"/>
      <c r="G149" s="41"/>
      <c r="H149" s="41"/>
      <c r="I149" s="41"/>
      <c r="J149" s="41"/>
      <c r="K149" s="41"/>
      <c r="L149" s="41"/>
      <c r="M149" s="41"/>
      <c r="N149" s="41"/>
    </row>
    <row r="150" spans="1:14" x14ac:dyDescent="0.25">
      <c r="A150" s="33"/>
      <c r="B150" s="41"/>
      <c r="C150" s="41"/>
      <c r="D150" s="41"/>
      <c r="E150" s="41"/>
      <c r="F150" s="41"/>
      <c r="G150" s="41"/>
      <c r="H150" s="41"/>
      <c r="I150" s="41"/>
      <c r="J150" s="41"/>
      <c r="K150" s="41"/>
      <c r="L150" s="41"/>
      <c r="M150" s="41"/>
      <c r="N150" s="41"/>
    </row>
    <row r="151" spans="1:14" ht="45" customHeight="1" x14ac:dyDescent="0.25">
      <c r="A151" s="33"/>
      <c r="B151" s="41" t="s">
        <v>289</v>
      </c>
      <c r="C151" s="41"/>
      <c r="D151" s="41"/>
      <c r="E151" s="41"/>
      <c r="F151" s="41"/>
      <c r="G151" s="41"/>
      <c r="H151" s="41"/>
      <c r="I151" s="41"/>
      <c r="J151" s="41"/>
      <c r="K151" s="41"/>
      <c r="L151" s="41"/>
      <c r="M151" s="41"/>
      <c r="N151" s="41"/>
    </row>
    <row r="152" spans="1:14" x14ac:dyDescent="0.25">
      <c r="A152" s="33"/>
      <c r="B152" s="41"/>
      <c r="C152" s="41"/>
      <c r="D152" s="41"/>
      <c r="E152" s="41"/>
      <c r="F152" s="41"/>
      <c r="G152" s="41"/>
      <c r="H152" s="41"/>
      <c r="I152" s="41"/>
      <c r="J152" s="41"/>
      <c r="K152" s="41"/>
      <c r="L152" s="41"/>
      <c r="M152" s="41"/>
      <c r="N152" s="41"/>
    </row>
    <row r="153" spans="1:14" ht="15" customHeight="1" x14ac:dyDescent="0.25">
      <c r="A153" s="33"/>
      <c r="B153" s="41" t="s">
        <v>290</v>
      </c>
      <c r="C153" s="41"/>
      <c r="D153" s="41"/>
      <c r="E153" s="41"/>
      <c r="F153" s="41"/>
      <c r="G153" s="41"/>
      <c r="H153" s="41"/>
      <c r="I153" s="41"/>
      <c r="J153" s="41"/>
      <c r="K153" s="41"/>
      <c r="L153" s="41"/>
      <c r="M153" s="41"/>
      <c r="N153" s="41"/>
    </row>
    <row r="154" spans="1:14" x14ac:dyDescent="0.25">
      <c r="A154" s="33"/>
      <c r="B154" s="41"/>
      <c r="C154" s="41"/>
      <c r="D154" s="41"/>
      <c r="E154" s="41"/>
      <c r="F154" s="41"/>
      <c r="G154" s="41"/>
      <c r="H154" s="41"/>
      <c r="I154" s="41"/>
      <c r="J154" s="41"/>
      <c r="K154" s="41"/>
      <c r="L154" s="41"/>
      <c r="M154" s="41"/>
      <c r="N154" s="41"/>
    </row>
    <row r="155" spans="1:14" ht="45" customHeight="1" x14ac:dyDescent="0.25">
      <c r="A155" s="33"/>
      <c r="B155" s="41" t="s">
        <v>291</v>
      </c>
      <c r="C155" s="41"/>
      <c r="D155" s="41"/>
      <c r="E155" s="41"/>
      <c r="F155" s="41"/>
      <c r="G155" s="41"/>
      <c r="H155" s="41"/>
      <c r="I155" s="41"/>
      <c r="J155" s="41"/>
      <c r="K155" s="41"/>
      <c r="L155" s="41"/>
      <c r="M155" s="41"/>
      <c r="N155" s="41"/>
    </row>
    <row r="156" spans="1:14" x14ac:dyDescent="0.25">
      <c r="A156" s="33"/>
      <c r="B156" s="41"/>
      <c r="C156" s="41"/>
      <c r="D156" s="41"/>
      <c r="E156" s="41"/>
      <c r="F156" s="41"/>
      <c r="G156" s="41"/>
      <c r="H156" s="41"/>
      <c r="I156" s="41"/>
      <c r="J156" s="41"/>
      <c r="K156" s="41"/>
      <c r="L156" s="41"/>
      <c r="M156" s="41"/>
      <c r="N156" s="41"/>
    </row>
    <row r="157" spans="1:14" ht="15" customHeight="1" x14ac:dyDescent="0.25">
      <c r="A157" s="33"/>
      <c r="B157" s="41" t="s">
        <v>292</v>
      </c>
      <c r="C157" s="41"/>
      <c r="D157" s="41"/>
      <c r="E157" s="41"/>
      <c r="F157" s="41"/>
      <c r="G157" s="41"/>
      <c r="H157" s="41"/>
      <c r="I157" s="41"/>
      <c r="J157" s="41"/>
      <c r="K157" s="41"/>
      <c r="L157" s="41"/>
      <c r="M157" s="41"/>
      <c r="N157" s="41"/>
    </row>
    <row r="158" spans="1:14" x14ac:dyDescent="0.25">
      <c r="A158" s="33"/>
      <c r="B158" s="41"/>
      <c r="C158" s="41"/>
      <c r="D158" s="41"/>
      <c r="E158" s="41"/>
      <c r="F158" s="41"/>
      <c r="G158" s="41"/>
      <c r="H158" s="41"/>
      <c r="I158" s="41"/>
      <c r="J158" s="41"/>
      <c r="K158" s="41"/>
      <c r="L158" s="41"/>
      <c r="M158" s="41"/>
      <c r="N158" s="41"/>
    </row>
    <row r="159" spans="1:14" ht="30" customHeight="1" x14ac:dyDescent="0.25">
      <c r="A159" s="33"/>
      <c r="B159" s="41" t="s">
        <v>293</v>
      </c>
      <c r="C159" s="41"/>
      <c r="D159" s="41"/>
      <c r="E159" s="41"/>
      <c r="F159" s="41"/>
      <c r="G159" s="41"/>
      <c r="H159" s="41"/>
      <c r="I159" s="41"/>
      <c r="J159" s="41"/>
      <c r="K159" s="41"/>
      <c r="L159" s="41"/>
      <c r="M159" s="41"/>
      <c r="N159" s="41"/>
    </row>
    <row r="160" spans="1:14" x14ac:dyDescent="0.25">
      <c r="A160" s="33"/>
      <c r="B160" s="41"/>
      <c r="C160" s="41"/>
      <c r="D160" s="41"/>
      <c r="E160" s="41"/>
      <c r="F160" s="41"/>
      <c r="G160" s="41"/>
      <c r="H160" s="41"/>
      <c r="I160" s="41"/>
      <c r="J160" s="41"/>
      <c r="K160" s="41"/>
      <c r="L160" s="41"/>
      <c r="M160" s="41"/>
      <c r="N160" s="41"/>
    </row>
    <row r="161" spans="1:14" ht="15" customHeight="1" x14ac:dyDescent="0.25">
      <c r="A161" s="33"/>
      <c r="B161" s="41" t="s">
        <v>294</v>
      </c>
      <c r="C161" s="41"/>
      <c r="D161" s="41"/>
      <c r="E161" s="41"/>
      <c r="F161" s="41"/>
      <c r="G161" s="41"/>
      <c r="H161" s="41"/>
      <c r="I161" s="41"/>
      <c r="J161" s="41"/>
      <c r="K161" s="41"/>
      <c r="L161" s="41"/>
      <c r="M161" s="41"/>
      <c r="N161" s="41"/>
    </row>
    <row r="162" spans="1:14" x14ac:dyDescent="0.25">
      <c r="A162" s="33"/>
      <c r="B162" s="41"/>
      <c r="C162" s="41"/>
      <c r="D162" s="41"/>
      <c r="E162" s="41"/>
      <c r="F162" s="41"/>
      <c r="G162" s="41"/>
      <c r="H162" s="41"/>
      <c r="I162" s="41"/>
      <c r="J162" s="41"/>
      <c r="K162" s="41"/>
      <c r="L162" s="41"/>
      <c r="M162" s="41"/>
      <c r="N162" s="41"/>
    </row>
    <row r="163" spans="1:14" ht="15" customHeight="1" x14ac:dyDescent="0.25">
      <c r="A163" s="33"/>
      <c r="B163" s="41" t="s">
        <v>295</v>
      </c>
      <c r="C163" s="41"/>
      <c r="D163" s="41"/>
      <c r="E163" s="41"/>
      <c r="F163" s="41"/>
      <c r="G163" s="41"/>
      <c r="H163" s="41"/>
      <c r="I163" s="41"/>
      <c r="J163" s="41"/>
      <c r="K163" s="41"/>
      <c r="L163" s="41"/>
      <c r="M163" s="41"/>
      <c r="N163" s="41"/>
    </row>
    <row r="164" spans="1:14" x14ac:dyDescent="0.25">
      <c r="A164" s="33"/>
      <c r="B164" s="41"/>
      <c r="C164" s="41"/>
      <c r="D164" s="41"/>
      <c r="E164" s="41"/>
      <c r="F164" s="41"/>
      <c r="G164" s="41"/>
      <c r="H164" s="41"/>
      <c r="I164" s="41"/>
      <c r="J164" s="41"/>
      <c r="K164" s="41"/>
      <c r="L164" s="41"/>
      <c r="M164" s="41"/>
      <c r="N164" s="41"/>
    </row>
    <row r="165" spans="1:14" ht="15.75" thickBot="1" x14ac:dyDescent="0.3">
      <c r="A165" s="33"/>
      <c r="B165" s="4"/>
      <c r="C165" s="4"/>
      <c r="D165" s="24" t="s">
        <v>296</v>
      </c>
      <c r="E165" s="24"/>
      <c r="F165" s="24"/>
      <c r="G165" s="24"/>
      <c r="H165" s="24"/>
      <c r="I165" s="24"/>
      <c r="J165" s="24"/>
      <c r="K165" s="24"/>
      <c r="L165" s="24"/>
      <c r="M165" s="24"/>
      <c r="N165" s="11"/>
    </row>
    <row r="166" spans="1:14" ht="16.5" thickTop="1" thickBot="1" x14ac:dyDescent="0.3">
      <c r="A166" s="33"/>
      <c r="B166" s="2"/>
      <c r="C166" s="4"/>
      <c r="D166" s="26">
        <v>2014</v>
      </c>
      <c r="E166" s="26"/>
      <c r="F166" s="11"/>
      <c r="G166" s="4"/>
      <c r="H166" s="26">
        <v>2013</v>
      </c>
      <c r="I166" s="26"/>
      <c r="J166" s="11"/>
      <c r="K166" s="4"/>
      <c r="L166" s="26">
        <v>2012</v>
      </c>
      <c r="M166" s="26"/>
      <c r="N166" s="11"/>
    </row>
    <row r="167" spans="1:14" ht="15.75" thickTop="1" x14ac:dyDescent="0.25">
      <c r="A167" s="33"/>
      <c r="B167" s="12" t="s">
        <v>297</v>
      </c>
      <c r="C167" s="13"/>
      <c r="D167" s="14" t="s">
        <v>298</v>
      </c>
      <c r="E167" s="15">
        <v>13710</v>
      </c>
      <c r="F167" s="16"/>
      <c r="G167" s="13"/>
      <c r="H167" s="14" t="s">
        <v>298</v>
      </c>
      <c r="I167" s="15">
        <v>14520</v>
      </c>
      <c r="J167" s="16"/>
      <c r="K167" s="13"/>
      <c r="L167" s="14" t="s">
        <v>298</v>
      </c>
      <c r="M167" s="15">
        <v>57834</v>
      </c>
      <c r="N167" s="16"/>
    </row>
    <row r="168" spans="1:14" ht="30" x14ac:dyDescent="0.25">
      <c r="A168" s="33"/>
      <c r="B168" s="17" t="s">
        <v>299</v>
      </c>
      <c r="C168" s="18"/>
      <c r="D168" s="19"/>
      <c r="E168" s="20">
        <v>22268</v>
      </c>
      <c r="F168" s="21"/>
      <c r="G168" s="18"/>
      <c r="H168" s="19"/>
      <c r="I168" s="20">
        <v>25715</v>
      </c>
      <c r="J168" s="21"/>
      <c r="K168" s="18"/>
      <c r="L168" s="19"/>
      <c r="M168" s="20">
        <v>31496</v>
      </c>
      <c r="N168" s="21"/>
    </row>
    <row r="169" spans="1:14" ht="30" x14ac:dyDescent="0.25">
      <c r="A169" s="33"/>
      <c r="B169" s="12" t="s">
        <v>300</v>
      </c>
      <c r="C169" s="13"/>
      <c r="D169" s="14"/>
      <c r="E169" s="15">
        <v>39778</v>
      </c>
      <c r="F169" s="16"/>
      <c r="G169" s="13"/>
      <c r="H169" s="14"/>
      <c r="I169" s="15">
        <v>41042</v>
      </c>
      <c r="J169" s="16"/>
      <c r="K169" s="13"/>
      <c r="L169" s="14"/>
      <c r="M169" s="15">
        <v>37635</v>
      </c>
      <c r="N169" s="16"/>
    </row>
    <row r="170" spans="1:14" ht="30" x14ac:dyDescent="0.25">
      <c r="A170" s="33"/>
      <c r="B170" s="17" t="s">
        <v>301</v>
      </c>
      <c r="C170" s="18"/>
      <c r="D170" s="19"/>
      <c r="E170" s="20">
        <v>6644</v>
      </c>
      <c r="F170" s="21"/>
      <c r="G170" s="18"/>
      <c r="H170" s="19"/>
      <c r="I170" s="22" t="s">
        <v>302</v>
      </c>
      <c r="J170" s="21"/>
      <c r="K170" s="18"/>
      <c r="L170" s="19"/>
      <c r="M170" s="22" t="s">
        <v>302</v>
      </c>
      <c r="N170" s="21"/>
    </row>
    <row r="171" spans="1:14" ht="30" x14ac:dyDescent="0.25">
      <c r="A171" s="33"/>
      <c r="B171" s="12" t="s">
        <v>303</v>
      </c>
      <c r="C171" s="13"/>
      <c r="D171" s="14"/>
      <c r="E171" s="23" t="s">
        <v>302</v>
      </c>
      <c r="F171" s="16"/>
      <c r="G171" s="13"/>
      <c r="H171" s="14"/>
      <c r="I171" s="15">
        <v>1845543</v>
      </c>
      <c r="J171" s="16"/>
      <c r="K171" s="13"/>
      <c r="L171" s="14"/>
      <c r="M171" s="15">
        <v>234960</v>
      </c>
      <c r="N171" s="16"/>
    </row>
    <row r="172" spans="1:14" ht="30" x14ac:dyDescent="0.25">
      <c r="A172" s="33"/>
      <c r="B172" s="17" t="s">
        <v>304</v>
      </c>
      <c r="C172" s="18"/>
      <c r="D172" s="19"/>
      <c r="E172" s="22" t="s">
        <v>302</v>
      </c>
      <c r="F172" s="21"/>
      <c r="G172" s="18"/>
      <c r="H172" s="19"/>
      <c r="I172" s="20">
        <v>1821066</v>
      </c>
      <c r="J172" s="21"/>
      <c r="K172" s="18"/>
      <c r="L172" s="19"/>
      <c r="M172" s="20">
        <v>209322</v>
      </c>
      <c r="N172" s="21"/>
    </row>
    <row r="173" spans="1:14" x14ac:dyDescent="0.25">
      <c r="A173" s="33"/>
      <c r="B173" s="41"/>
      <c r="C173" s="41"/>
      <c r="D173" s="41"/>
      <c r="E173" s="41"/>
      <c r="F173" s="41"/>
      <c r="G173" s="41"/>
      <c r="H173" s="41"/>
      <c r="I173" s="41"/>
      <c r="J173" s="41"/>
      <c r="K173" s="41"/>
      <c r="L173" s="41"/>
      <c r="M173" s="41"/>
      <c r="N173" s="41"/>
    </row>
    <row r="174" spans="1:14" ht="30" x14ac:dyDescent="0.25">
      <c r="A174" s="33"/>
      <c r="B174" s="2">
        <v>-1</v>
      </c>
      <c r="C174" s="2" t="s">
        <v>305</v>
      </c>
    </row>
    <row r="175" spans="1:14" x14ac:dyDescent="0.25">
      <c r="A175" s="33"/>
      <c r="B175" s="41"/>
      <c r="C175" s="41"/>
      <c r="D175" s="41"/>
      <c r="E175" s="41"/>
      <c r="F175" s="41"/>
      <c r="G175" s="41"/>
      <c r="H175" s="41"/>
      <c r="I175" s="41"/>
      <c r="J175" s="41"/>
      <c r="K175" s="41"/>
      <c r="L175" s="41"/>
      <c r="M175" s="41"/>
      <c r="N175" s="41"/>
    </row>
    <row r="176" spans="1:14" ht="90" customHeight="1" x14ac:dyDescent="0.25">
      <c r="A176" s="33"/>
      <c r="B176" s="41" t="s">
        <v>306</v>
      </c>
      <c r="C176" s="41"/>
      <c r="D176" s="41"/>
      <c r="E176" s="41"/>
      <c r="F176" s="41"/>
      <c r="G176" s="41"/>
      <c r="H176" s="41"/>
      <c r="I176" s="41"/>
      <c r="J176" s="41"/>
      <c r="K176" s="41"/>
      <c r="L176" s="41"/>
      <c r="M176" s="41"/>
      <c r="N176" s="41"/>
    </row>
    <row r="177" spans="1:14" x14ac:dyDescent="0.25">
      <c r="A177" s="33"/>
      <c r="B177" s="41"/>
      <c r="C177" s="41"/>
      <c r="D177" s="41"/>
      <c r="E177" s="41"/>
      <c r="F177" s="41"/>
      <c r="G177" s="41"/>
      <c r="H177" s="41"/>
      <c r="I177" s="41"/>
      <c r="J177" s="41"/>
      <c r="K177" s="41"/>
      <c r="L177" s="41"/>
      <c r="M177" s="41"/>
      <c r="N177" s="41"/>
    </row>
    <row r="178" spans="1:14" ht="15" customHeight="1" x14ac:dyDescent="0.25">
      <c r="A178" s="33"/>
      <c r="B178" s="41" t="s">
        <v>307</v>
      </c>
      <c r="C178" s="41"/>
      <c r="D178" s="41"/>
      <c r="E178" s="41"/>
      <c r="F178" s="41"/>
      <c r="G178" s="41"/>
      <c r="H178" s="41"/>
      <c r="I178" s="41"/>
      <c r="J178" s="41"/>
      <c r="K178" s="41"/>
      <c r="L178" s="41"/>
      <c r="M178" s="41"/>
      <c r="N178" s="41"/>
    </row>
    <row r="179" spans="1:14" x14ac:dyDescent="0.25">
      <c r="A179" s="33"/>
      <c r="B179" s="41"/>
      <c r="C179" s="41"/>
      <c r="D179" s="41"/>
      <c r="E179" s="41"/>
      <c r="F179" s="41"/>
      <c r="G179" s="41"/>
      <c r="H179" s="41"/>
      <c r="I179" s="41"/>
      <c r="J179" s="41"/>
      <c r="K179" s="41"/>
      <c r="L179" s="41"/>
      <c r="M179" s="41"/>
      <c r="N179" s="41"/>
    </row>
    <row r="180" spans="1:14" ht="15.75" thickBot="1" x14ac:dyDescent="0.3">
      <c r="A180" s="33"/>
      <c r="B180" s="2"/>
      <c r="C180" s="4"/>
      <c r="D180" s="25" t="s">
        <v>308</v>
      </c>
      <c r="E180" s="25"/>
      <c r="F180" s="11"/>
      <c r="G180" s="4"/>
      <c r="H180" s="25" t="s">
        <v>309</v>
      </c>
      <c r="I180" s="25"/>
      <c r="J180" s="11"/>
      <c r="K180" s="4"/>
      <c r="L180" s="25" t="s">
        <v>310</v>
      </c>
      <c r="M180" s="25"/>
      <c r="N180" s="11"/>
    </row>
    <row r="181" spans="1:14" ht="15.75" thickTop="1" x14ac:dyDescent="0.25">
      <c r="A181" s="33"/>
      <c r="B181" s="2" t="s">
        <v>311</v>
      </c>
      <c r="C181" s="4"/>
      <c r="D181" s="34"/>
      <c r="E181" s="34"/>
      <c r="F181" s="11"/>
      <c r="G181" s="4"/>
      <c r="H181" s="34"/>
      <c r="I181" s="34"/>
      <c r="J181" s="11"/>
      <c r="K181" s="4"/>
      <c r="L181" s="34"/>
      <c r="M181" s="34"/>
      <c r="N181" s="11"/>
    </row>
    <row r="182" spans="1:14" ht="30" x14ac:dyDescent="0.25">
      <c r="A182" s="33"/>
      <c r="B182" s="12" t="s">
        <v>183</v>
      </c>
      <c r="C182" s="13"/>
      <c r="D182" s="14" t="s">
        <v>298</v>
      </c>
      <c r="E182" s="15">
        <v>155417</v>
      </c>
      <c r="F182" s="16"/>
      <c r="G182" s="13"/>
      <c r="H182" s="14" t="s">
        <v>298</v>
      </c>
      <c r="I182" s="15">
        <v>145766</v>
      </c>
      <c r="J182" s="16"/>
      <c r="K182" s="13"/>
      <c r="L182" s="14" t="s">
        <v>298</v>
      </c>
      <c r="M182" s="15">
        <v>301183</v>
      </c>
      <c r="N182" s="16"/>
    </row>
    <row r="183" spans="1:14" x14ac:dyDescent="0.25">
      <c r="A183" s="33"/>
      <c r="B183" s="17" t="s">
        <v>312</v>
      </c>
      <c r="C183" s="18"/>
      <c r="D183" s="19"/>
      <c r="E183" s="22" t="s">
        <v>313</v>
      </c>
      <c r="F183" s="21" t="s">
        <v>314</v>
      </c>
      <c r="G183" s="18"/>
      <c r="H183" s="19"/>
      <c r="I183" s="22" t="s">
        <v>315</v>
      </c>
      <c r="J183" s="21" t="s">
        <v>314</v>
      </c>
      <c r="K183" s="18"/>
      <c r="L183" s="19"/>
      <c r="M183" s="22" t="s">
        <v>316</v>
      </c>
      <c r="N183" s="21" t="s">
        <v>314</v>
      </c>
    </row>
    <row r="184" spans="1:14" ht="30.75" thickBot="1" x14ac:dyDescent="0.3">
      <c r="A184" s="33"/>
      <c r="B184" s="12" t="s">
        <v>317</v>
      </c>
      <c r="C184" s="13"/>
      <c r="D184" s="27"/>
      <c r="E184" s="28">
        <v>72056</v>
      </c>
      <c r="F184" s="16"/>
      <c r="G184" s="13"/>
      <c r="H184" s="27"/>
      <c r="I184" s="29" t="s">
        <v>302</v>
      </c>
      <c r="J184" s="16"/>
      <c r="K184" s="13"/>
      <c r="L184" s="27"/>
      <c r="M184" s="28">
        <v>72056</v>
      </c>
      <c r="N184" s="16"/>
    </row>
    <row r="185" spans="1:14" ht="15.75" thickTop="1" x14ac:dyDescent="0.25">
      <c r="A185" s="33"/>
      <c r="B185" s="17" t="s">
        <v>318</v>
      </c>
      <c r="C185" s="18"/>
      <c r="D185" s="19"/>
      <c r="E185" s="20">
        <v>114272</v>
      </c>
      <c r="F185" s="21"/>
      <c r="G185" s="18"/>
      <c r="H185" s="19"/>
      <c r="I185" s="22" t="s">
        <v>302</v>
      </c>
      <c r="J185" s="21"/>
      <c r="K185" s="18"/>
      <c r="L185" s="19"/>
      <c r="M185" s="20">
        <v>114272</v>
      </c>
      <c r="N185" s="21"/>
    </row>
    <row r="186" spans="1:14" ht="30.75" thickBot="1" x14ac:dyDescent="0.3">
      <c r="A186" s="33"/>
      <c r="B186" s="12" t="s">
        <v>211</v>
      </c>
      <c r="C186" s="13"/>
      <c r="D186" s="27"/>
      <c r="E186" s="28">
        <v>231489</v>
      </c>
      <c r="F186" s="16"/>
      <c r="G186" s="13"/>
      <c r="H186" s="27"/>
      <c r="I186" s="29" t="s">
        <v>302</v>
      </c>
      <c r="J186" s="16"/>
      <c r="K186" s="13"/>
      <c r="L186" s="27"/>
      <c r="M186" s="28">
        <v>231489</v>
      </c>
      <c r="N186" s="16"/>
    </row>
    <row r="187" spans="1:14" ht="31.5" thickTop="1" thickBot="1" x14ac:dyDescent="0.3">
      <c r="A187" s="33"/>
      <c r="B187" s="17" t="s">
        <v>212</v>
      </c>
      <c r="C187" s="18"/>
      <c r="D187" s="30" t="s">
        <v>298</v>
      </c>
      <c r="E187" s="31">
        <v>345761</v>
      </c>
      <c r="F187" s="21"/>
      <c r="G187" s="18"/>
      <c r="H187" s="30" t="s">
        <v>298</v>
      </c>
      <c r="I187" s="32" t="s">
        <v>302</v>
      </c>
      <c r="J187" s="21"/>
      <c r="K187" s="18"/>
      <c r="L187" s="30" t="s">
        <v>298</v>
      </c>
      <c r="M187" s="31">
        <v>345761</v>
      </c>
      <c r="N187" s="21"/>
    </row>
    <row r="188" spans="1:14" ht="15.75" thickTop="1" x14ac:dyDescent="0.25">
      <c r="A188" s="33"/>
      <c r="B188" s="13"/>
      <c r="C188" s="13"/>
      <c r="D188" s="14"/>
      <c r="E188" s="23"/>
      <c r="F188" s="16"/>
      <c r="G188" s="13"/>
      <c r="H188" s="14"/>
      <c r="I188" s="23"/>
      <c r="J188" s="16"/>
      <c r="K188" s="13"/>
      <c r="L188" s="14"/>
      <c r="M188" s="23"/>
      <c r="N188" s="16"/>
    </row>
    <row r="189" spans="1:14" x14ac:dyDescent="0.25">
      <c r="A189" s="33"/>
      <c r="B189" s="17" t="s">
        <v>319</v>
      </c>
      <c r="C189" s="18"/>
      <c r="D189" s="19"/>
      <c r="E189" s="22"/>
      <c r="F189" s="21"/>
      <c r="G189" s="18"/>
      <c r="H189" s="19"/>
      <c r="I189" s="22"/>
      <c r="J189" s="21"/>
      <c r="K189" s="18"/>
      <c r="L189" s="19"/>
      <c r="M189" s="22"/>
      <c r="N189" s="21"/>
    </row>
    <row r="190" spans="1:14" ht="30" x14ac:dyDescent="0.25">
      <c r="A190" s="33"/>
      <c r="B190" s="12" t="s">
        <v>183</v>
      </c>
      <c r="C190" s="13"/>
      <c r="D190" s="14" t="s">
        <v>298</v>
      </c>
      <c r="E190" s="15">
        <v>92125</v>
      </c>
      <c r="F190" s="16"/>
      <c r="G190" s="13"/>
      <c r="H190" s="14" t="s">
        <v>298</v>
      </c>
      <c r="I190" s="15">
        <v>20152</v>
      </c>
      <c r="J190" s="16"/>
      <c r="K190" s="13"/>
      <c r="L190" s="14" t="s">
        <v>298</v>
      </c>
      <c r="M190" s="15">
        <v>112277</v>
      </c>
      <c r="N190" s="16"/>
    </row>
    <row r="191" spans="1:14" ht="30" x14ac:dyDescent="0.25">
      <c r="A191" s="33"/>
      <c r="B191" s="17" t="s">
        <v>320</v>
      </c>
      <c r="C191" s="18"/>
      <c r="D191" s="19"/>
      <c r="E191" s="20">
        <v>193891</v>
      </c>
      <c r="F191" s="21"/>
      <c r="G191" s="18"/>
      <c r="H191" s="19"/>
      <c r="I191" s="22" t="s">
        <v>321</v>
      </c>
      <c r="J191" s="21" t="s">
        <v>314</v>
      </c>
      <c r="K191" s="18"/>
      <c r="L191" s="19"/>
      <c r="M191" s="20">
        <v>173739</v>
      </c>
      <c r="N191" s="21"/>
    </row>
    <row r="192" spans="1:14" ht="15.75" thickBot="1" x14ac:dyDescent="0.3">
      <c r="A192" s="33"/>
      <c r="B192" s="12" t="s">
        <v>322</v>
      </c>
      <c r="C192" s="13"/>
      <c r="D192" s="27"/>
      <c r="E192" s="29" t="s">
        <v>323</v>
      </c>
      <c r="F192" s="16" t="s">
        <v>314</v>
      </c>
      <c r="G192" s="13"/>
      <c r="H192" s="27"/>
      <c r="I192" s="29" t="s">
        <v>302</v>
      </c>
      <c r="J192" s="16"/>
      <c r="K192" s="13"/>
      <c r="L192" s="27"/>
      <c r="M192" s="29" t="s">
        <v>323</v>
      </c>
      <c r="N192" s="16" t="s">
        <v>314</v>
      </c>
    </row>
    <row r="193" spans="1:14" ht="15.75" thickTop="1" x14ac:dyDescent="0.25">
      <c r="A193" s="33"/>
      <c r="B193" s="17" t="s">
        <v>318</v>
      </c>
      <c r="C193" s="18"/>
      <c r="D193" s="19"/>
      <c r="E193" s="20">
        <v>28864</v>
      </c>
      <c r="F193" s="21"/>
      <c r="G193" s="18"/>
      <c r="H193" s="19"/>
      <c r="I193" s="22" t="s">
        <v>302</v>
      </c>
      <c r="J193" s="21"/>
      <c r="K193" s="18"/>
      <c r="L193" s="19"/>
      <c r="M193" s="20">
        <v>28864</v>
      </c>
      <c r="N193" s="21"/>
    </row>
    <row r="194" spans="1:14" ht="30.75" thickBot="1" x14ac:dyDescent="0.3">
      <c r="A194" s="33"/>
      <c r="B194" s="12" t="s">
        <v>211</v>
      </c>
      <c r="C194" s="13"/>
      <c r="D194" s="27"/>
      <c r="E194" s="28">
        <v>202625</v>
      </c>
      <c r="F194" s="16"/>
      <c r="G194" s="13"/>
      <c r="H194" s="27"/>
      <c r="I194" s="29" t="s">
        <v>302</v>
      </c>
      <c r="J194" s="16"/>
      <c r="K194" s="13"/>
      <c r="L194" s="27"/>
      <c r="M194" s="28">
        <v>202625</v>
      </c>
      <c r="N194" s="16"/>
    </row>
    <row r="195" spans="1:14" ht="31.5" thickTop="1" thickBot="1" x14ac:dyDescent="0.3">
      <c r="A195" s="33"/>
      <c r="B195" s="17" t="s">
        <v>212</v>
      </c>
      <c r="C195" s="18"/>
      <c r="D195" s="30" t="s">
        <v>298</v>
      </c>
      <c r="E195" s="31">
        <v>231489</v>
      </c>
      <c r="F195" s="21"/>
      <c r="G195" s="18"/>
      <c r="H195" s="30" t="s">
        <v>298</v>
      </c>
      <c r="I195" s="32" t="s">
        <v>302</v>
      </c>
      <c r="J195" s="21"/>
      <c r="K195" s="18"/>
      <c r="L195" s="30" t="s">
        <v>298</v>
      </c>
      <c r="M195" s="31">
        <v>231489</v>
      </c>
      <c r="N195" s="21"/>
    </row>
    <row r="196" spans="1:14" ht="15.75" thickTop="1" x14ac:dyDescent="0.25">
      <c r="A196" s="33"/>
      <c r="B196" s="41"/>
      <c r="C196" s="41"/>
      <c r="D196" s="41"/>
      <c r="E196" s="41"/>
      <c r="F196" s="41"/>
      <c r="G196" s="41"/>
      <c r="H196" s="41"/>
      <c r="I196" s="41"/>
      <c r="J196" s="41"/>
      <c r="K196" s="41"/>
      <c r="L196" s="41"/>
      <c r="M196" s="41"/>
      <c r="N196" s="41"/>
    </row>
    <row r="197" spans="1:14" ht="15" customHeight="1" x14ac:dyDescent="0.25">
      <c r="A197" s="33"/>
      <c r="B197" s="41" t="s">
        <v>324</v>
      </c>
      <c r="C197" s="41"/>
      <c r="D197" s="41"/>
      <c r="E197" s="41"/>
      <c r="F197" s="41"/>
      <c r="G197" s="41"/>
      <c r="H197" s="41"/>
      <c r="I197" s="41"/>
      <c r="J197" s="41"/>
      <c r="K197" s="41"/>
      <c r="L197" s="41"/>
      <c r="M197" s="41"/>
      <c r="N197" s="41"/>
    </row>
    <row r="198" spans="1:14" x14ac:dyDescent="0.25">
      <c r="A198" s="33"/>
      <c r="B198" s="41"/>
      <c r="C198" s="41"/>
      <c r="D198" s="41"/>
      <c r="E198" s="41"/>
      <c r="F198" s="41"/>
      <c r="G198" s="41"/>
      <c r="H198" s="41"/>
      <c r="I198" s="41"/>
      <c r="J198" s="41"/>
      <c r="K198" s="41"/>
      <c r="L198" s="41"/>
      <c r="M198" s="41"/>
      <c r="N198" s="41"/>
    </row>
    <row r="199" spans="1:14" ht="45" customHeight="1" x14ac:dyDescent="0.25">
      <c r="A199" s="33"/>
      <c r="B199" s="41" t="s">
        <v>325</v>
      </c>
      <c r="C199" s="41"/>
      <c r="D199" s="41"/>
      <c r="E199" s="41"/>
      <c r="F199" s="41"/>
      <c r="G199" s="41"/>
      <c r="H199" s="41"/>
      <c r="I199" s="41"/>
      <c r="J199" s="41"/>
      <c r="K199" s="41"/>
      <c r="L199" s="41"/>
      <c r="M199" s="41"/>
      <c r="N199" s="41"/>
    </row>
    <row r="200" spans="1:14" x14ac:dyDescent="0.25">
      <c r="A200" s="33"/>
      <c r="B200" s="41"/>
      <c r="C200" s="41"/>
      <c r="D200" s="41"/>
      <c r="E200" s="41"/>
      <c r="F200" s="41"/>
      <c r="G200" s="41"/>
      <c r="H200" s="41"/>
      <c r="I200" s="41"/>
      <c r="J200" s="41"/>
      <c r="K200" s="41"/>
      <c r="L200" s="41"/>
      <c r="M200" s="41"/>
      <c r="N200" s="41"/>
    </row>
    <row r="201" spans="1:14" ht="30" customHeight="1" x14ac:dyDescent="0.25">
      <c r="A201" s="33"/>
      <c r="B201" s="41" t="s">
        <v>326</v>
      </c>
      <c r="C201" s="41"/>
      <c r="D201" s="41"/>
      <c r="E201" s="41"/>
      <c r="F201" s="41"/>
      <c r="G201" s="41"/>
      <c r="H201" s="41"/>
      <c r="I201" s="41"/>
      <c r="J201" s="41"/>
      <c r="K201" s="41"/>
      <c r="L201" s="41"/>
      <c r="M201" s="41"/>
      <c r="N201" s="41"/>
    </row>
    <row r="202" spans="1:14" x14ac:dyDescent="0.25">
      <c r="A202" s="33"/>
      <c r="B202" s="41"/>
      <c r="C202" s="41"/>
      <c r="D202" s="41"/>
      <c r="E202" s="41"/>
      <c r="F202" s="41"/>
      <c r="G202" s="41"/>
      <c r="H202" s="41"/>
      <c r="I202" s="41"/>
      <c r="J202" s="41"/>
      <c r="K202" s="41"/>
      <c r="L202" s="41"/>
      <c r="M202" s="41"/>
      <c r="N202" s="41"/>
    </row>
    <row r="203" spans="1:14" ht="15" customHeight="1" x14ac:dyDescent="0.25">
      <c r="A203" s="33"/>
      <c r="B203" s="41" t="s">
        <v>327</v>
      </c>
      <c r="C203" s="41"/>
      <c r="D203" s="41"/>
      <c r="E203" s="41"/>
      <c r="F203" s="41"/>
      <c r="G203" s="41"/>
      <c r="H203" s="41"/>
      <c r="I203" s="41"/>
      <c r="J203" s="41"/>
      <c r="K203" s="41"/>
      <c r="L203" s="41"/>
      <c r="M203" s="41"/>
      <c r="N203" s="41"/>
    </row>
    <row r="204" spans="1:14" x14ac:dyDescent="0.25">
      <c r="A204" s="33"/>
      <c r="B204" s="41"/>
      <c r="C204" s="41"/>
      <c r="D204" s="41"/>
      <c r="E204" s="41"/>
      <c r="F204" s="41"/>
      <c r="G204" s="41"/>
      <c r="H204" s="41"/>
      <c r="I204" s="41"/>
      <c r="J204" s="41"/>
      <c r="K204" s="41"/>
      <c r="L204" s="41"/>
      <c r="M204" s="41"/>
      <c r="N204" s="41"/>
    </row>
    <row r="205" spans="1:14" ht="15.75" thickBot="1" x14ac:dyDescent="0.3">
      <c r="A205" s="33"/>
      <c r="B205" s="4"/>
      <c r="C205" s="4"/>
      <c r="D205" s="24" t="s">
        <v>296</v>
      </c>
      <c r="E205" s="24"/>
      <c r="F205" s="24"/>
      <c r="G205" s="24"/>
      <c r="H205" s="24"/>
      <c r="I205" s="24"/>
      <c r="J205" s="24"/>
      <c r="K205" s="24"/>
      <c r="L205" s="24"/>
      <c r="M205" s="24"/>
      <c r="N205" s="11"/>
    </row>
    <row r="206" spans="1:14" ht="16.5" thickTop="1" thickBot="1" x14ac:dyDescent="0.3">
      <c r="A206" s="33"/>
      <c r="B206" s="4"/>
      <c r="C206" s="4"/>
      <c r="D206" s="39">
        <v>2014</v>
      </c>
      <c r="E206" s="39"/>
      <c r="F206" s="11"/>
      <c r="G206" s="4"/>
      <c r="H206" s="39">
        <v>2013</v>
      </c>
      <c r="I206" s="39"/>
      <c r="J206" s="11"/>
      <c r="K206" s="4"/>
      <c r="L206" s="39">
        <v>2012</v>
      </c>
      <c r="M206" s="39"/>
      <c r="N206" s="11"/>
    </row>
    <row r="207" spans="1:14" ht="15.75" thickTop="1" x14ac:dyDescent="0.25">
      <c r="A207" s="33"/>
      <c r="B207" s="13" t="s">
        <v>328</v>
      </c>
      <c r="C207" s="13"/>
      <c r="D207" s="14"/>
      <c r="E207" s="15">
        <v>67434</v>
      </c>
      <c r="F207" s="16"/>
      <c r="G207" s="13"/>
      <c r="H207" s="14"/>
      <c r="I207" s="15">
        <v>66897</v>
      </c>
      <c r="J207" s="16"/>
      <c r="K207" s="13"/>
      <c r="L207" s="14"/>
      <c r="M207" s="15">
        <v>64659</v>
      </c>
      <c r="N207" s="16"/>
    </row>
    <row r="208" spans="1:14" ht="15.75" thickBot="1" x14ac:dyDescent="0.3">
      <c r="A208" s="33"/>
      <c r="B208" s="18" t="s">
        <v>329</v>
      </c>
      <c r="C208" s="18"/>
      <c r="D208" s="35"/>
      <c r="E208" s="36">
        <v>160</v>
      </c>
      <c r="F208" s="21"/>
      <c r="G208" s="18"/>
      <c r="H208" s="35"/>
      <c r="I208" s="36">
        <v>176</v>
      </c>
      <c r="J208" s="21"/>
      <c r="K208" s="18"/>
      <c r="L208" s="35"/>
      <c r="M208" s="36">
        <v>192</v>
      </c>
      <c r="N208" s="21"/>
    </row>
    <row r="209" spans="1:14" ht="16.5" thickTop="1" thickBot="1" x14ac:dyDescent="0.3">
      <c r="A209" s="33"/>
      <c r="B209" s="13" t="s">
        <v>330</v>
      </c>
      <c r="C209" s="13"/>
      <c r="D209" s="37"/>
      <c r="E209" s="38">
        <v>67594</v>
      </c>
      <c r="F209" s="16"/>
      <c r="G209" s="13"/>
      <c r="H209" s="37"/>
      <c r="I209" s="38">
        <v>67073</v>
      </c>
      <c r="J209" s="16"/>
      <c r="K209" s="13"/>
      <c r="L209" s="37"/>
      <c r="M209" s="38">
        <v>64851</v>
      </c>
      <c r="N209" s="16"/>
    </row>
    <row r="210" spans="1:14" ht="15.75" thickTop="1" x14ac:dyDescent="0.25">
      <c r="A210" s="33"/>
      <c r="B210" s="41"/>
      <c r="C210" s="41"/>
      <c r="D210" s="41"/>
      <c r="E210" s="41"/>
      <c r="F210" s="41"/>
      <c r="G210" s="41"/>
      <c r="H210" s="41"/>
      <c r="I210" s="41"/>
      <c r="J210" s="41"/>
      <c r="K210" s="41"/>
      <c r="L210" s="41"/>
      <c r="M210" s="41"/>
      <c r="N210" s="41"/>
    </row>
    <row r="211" spans="1:14" ht="15" customHeight="1" x14ac:dyDescent="0.25">
      <c r="A211" s="33"/>
      <c r="B211" s="41" t="s">
        <v>331</v>
      </c>
      <c r="C211" s="41"/>
      <c r="D211" s="41"/>
      <c r="E211" s="41"/>
      <c r="F211" s="41"/>
      <c r="G211" s="41"/>
      <c r="H211" s="41"/>
      <c r="I211" s="41"/>
      <c r="J211" s="41"/>
      <c r="K211" s="41"/>
      <c r="L211" s="41"/>
      <c r="M211" s="41"/>
      <c r="N211" s="41"/>
    </row>
    <row r="212" spans="1:14" x14ac:dyDescent="0.25">
      <c r="A212" s="33"/>
      <c r="B212" s="41"/>
      <c r="C212" s="41"/>
      <c r="D212" s="41"/>
      <c r="E212" s="41"/>
      <c r="F212" s="41"/>
      <c r="G212" s="41"/>
      <c r="H212" s="41"/>
      <c r="I212" s="41"/>
      <c r="J212" s="41"/>
      <c r="K212" s="41"/>
      <c r="L212" s="41"/>
      <c r="M212" s="41"/>
      <c r="N212" s="41"/>
    </row>
    <row r="213" spans="1:14" ht="15.75" thickBot="1" x14ac:dyDescent="0.3">
      <c r="A213" s="33"/>
      <c r="B213" s="4"/>
      <c r="C213" s="4"/>
      <c r="D213" s="24" t="s">
        <v>296</v>
      </c>
      <c r="E213" s="24"/>
      <c r="F213" s="24"/>
      <c r="G213" s="24"/>
      <c r="H213" s="24"/>
      <c r="I213" s="24"/>
      <c r="J213" s="24"/>
      <c r="K213" s="24"/>
      <c r="L213" s="24"/>
      <c r="M213" s="24"/>
      <c r="N213" s="11"/>
    </row>
    <row r="214" spans="1:14" ht="16.5" thickTop="1" thickBot="1" x14ac:dyDescent="0.3">
      <c r="A214" s="33"/>
      <c r="B214" s="4"/>
      <c r="C214" s="4"/>
      <c r="D214" s="39">
        <v>2014</v>
      </c>
      <c r="E214" s="39"/>
      <c r="F214" s="11"/>
      <c r="G214" s="4"/>
      <c r="H214" s="39">
        <v>2013</v>
      </c>
      <c r="I214" s="39"/>
      <c r="J214" s="11"/>
      <c r="K214" s="4"/>
      <c r="L214" s="39">
        <v>2012</v>
      </c>
      <c r="M214" s="39"/>
      <c r="N214" s="11"/>
    </row>
    <row r="215" spans="1:14" ht="15.75" thickTop="1" x14ac:dyDescent="0.25">
      <c r="A215" s="33"/>
      <c r="B215" s="4"/>
      <c r="C215" s="4"/>
      <c r="D215" s="42"/>
      <c r="E215" s="42"/>
      <c r="F215" s="11"/>
      <c r="G215" s="4"/>
      <c r="H215" s="42"/>
      <c r="I215" s="42"/>
      <c r="J215" s="11"/>
      <c r="K215" s="4"/>
      <c r="L215" s="42"/>
      <c r="M215" s="42"/>
      <c r="N215" s="11"/>
    </row>
    <row r="216" spans="1:14" ht="30.75" thickBot="1" x14ac:dyDescent="0.3">
      <c r="A216" s="33"/>
      <c r="B216" s="13" t="s">
        <v>332</v>
      </c>
      <c r="C216" s="13"/>
      <c r="D216" s="37"/>
      <c r="E216" s="40">
        <v>32</v>
      </c>
      <c r="F216" s="16"/>
      <c r="G216" s="13"/>
      <c r="H216" s="37"/>
      <c r="I216" s="40">
        <v>333</v>
      </c>
      <c r="J216" s="16"/>
      <c r="K216" s="13"/>
      <c r="L216" s="37"/>
      <c r="M216" s="40">
        <v>653</v>
      </c>
      <c r="N216" s="16"/>
    </row>
    <row r="217" spans="1:14" ht="15.75" thickTop="1" x14ac:dyDescent="0.25">
      <c r="A217" s="33"/>
      <c r="B217" s="41"/>
      <c r="C217" s="41"/>
      <c r="D217" s="41"/>
      <c r="E217" s="41"/>
      <c r="F217" s="41"/>
      <c r="G217" s="41"/>
      <c r="H217" s="41"/>
      <c r="I217" s="41"/>
      <c r="J217" s="41"/>
      <c r="K217" s="41"/>
      <c r="L217" s="41"/>
      <c r="M217" s="41"/>
      <c r="N217" s="41"/>
    </row>
    <row r="218" spans="1:14" ht="15" customHeight="1" x14ac:dyDescent="0.25">
      <c r="A218" s="33"/>
      <c r="B218" s="41" t="s">
        <v>333</v>
      </c>
      <c r="C218" s="41"/>
      <c r="D218" s="41"/>
      <c r="E218" s="41"/>
      <c r="F218" s="41"/>
      <c r="G218" s="41"/>
      <c r="H218" s="41"/>
      <c r="I218" s="41"/>
      <c r="J218" s="41"/>
      <c r="K218" s="41"/>
      <c r="L218" s="41"/>
      <c r="M218" s="41"/>
      <c r="N218" s="41"/>
    </row>
    <row r="219" spans="1:14" x14ac:dyDescent="0.25">
      <c r="A219" s="33"/>
      <c r="B219" s="41"/>
      <c r="C219" s="41"/>
      <c r="D219" s="41"/>
      <c r="E219" s="41"/>
      <c r="F219" s="41"/>
      <c r="G219" s="41"/>
      <c r="H219" s="41"/>
      <c r="I219" s="41"/>
      <c r="J219" s="41"/>
      <c r="K219" s="41"/>
      <c r="L219" s="41"/>
      <c r="M219" s="41"/>
      <c r="N219" s="41"/>
    </row>
    <row r="220" spans="1:14" ht="60" customHeight="1" x14ac:dyDescent="0.25">
      <c r="A220" s="33"/>
      <c r="B220" s="41" t="s">
        <v>334</v>
      </c>
      <c r="C220" s="41"/>
      <c r="D220" s="41"/>
      <c r="E220" s="41"/>
      <c r="F220" s="41"/>
      <c r="G220" s="41"/>
      <c r="H220" s="41"/>
      <c r="I220" s="41"/>
      <c r="J220" s="41"/>
      <c r="K220" s="41"/>
      <c r="L220" s="41"/>
      <c r="M220" s="41"/>
      <c r="N220" s="41"/>
    </row>
    <row r="221" spans="1:14" x14ac:dyDescent="0.25">
      <c r="A221" s="33"/>
      <c r="B221" s="41"/>
      <c r="C221" s="41"/>
      <c r="D221" s="41"/>
      <c r="E221" s="41"/>
      <c r="F221" s="41"/>
      <c r="G221" s="41"/>
      <c r="H221" s="41"/>
      <c r="I221" s="41"/>
      <c r="J221" s="41"/>
      <c r="K221" s="41"/>
      <c r="L221" s="41"/>
      <c r="M221" s="41"/>
      <c r="N221" s="41"/>
    </row>
    <row r="222" spans="1:14" ht="15" customHeight="1" x14ac:dyDescent="0.25">
      <c r="A222" s="33"/>
      <c r="B222" s="41" t="s">
        <v>335</v>
      </c>
      <c r="C222" s="41"/>
      <c r="D222" s="41"/>
      <c r="E222" s="41"/>
      <c r="F222" s="41"/>
      <c r="G222" s="41"/>
      <c r="H222" s="41"/>
      <c r="I222" s="41"/>
      <c r="J222" s="41"/>
      <c r="K222" s="41"/>
      <c r="L222" s="41"/>
      <c r="M222" s="41"/>
      <c r="N222" s="41"/>
    </row>
    <row r="223" spans="1:14" x14ac:dyDescent="0.25">
      <c r="A223" s="33"/>
      <c r="B223" s="41"/>
      <c r="C223" s="41"/>
      <c r="D223" s="41"/>
      <c r="E223" s="41"/>
      <c r="F223" s="41"/>
      <c r="G223" s="41"/>
      <c r="H223" s="41"/>
      <c r="I223" s="41"/>
      <c r="J223" s="41"/>
      <c r="K223" s="41"/>
      <c r="L223" s="41"/>
      <c r="M223" s="41"/>
      <c r="N223" s="41"/>
    </row>
    <row r="224" spans="1:14" ht="30" customHeight="1" x14ac:dyDescent="0.25">
      <c r="A224" s="33"/>
      <c r="B224" s="41" t="s">
        <v>336</v>
      </c>
      <c r="C224" s="41"/>
      <c r="D224" s="41"/>
      <c r="E224" s="41"/>
      <c r="F224" s="41"/>
      <c r="G224" s="41"/>
      <c r="H224" s="41"/>
      <c r="I224" s="41"/>
      <c r="J224" s="41"/>
      <c r="K224" s="41"/>
      <c r="L224" s="41"/>
      <c r="M224" s="41"/>
      <c r="N224" s="41"/>
    </row>
    <row r="225" spans="1:14" x14ac:dyDescent="0.25">
      <c r="A225" s="33"/>
      <c r="B225" s="41"/>
      <c r="C225" s="41"/>
      <c r="D225" s="41"/>
      <c r="E225" s="41"/>
      <c r="F225" s="41"/>
      <c r="G225" s="41"/>
      <c r="H225" s="41"/>
      <c r="I225" s="41"/>
      <c r="J225" s="41"/>
      <c r="K225" s="41"/>
      <c r="L225" s="41"/>
      <c r="M225" s="41"/>
      <c r="N225" s="41"/>
    </row>
    <row r="226" spans="1:14" ht="15" customHeight="1" x14ac:dyDescent="0.25">
      <c r="A226" s="33"/>
      <c r="B226" s="41" t="s">
        <v>337</v>
      </c>
      <c r="C226" s="41"/>
      <c r="D226" s="41"/>
      <c r="E226" s="41"/>
      <c r="F226" s="41"/>
      <c r="G226" s="41"/>
      <c r="H226" s="41"/>
      <c r="I226" s="41"/>
      <c r="J226" s="41"/>
      <c r="K226" s="41"/>
      <c r="L226" s="41"/>
      <c r="M226" s="41"/>
      <c r="N226" s="41"/>
    </row>
    <row r="227" spans="1:14" x14ac:dyDescent="0.25">
      <c r="A227" s="33"/>
      <c r="B227" s="41"/>
      <c r="C227" s="41"/>
      <c r="D227" s="41"/>
      <c r="E227" s="41"/>
      <c r="F227" s="41"/>
      <c r="G227" s="41"/>
      <c r="H227" s="41"/>
      <c r="I227" s="41"/>
      <c r="J227" s="41"/>
      <c r="K227" s="41"/>
      <c r="L227" s="41"/>
      <c r="M227" s="41"/>
      <c r="N227" s="41"/>
    </row>
    <row r="228" spans="1:14" ht="30" customHeight="1" x14ac:dyDescent="0.25">
      <c r="A228" s="33"/>
      <c r="B228" s="41" t="s">
        <v>338</v>
      </c>
      <c r="C228" s="41"/>
      <c r="D228" s="41"/>
      <c r="E228" s="41"/>
      <c r="F228" s="41"/>
      <c r="G228" s="41"/>
      <c r="H228" s="41"/>
      <c r="I228" s="41"/>
      <c r="J228" s="41"/>
      <c r="K228" s="41"/>
      <c r="L228" s="41"/>
      <c r="M228" s="41"/>
      <c r="N228" s="41"/>
    </row>
    <row r="229" spans="1:14" x14ac:dyDescent="0.25">
      <c r="A229" s="33"/>
      <c r="B229" s="41"/>
      <c r="C229" s="41"/>
      <c r="D229" s="41"/>
      <c r="E229" s="41"/>
      <c r="F229" s="41"/>
      <c r="G229" s="41"/>
      <c r="H229" s="41"/>
      <c r="I229" s="41"/>
      <c r="J229" s="41"/>
      <c r="K229" s="41"/>
      <c r="L229" s="41"/>
      <c r="M229" s="41"/>
      <c r="N229" s="41"/>
    </row>
    <row r="230" spans="1:14" ht="15" customHeight="1" x14ac:dyDescent="0.25">
      <c r="A230" s="33"/>
      <c r="B230" s="41" t="s">
        <v>339</v>
      </c>
      <c r="C230" s="41"/>
      <c r="D230" s="41"/>
      <c r="E230" s="41"/>
      <c r="F230" s="41"/>
      <c r="G230" s="41"/>
      <c r="H230" s="41"/>
      <c r="I230" s="41"/>
      <c r="J230" s="41"/>
      <c r="K230" s="41"/>
      <c r="L230" s="41"/>
      <c r="M230" s="41"/>
      <c r="N230" s="41"/>
    </row>
    <row r="231" spans="1:14" ht="90" customHeight="1" x14ac:dyDescent="0.25">
      <c r="A231" s="33"/>
      <c r="B231" s="41" t="s">
        <v>340</v>
      </c>
      <c r="C231" s="41"/>
      <c r="D231" s="41"/>
      <c r="E231" s="41"/>
      <c r="F231" s="41"/>
      <c r="G231" s="41"/>
      <c r="H231" s="41"/>
      <c r="I231" s="41"/>
      <c r="J231" s="41"/>
      <c r="K231" s="41"/>
      <c r="L231" s="41"/>
      <c r="M231" s="41"/>
      <c r="N231" s="41"/>
    </row>
    <row r="232" spans="1:14" x14ac:dyDescent="0.25">
      <c r="A232" s="33"/>
      <c r="B232" s="41"/>
      <c r="C232" s="41"/>
      <c r="D232" s="41"/>
      <c r="E232" s="41"/>
      <c r="F232" s="41"/>
      <c r="G232" s="41"/>
      <c r="H232" s="41"/>
      <c r="I232" s="41"/>
      <c r="J232" s="41"/>
      <c r="K232" s="41"/>
      <c r="L232" s="41"/>
      <c r="M232" s="41"/>
      <c r="N232" s="41"/>
    </row>
    <row r="233" spans="1:14" ht="120" customHeight="1" x14ac:dyDescent="0.25">
      <c r="A233" s="33"/>
      <c r="B233" s="41" t="s">
        <v>341</v>
      </c>
      <c r="C233" s="41"/>
      <c r="D233" s="41"/>
      <c r="E233" s="41"/>
      <c r="F233" s="41"/>
      <c r="G233" s="41"/>
      <c r="H233" s="41"/>
      <c r="I233" s="41"/>
      <c r="J233" s="41"/>
      <c r="K233" s="41"/>
      <c r="L233" s="41"/>
      <c r="M233" s="41"/>
      <c r="N233" s="41"/>
    </row>
    <row r="234" spans="1:14" x14ac:dyDescent="0.25">
      <c r="A234" s="33"/>
      <c r="B234" s="41"/>
      <c r="C234" s="41"/>
      <c r="D234" s="41"/>
      <c r="E234" s="41"/>
      <c r="F234" s="41"/>
      <c r="G234" s="41"/>
      <c r="H234" s="41"/>
      <c r="I234" s="41"/>
      <c r="J234" s="41"/>
      <c r="K234" s="41"/>
      <c r="L234" s="41"/>
      <c r="M234" s="41"/>
      <c r="N234" s="41"/>
    </row>
    <row r="235" spans="1:14" ht="165" customHeight="1" x14ac:dyDescent="0.25">
      <c r="A235" s="33"/>
      <c r="B235" s="41" t="s">
        <v>342</v>
      </c>
      <c r="C235" s="41"/>
      <c r="D235" s="41"/>
      <c r="E235" s="41"/>
      <c r="F235" s="41"/>
      <c r="G235" s="41"/>
      <c r="H235" s="41"/>
      <c r="I235" s="41"/>
      <c r="J235" s="41"/>
      <c r="K235" s="41"/>
      <c r="L235" s="41"/>
      <c r="M235" s="41"/>
      <c r="N235" s="41"/>
    </row>
    <row r="236" spans="1:14" x14ac:dyDescent="0.25">
      <c r="A236" s="33"/>
      <c r="B236" s="41"/>
      <c r="C236" s="41"/>
      <c r="D236" s="41"/>
      <c r="E236" s="41"/>
      <c r="F236" s="41"/>
      <c r="G236" s="41"/>
      <c r="H236" s="41"/>
      <c r="I236" s="41"/>
      <c r="J236" s="41"/>
      <c r="K236" s="41"/>
      <c r="L236" s="41"/>
      <c r="M236" s="41"/>
      <c r="N236" s="41"/>
    </row>
    <row r="237" spans="1:14" ht="105" customHeight="1" x14ac:dyDescent="0.25">
      <c r="A237" s="33"/>
      <c r="B237" s="41" t="s">
        <v>343</v>
      </c>
      <c r="C237" s="41"/>
      <c r="D237" s="41"/>
      <c r="E237" s="41"/>
      <c r="F237" s="41"/>
      <c r="G237" s="41"/>
      <c r="H237" s="41"/>
      <c r="I237" s="41"/>
      <c r="J237" s="41"/>
      <c r="K237" s="41"/>
      <c r="L237" s="41"/>
      <c r="M237" s="41"/>
      <c r="N237" s="41"/>
    </row>
    <row r="238" spans="1:14" x14ac:dyDescent="0.25">
      <c r="A238" s="33"/>
      <c r="B238" s="41"/>
      <c r="C238" s="41"/>
      <c r="D238" s="41"/>
      <c r="E238" s="41"/>
      <c r="F238" s="41"/>
      <c r="G238" s="41"/>
      <c r="H238" s="41"/>
      <c r="I238" s="41"/>
      <c r="J238" s="41"/>
      <c r="K238" s="41"/>
      <c r="L238" s="41"/>
      <c r="M238" s="41"/>
      <c r="N238" s="41"/>
    </row>
    <row r="239" spans="1:14" ht="105" customHeight="1" x14ac:dyDescent="0.25">
      <c r="A239" s="33"/>
      <c r="B239" s="41" t="s">
        <v>344</v>
      </c>
      <c r="C239" s="41"/>
      <c r="D239" s="41"/>
      <c r="E239" s="41"/>
      <c r="F239" s="41"/>
      <c r="G239" s="41"/>
      <c r="H239" s="41"/>
      <c r="I239" s="41"/>
      <c r="J239" s="41"/>
      <c r="K239" s="41"/>
      <c r="L239" s="41"/>
      <c r="M239" s="41"/>
      <c r="N239" s="41"/>
    </row>
    <row r="240" spans="1:14" x14ac:dyDescent="0.25">
      <c r="A240" s="33"/>
      <c r="B240" s="41"/>
      <c r="C240" s="41"/>
      <c r="D240" s="41"/>
      <c r="E240" s="41"/>
      <c r="F240" s="41"/>
      <c r="G240" s="41"/>
      <c r="H240" s="41"/>
      <c r="I240" s="41"/>
      <c r="J240" s="41"/>
      <c r="K240" s="41"/>
      <c r="L240" s="41"/>
      <c r="M240" s="41"/>
      <c r="N240" s="41"/>
    </row>
    <row r="241" spans="1:14" ht="90" customHeight="1" x14ac:dyDescent="0.25">
      <c r="A241" s="33"/>
      <c r="B241" s="41" t="s">
        <v>345</v>
      </c>
      <c r="C241" s="41"/>
      <c r="D241" s="41"/>
      <c r="E241" s="41"/>
      <c r="F241" s="41"/>
      <c r="G241" s="41"/>
      <c r="H241" s="41"/>
      <c r="I241" s="41"/>
      <c r="J241" s="41"/>
      <c r="K241" s="41"/>
      <c r="L241" s="41"/>
      <c r="M241" s="41"/>
      <c r="N241" s="41"/>
    </row>
  </sheetData>
  <mergeCells count="230">
    <mergeCell ref="B241:N241"/>
    <mergeCell ref="B235:N235"/>
    <mergeCell ref="B236:N236"/>
    <mergeCell ref="B237:N237"/>
    <mergeCell ref="B238:N238"/>
    <mergeCell ref="B239:N239"/>
    <mergeCell ref="B240:N240"/>
    <mergeCell ref="B229:N229"/>
    <mergeCell ref="B230:N230"/>
    <mergeCell ref="B231:N231"/>
    <mergeCell ref="B232:N232"/>
    <mergeCell ref="B233:N233"/>
    <mergeCell ref="B234:N234"/>
    <mergeCell ref="B223:N223"/>
    <mergeCell ref="B224:N224"/>
    <mergeCell ref="B225:N225"/>
    <mergeCell ref="B226:N226"/>
    <mergeCell ref="B227:N227"/>
    <mergeCell ref="B228:N228"/>
    <mergeCell ref="B217:N217"/>
    <mergeCell ref="B218:N218"/>
    <mergeCell ref="B219:N219"/>
    <mergeCell ref="B220:N220"/>
    <mergeCell ref="B221:N221"/>
    <mergeCell ref="B222:N222"/>
    <mergeCell ref="B202:N202"/>
    <mergeCell ref="B203:N203"/>
    <mergeCell ref="B204:N204"/>
    <mergeCell ref="B210:N210"/>
    <mergeCell ref="B211:N211"/>
    <mergeCell ref="B212:N212"/>
    <mergeCell ref="B177:N177"/>
    <mergeCell ref="B178:N178"/>
    <mergeCell ref="B179:N179"/>
    <mergeCell ref="B196:N196"/>
    <mergeCell ref="B197:N197"/>
    <mergeCell ref="B198:N198"/>
    <mergeCell ref="B159:N159"/>
    <mergeCell ref="B160:N160"/>
    <mergeCell ref="B161:N161"/>
    <mergeCell ref="B162:N162"/>
    <mergeCell ref="B163:N163"/>
    <mergeCell ref="B164:N164"/>
    <mergeCell ref="B153:N153"/>
    <mergeCell ref="B154:N154"/>
    <mergeCell ref="B155:N155"/>
    <mergeCell ref="B156:N156"/>
    <mergeCell ref="B157:N157"/>
    <mergeCell ref="B158:N158"/>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41"/>
    <mergeCell ref="B4:N4"/>
    <mergeCell ref="B5:N5"/>
    <mergeCell ref="B6:N6"/>
    <mergeCell ref="B7:N7"/>
    <mergeCell ref="B8:N8"/>
    <mergeCell ref="D213:M213"/>
    <mergeCell ref="D214:E214"/>
    <mergeCell ref="H214:I214"/>
    <mergeCell ref="L214:M214"/>
    <mergeCell ref="D215:E215"/>
    <mergeCell ref="H215:I215"/>
    <mergeCell ref="L215:M215"/>
    <mergeCell ref="D181:E181"/>
    <mergeCell ref="H181:I181"/>
    <mergeCell ref="L181:M181"/>
    <mergeCell ref="D205:M205"/>
    <mergeCell ref="D206:E206"/>
    <mergeCell ref="H206:I206"/>
    <mergeCell ref="L206:M206"/>
    <mergeCell ref="B199:N199"/>
    <mergeCell ref="B200:N200"/>
    <mergeCell ref="B201:N201"/>
    <mergeCell ref="D165:M165"/>
    <mergeCell ref="D166:E166"/>
    <mergeCell ref="H166:I166"/>
    <mergeCell ref="L166:M166"/>
    <mergeCell ref="D180:E180"/>
    <mergeCell ref="H180:I180"/>
    <mergeCell ref="L180:M180"/>
    <mergeCell ref="B173:N173"/>
    <mergeCell ref="B175:N175"/>
    <mergeCell ref="B176:N17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15" customHeight="1" x14ac:dyDescent="0.25">
      <c r="A1" s="1" t="s">
        <v>2510</v>
      </c>
      <c r="B1" s="8" t="s">
        <v>2</v>
      </c>
      <c r="C1" s="8"/>
      <c r="D1" s="8"/>
      <c r="E1" s="8"/>
    </row>
    <row r="2" spans="1:5" ht="30" x14ac:dyDescent="0.25">
      <c r="A2" s="1" t="s">
        <v>28</v>
      </c>
      <c r="B2" s="8" t="s">
        <v>3</v>
      </c>
      <c r="C2" s="8"/>
      <c r="D2" s="8" t="s">
        <v>29</v>
      </c>
      <c r="E2" s="8"/>
    </row>
    <row r="3" spans="1:5" x14ac:dyDescent="0.25">
      <c r="A3" s="2" t="s">
        <v>2511</v>
      </c>
      <c r="B3" s="4"/>
      <c r="C3" s="4"/>
      <c r="D3" s="4"/>
      <c r="E3" s="4"/>
    </row>
    <row r="4" spans="1:5" ht="45" x14ac:dyDescent="0.25">
      <c r="A4" s="3" t="s">
        <v>2512</v>
      </c>
      <c r="B4" s="4"/>
      <c r="C4" s="4"/>
      <c r="D4" s="4"/>
      <c r="E4" s="4"/>
    </row>
    <row r="5" spans="1:5" x14ac:dyDescent="0.25">
      <c r="A5" s="2" t="s">
        <v>2513</v>
      </c>
      <c r="B5" s="5">
        <v>67834</v>
      </c>
      <c r="C5" s="4"/>
      <c r="D5" s="5">
        <v>47341</v>
      </c>
      <c r="E5" s="4"/>
    </row>
    <row r="6" spans="1:5" ht="30" x14ac:dyDescent="0.25">
      <c r="A6" s="2" t="s">
        <v>2514</v>
      </c>
      <c r="B6" s="6">
        <v>-15769</v>
      </c>
      <c r="C6" s="94" t="s">
        <v>1700</v>
      </c>
      <c r="D6" s="6">
        <v>2012</v>
      </c>
      <c r="E6" s="94" t="s">
        <v>1700</v>
      </c>
    </row>
    <row r="7" spans="1:5" x14ac:dyDescent="0.25">
      <c r="A7" s="2" t="s">
        <v>1398</v>
      </c>
      <c r="B7" s="6">
        <v>12293</v>
      </c>
      <c r="C7" s="4"/>
      <c r="D7" s="6">
        <v>18481</v>
      </c>
      <c r="E7" s="4"/>
    </row>
    <row r="8" spans="1:5" x14ac:dyDescent="0.25">
      <c r="A8" s="2" t="s">
        <v>1399</v>
      </c>
      <c r="B8" s="4">
        <v>0</v>
      </c>
      <c r="C8" s="4"/>
      <c r="D8" s="4">
        <v>0</v>
      </c>
      <c r="E8" s="4"/>
    </row>
    <row r="9" spans="1:5" x14ac:dyDescent="0.25">
      <c r="A9" s="2" t="s">
        <v>2515</v>
      </c>
      <c r="B9" s="6">
        <v>64358</v>
      </c>
      <c r="C9" s="4"/>
      <c r="D9" s="6">
        <v>67834</v>
      </c>
      <c r="E9" s="4"/>
    </row>
    <row r="10" spans="1:5" ht="75" x14ac:dyDescent="0.25">
      <c r="A10" s="2" t="s">
        <v>2516</v>
      </c>
      <c r="B10" s="6">
        <v>-7202</v>
      </c>
      <c r="C10" s="4"/>
      <c r="D10" s="6">
        <v>11818</v>
      </c>
      <c r="E10" s="4"/>
    </row>
    <row r="11" spans="1:5" x14ac:dyDescent="0.25">
      <c r="A11" s="2" t="s">
        <v>2517</v>
      </c>
      <c r="B11" s="4"/>
      <c r="C11" s="4"/>
      <c r="D11" s="4"/>
      <c r="E11" s="4"/>
    </row>
    <row r="12" spans="1:5" ht="45" x14ac:dyDescent="0.25">
      <c r="A12" s="3" t="s">
        <v>2512</v>
      </c>
      <c r="B12" s="4"/>
      <c r="C12" s="4"/>
      <c r="D12" s="4"/>
      <c r="E12" s="4"/>
    </row>
    <row r="13" spans="1:5" x14ac:dyDescent="0.25">
      <c r="A13" s="2" t="s">
        <v>2513</v>
      </c>
      <c r="B13" s="4">
        <v>126</v>
      </c>
      <c r="C13" s="4"/>
      <c r="D13" s="6">
        <v>2284</v>
      </c>
      <c r="E13" s="4"/>
    </row>
    <row r="14" spans="1:5" ht="30" x14ac:dyDescent="0.25">
      <c r="A14" s="2" t="s">
        <v>2514</v>
      </c>
      <c r="B14" s="6">
        <v>4554</v>
      </c>
      <c r="C14" s="94" t="s">
        <v>1700</v>
      </c>
      <c r="D14" s="6">
        <v>7754</v>
      </c>
      <c r="E14" s="94" t="s">
        <v>1700</v>
      </c>
    </row>
    <row r="15" spans="1:5" x14ac:dyDescent="0.25">
      <c r="A15" s="2" t="s">
        <v>1398</v>
      </c>
      <c r="B15" s="4">
        <v>0</v>
      </c>
      <c r="C15" s="4"/>
      <c r="D15" s="4">
        <v>0</v>
      </c>
      <c r="E15" s="4"/>
    </row>
    <row r="16" spans="1:5" x14ac:dyDescent="0.25">
      <c r="A16" s="2" t="s">
        <v>1399</v>
      </c>
      <c r="B16" s="6">
        <v>-3381</v>
      </c>
      <c r="C16" s="4"/>
      <c r="D16" s="6">
        <v>-9912</v>
      </c>
      <c r="E16" s="4"/>
    </row>
    <row r="17" spans="1:5" x14ac:dyDescent="0.25">
      <c r="A17" s="2" t="s">
        <v>2515</v>
      </c>
      <c r="B17" s="6">
        <v>1299</v>
      </c>
      <c r="C17" s="4"/>
      <c r="D17" s="4">
        <v>126</v>
      </c>
      <c r="E17" s="4"/>
    </row>
    <row r="18" spans="1:5" ht="75" x14ac:dyDescent="0.25">
      <c r="A18" s="2" t="s">
        <v>2516</v>
      </c>
      <c r="B18" s="5">
        <v>587</v>
      </c>
      <c r="C18" s="4"/>
      <c r="D18" s="5">
        <v>735</v>
      </c>
      <c r="E18" s="4"/>
    </row>
    <row r="19" spans="1:5" x14ac:dyDescent="0.25">
      <c r="A19" s="41"/>
      <c r="B19" s="41"/>
      <c r="C19" s="41"/>
      <c r="D19" s="41"/>
      <c r="E19" s="41"/>
    </row>
    <row r="20" spans="1:5" ht="30" customHeight="1" x14ac:dyDescent="0.25">
      <c r="A20" s="2" t="s">
        <v>1700</v>
      </c>
      <c r="B20" s="33" t="s">
        <v>1408</v>
      </c>
      <c r="C20" s="33"/>
      <c r="D20" s="33"/>
      <c r="E20" s="33"/>
    </row>
  </sheetData>
  <mergeCells count="5">
    <mergeCell ref="B1:E1"/>
    <mergeCell ref="B2:C2"/>
    <mergeCell ref="D2:E2"/>
    <mergeCell ref="A19:E19"/>
    <mergeCell ref="B20:E2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3" width="14.28515625" bestFit="1" customWidth="1"/>
    <col min="4" max="5" width="12.28515625" bestFit="1" customWidth="1"/>
  </cols>
  <sheetData>
    <row r="1" spans="1:5" ht="15" customHeight="1" x14ac:dyDescent="0.25">
      <c r="A1" s="8" t="s">
        <v>2518</v>
      </c>
      <c r="B1" s="8" t="s">
        <v>2</v>
      </c>
      <c r="C1" s="8"/>
      <c r="D1" s="1"/>
      <c r="E1" s="1"/>
    </row>
    <row r="2" spans="1:5" x14ac:dyDescent="0.25">
      <c r="A2" s="8"/>
      <c r="B2" s="1" t="s">
        <v>3</v>
      </c>
      <c r="C2" s="1" t="s">
        <v>29</v>
      </c>
      <c r="D2" s="1" t="s">
        <v>82</v>
      </c>
      <c r="E2" s="1" t="s">
        <v>1832</v>
      </c>
    </row>
    <row r="3" spans="1:5" ht="45" x14ac:dyDescent="0.25">
      <c r="A3" s="3" t="s">
        <v>2505</v>
      </c>
      <c r="B3" s="4"/>
      <c r="C3" s="4"/>
      <c r="D3" s="4"/>
      <c r="E3" s="4"/>
    </row>
    <row r="4" spans="1:5" x14ac:dyDescent="0.25">
      <c r="A4" s="2" t="s">
        <v>1420</v>
      </c>
      <c r="B4" s="5">
        <v>1170685000</v>
      </c>
      <c r="C4" s="5">
        <v>1168728000</v>
      </c>
      <c r="D4" s="4"/>
      <c r="E4" s="4"/>
    </row>
    <row r="5" spans="1:5" x14ac:dyDescent="0.25">
      <c r="A5" s="2" t="s">
        <v>38</v>
      </c>
      <c r="B5" s="6">
        <v>6379853000</v>
      </c>
      <c r="C5" s="6">
        <v>5732433000</v>
      </c>
      <c r="D5" s="4"/>
      <c r="E5" s="4"/>
    </row>
    <row r="6" spans="1:5" x14ac:dyDescent="0.25">
      <c r="A6" s="2" t="s">
        <v>51</v>
      </c>
      <c r="B6" s="6">
        <v>6997000</v>
      </c>
      <c r="C6" s="6">
        <v>14347000</v>
      </c>
      <c r="D6" s="6">
        <v>21774000</v>
      </c>
      <c r="E6" s="6">
        <v>28348000</v>
      </c>
    </row>
    <row r="7" spans="1:5" x14ac:dyDescent="0.25">
      <c r="A7" s="2" t="s">
        <v>366</v>
      </c>
      <c r="B7" s="6">
        <v>9698358000</v>
      </c>
      <c r="C7" s="6">
        <v>9859902000</v>
      </c>
      <c r="D7" s="4"/>
      <c r="E7" s="4"/>
    </row>
    <row r="8" spans="1:5" x14ac:dyDescent="0.25">
      <c r="A8" s="2" t="s">
        <v>60</v>
      </c>
      <c r="B8" s="6">
        <v>1253000</v>
      </c>
      <c r="C8" s="6">
        <v>8458000</v>
      </c>
      <c r="D8" s="4"/>
      <c r="E8" s="4"/>
    </row>
    <row r="9" spans="1:5" x14ac:dyDescent="0.25">
      <c r="A9" s="2" t="s">
        <v>61</v>
      </c>
      <c r="B9" s="6">
        <v>49936000</v>
      </c>
      <c r="C9" s="6">
        <v>49904000</v>
      </c>
      <c r="D9" s="4"/>
      <c r="E9" s="4"/>
    </row>
    <row r="10" spans="1:5" x14ac:dyDescent="0.25">
      <c r="A10" s="2" t="s">
        <v>62</v>
      </c>
      <c r="B10" s="6">
        <v>61856000</v>
      </c>
      <c r="C10" s="6">
        <v>61856000</v>
      </c>
      <c r="D10" s="4"/>
      <c r="E10" s="4"/>
    </row>
    <row r="11" spans="1:5" ht="30" x14ac:dyDescent="0.25">
      <c r="A11" s="3" t="s">
        <v>2519</v>
      </c>
      <c r="B11" s="4"/>
      <c r="C11" s="4"/>
      <c r="D11" s="4"/>
      <c r="E11" s="4"/>
    </row>
    <row r="12" spans="1:5" x14ac:dyDescent="0.25">
      <c r="A12" s="2" t="s">
        <v>2520</v>
      </c>
      <c r="B12" s="6">
        <v>47100000</v>
      </c>
      <c r="C12" s="6">
        <v>31600000</v>
      </c>
      <c r="D12" s="4"/>
      <c r="E12" s="4"/>
    </row>
    <row r="13" spans="1:5" ht="30" x14ac:dyDescent="0.25">
      <c r="A13" s="2" t="s">
        <v>2521</v>
      </c>
      <c r="B13" s="6">
        <v>37400000</v>
      </c>
      <c r="C13" s="6">
        <v>80300000</v>
      </c>
      <c r="D13" s="4"/>
      <c r="E13" s="4"/>
    </row>
    <row r="14" spans="1:5" ht="30" x14ac:dyDescent="0.25">
      <c r="A14" s="2" t="s">
        <v>2522</v>
      </c>
      <c r="B14" s="6">
        <v>13900000</v>
      </c>
      <c r="C14" s="6">
        <v>11400000</v>
      </c>
      <c r="D14" s="4"/>
      <c r="E14" s="4"/>
    </row>
    <row r="15" spans="1:5" ht="30" x14ac:dyDescent="0.25">
      <c r="A15" s="2" t="s">
        <v>2523</v>
      </c>
      <c r="B15" s="6">
        <v>48700000</v>
      </c>
      <c r="C15" s="6">
        <v>53800000</v>
      </c>
      <c r="D15" s="4"/>
      <c r="E15" s="4"/>
    </row>
    <row r="16" spans="1:5" ht="45" x14ac:dyDescent="0.25">
      <c r="A16" s="2" t="s">
        <v>2524</v>
      </c>
      <c r="B16" s="6">
        <v>7700000</v>
      </c>
      <c r="C16" s="6">
        <v>6400000</v>
      </c>
      <c r="D16" s="4"/>
      <c r="E16" s="4"/>
    </row>
    <row r="17" spans="1:5" ht="45" x14ac:dyDescent="0.25">
      <c r="A17" s="2" t="s">
        <v>2525</v>
      </c>
      <c r="B17" s="4" t="s">
        <v>1729</v>
      </c>
      <c r="C17" s="4"/>
      <c r="D17" s="4"/>
      <c r="E17" s="4"/>
    </row>
    <row r="18" spans="1:5" ht="45" x14ac:dyDescent="0.25">
      <c r="A18" s="2" t="s">
        <v>2526</v>
      </c>
      <c r="B18" s="6">
        <v>2000000</v>
      </c>
      <c r="C18" s="4"/>
      <c r="D18" s="4"/>
      <c r="E18" s="4"/>
    </row>
    <row r="19" spans="1:5" ht="30" x14ac:dyDescent="0.25">
      <c r="A19" s="3" t="s">
        <v>2527</v>
      </c>
      <c r="B19" s="4"/>
      <c r="C19" s="4"/>
      <c r="D19" s="4"/>
      <c r="E19" s="4"/>
    </row>
    <row r="20" spans="1:5" x14ac:dyDescent="0.25">
      <c r="A20" s="2" t="s">
        <v>1442</v>
      </c>
      <c r="B20" s="6">
        <v>91182000</v>
      </c>
      <c r="C20" s="4"/>
      <c r="D20" s="4"/>
      <c r="E20" s="4"/>
    </row>
    <row r="21" spans="1:5" x14ac:dyDescent="0.25">
      <c r="A21" s="2" t="s">
        <v>1443</v>
      </c>
      <c r="B21" s="6">
        <v>88106000</v>
      </c>
      <c r="C21" s="4"/>
      <c r="D21" s="4"/>
      <c r="E21" s="4"/>
    </row>
    <row r="22" spans="1:5" x14ac:dyDescent="0.25">
      <c r="A22" s="2" t="s">
        <v>1444</v>
      </c>
      <c r="B22" s="6">
        <v>3076000</v>
      </c>
      <c r="C22" s="4"/>
      <c r="D22" s="4"/>
      <c r="E22" s="4"/>
    </row>
    <row r="23" spans="1:5" ht="30" x14ac:dyDescent="0.25">
      <c r="A23" s="2" t="s">
        <v>1752</v>
      </c>
      <c r="B23" s="4"/>
      <c r="C23" s="4"/>
      <c r="D23" s="4"/>
      <c r="E23" s="4"/>
    </row>
    <row r="24" spans="1:5" ht="30" x14ac:dyDescent="0.25">
      <c r="A24" s="3" t="s">
        <v>2519</v>
      </c>
      <c r="B24" s="4"/>
      <c r="C24" s="4"/>
      <c r="D24" s="4"/>
      <c r="E24" s="4"/>
    </row>
    <row r="25" spans="1:5" ht="30" x14ac:dyDescent="0.25">
      <c r="A25" s="2" t="s">
        <v>2521</v>
      </c>
      <c r="B25" s="4"/>
      <c r="C25" s="6">
        <v>40100000</v>
      </c>
      <c r="D25" s="4"/>
      <c r="E25" s="4"/>
    </row>
    <row r="26" spans="1:5" ht="30" x14ac:dyDescent="0.25">
      <c r="A26" s="2" t="s">
        <v>2528</v>
      </c>
      <c r="B26" s="4"/>
      <c r="C26" s="4"/>
      <c r="D26" s="4"/>
      <c r="E26" s="4"/>
    </row>
    <row r="27" spans="1:5" ht="45" x14ac:dyDescent="0.25">
      <c r="A27" s="3" t="s">
        <v>2505</v>
      </c>
      <c r="B27" s="4"/>
      <c r="C27" s="4"/>
      <c r="D27" s="4"/>
      <c r="E27" s="4"/>
    </row>
    <row r="28" spans="1:5" x14ac:dyDescent="0.25">
      <c r="A28" s="2" t="s">
        <v>1419</v>
      </c>
      <c r="B28" s="6">
        <v>317858000</v>
      </c>
      <c r="C28" s="6">
        <v>353014000</v>
      </c>
      <c r="D28" s="4"/>
      <c r="E28" s="4"/>
    </row>
    <row r="29" spans="1:5" x14ac:dyDescent="0.25">
      <c r="A29" s="2" t="s">
        <v>1420</v>
      </c>
      <c r="B29" s="6">
        <v>1170685000</v>
      </c>
      <c r="C29" s="6">
        <v>1168728000</v>
      </c>
      <c r="D29" s="4"/>
      <c r="E29" s="4"/>
    </row>
    <row r="30" spans="1:5" x14ac:dyDescent="0.25">
      <c r="A30" s="2" t="s">
        <v>366</v>
      </c>
      <c r="B30" s="6">
        <v>9698358000</v>
      </c>
      <c r="C30" s="6">
        <v>9859902000</v>
      </c>
      <c r="D30" s="4"/>
      <c r="E30" s="4"/>
    </row>
    <row r="31" spans="1:5" x14ac:dyDescent="0.25">
      <c r="A31" s="2" t="s">
        <v>1423</v>
      </c>
      <c r="B31" s="6">
        <v>868620000</v>
      </c>
      <c r="C31" s="6">
        <v>317972000</v>
      </c>
      <c r="D31" s="4"/>
      <c r="E31" s="4"/>
    </row>
    <row r="32" spans="1:5" x14ac:dyDescent="0.25">
      <c r="A32" s="2" t="s">
        <v>60</v>
      </c>
      <c r="B32" s="6">
        <v>1253000</v>
      </c>
      <c r="C32" s="6">
        <v>8458000</v>
      </c>
      <c r="D32" s="4"/>
      <c r="E32" s="4"/>
    </row>
    <row r="33" spans="1:5" x14ac:dyDescent="0.25">
      <c r="A33" s="2" t="s">
        <v>61</v>
      </c>
      <c r="B33" s="6">
        <v>49936000</v>
      </c>
      <c r="C33" s="6">
        <v>49904000</v>
      </c>
      <c r="D33" s="4"/>
      <c r="E33" s="4"/>
    </row>
    <row r="34" spans="1:5" x14ac:dyDescent="0.25">
      <c r="A34" s="2" t="s">
        <v>62</v>
      </c>
      <c r="B34" s="6">
        <v>61856000</v>
      </c>
      <c r="C34" s="6">
        <v>61856000</v>
      </c>
      <c r="D34" s="4"/>
      <c r="E34" s="4"/>
    </row>
    <row r="35" spans="1:5" ht="30" x14ac:dyDescent="0.25">
      <c r="A35" s="2" t="s">
        <v>2529</v>
      </c>
      <c r="B35" s="4"/>
      <c r="C35" s="4"/>
      <c r="D35" s="4"/>
      <c r="E35" s="4"/>
    </row>
    <row r="36" spans="1:5" ht="45" x14ac:dyDescent="0.25">
      <c r="A36" s="3" t="s">
        <v>2505</v>
      </c>
      <c r="B36" s="4"/>
      <c r="C36" s="4"/>
      <c r="D36" s="4"/>
      <c r="E36" s="4"/>
    </row>
    <row r="37" spans="1:5" x14ac:dyDescent="0.25">
      <c r="A37" s="2" t="s">
        <v>1419</v>
      </c>
      <c r="B37" s="6">
        <v>317858000</v>
      </c>
      <c r="C37" s="6">
        <v>353014000</v>
      </c>
      <c r="D37" s="4"/>
      <c r="E37" s="4"/>
    </row>
    <row r="38" spans="1:5" x14ac:dyDescent="0.25">
      <c r="A38" s="2" t="s">
        <v>1420</v>
      </c>
      <c r="B38" s="6">
        <v>1182846000</v>
      </c>
      <c r="C38" s="6">
        <v>1150833000</v>
      </c>
      <c r="D38" s="4"/>
      <c r="E38" s="4"/>
    </row>
    <row r="39" spans="1:5" x14ac:dyDescent="0.25">
      <c r="A39" s="2" t="s">
        <v>366</v>
      </c>
      <c r="B39" s="6">
        <v>9702864000</v>
      </c>
      <c r="C39" s="6">
        <v>9866118000</v>
      </c>
      <c r="D39" s="4"/>
      <c r="E39" s="4"/>
    </row>
    <row r="40" spans="1:5" x14ac:dyDescent="0.25">
      <c r="A40" s="2" t="s">
        <v>1423</v>
      </c>
      <c r="B40" s="6">
        <v>868620000</v>
      </c>
      <c r="C40" s="6">
        <v>317972000</v>
      </c>
      <c r="D40" s="4"/>
      <c r="E40" s="4"/>
    </row>
    <row r="41" spans="1:5" x14ac:dyDescent="0.25">
      <c r="A41" s="2" t="s">
        <v>60</v>
      </c>
      <c r="B41" s="6">
        <v>1263000</v>
      </c>
      <c r="C41" s="6">
        <v>8474000</v>
      </c>
      <c r="D41" s="4"/>
      <c r="E41" s="4"/>
    </row>
    <row r="42" spans="1:5" x14ac:dyDescent="0.25">
      <c r="A42" s="2" t="s">
        <v>61</v>
      </c>
      <c r="B42" s="6">
        <v>53504000</v>
      </c>
      <c r="C42" s="6">
        <v>53387000</v>
      </c>
      <c r="D42" s="4"/>
      <c r="E42" s="4"/>
    </row>
    <row r="43" spans="1:5" x14ac:dyDescent="0.25">
      <c r="A43" s="2" t="s">
        <v>62</v>
      </c>
      <c r="B43" s="6">
        <v>46392000</v>
      </c>
      <c r="C43" s="6">
        <v>40206000</v>
      </c>
      <c r="D43" s="4"/>
      <c r="E43" s="4"/>
    </row>
    <row r="44" spans="1:5" ht="30" x14ac:dyDescent="0.25">
      <c r="A44" s="2" t="s">
        <v>2530</v>
      </c>
      <c r="B44" s="4"/>
      <c r="C44" s="4"/>
      <c r="D44" s="4"/>
      <c r="E44" s="4"/>
    </row>
    <row r="45" spans="1:5" ht="45" x14ac:dyDescent="0.25">
      <c r="A45" s="3" t="s">
        <v>2505</v>
      </c>
      <c r="B45" s="4"/>
      <c r="C45" s="4"/>
      <c r="D45" s="4"/>
      <c r="E45" s="4"/>
    </row>
    <row r="46" spans="1:5" x14ac:dyDescent="0.25">
      <c r="A46" s="2" t="s">
        <v>38</v>
      </c>
      <c r="B46" s="6">
        <v>6379853000</v>
      </c>
      <c r="C46" s="6">
        <v>5732433000</v>
      </c>
      <c r="D46" s="4"/>
      <c r="E46" s="4"/>
    </row>
    <row r="47" spans="1:5" x14ac:dyDescent="0.25">
      <c r="A47" s="2" t="s">
        <v>43</v>
      </c>
      <c r="B47" s="6">
        <v>537350000</v>
      </c>
      <c r="C47" s="6">
        <v>794570000</v>
      </c>
      <c r="D47" s="4"/>
      <c r="E47" s="4"/>
    </row>
    <row r="48" spans="1:5" x14ac:dyDescent="0.25">
      <c r="A48" s="2" t="s">
        <v>51</v>
      </c>
      <c r="B48" s="6">
        <v>6997000</v>
      </c>
      <c r="C48" s="6">
        <v>14347000</v>
      </c>
      <c r="D48" s="4"/>
      <c r="E48" s="4"/>
    </row>
    <row r="49" spans="1:5" ht="30" x14ac:dyDescent="0.25">
      <c r="A49" s="2" t="s">
        <v>2531</v>
      </c>
      <c r="B49" s="4"/>
      <c r="C49" s="4"/>
      <c r="D49" s="4"/>
      <c r="E49" s="4"/>
    </row>
    <row r="50" spans="1:5" ht="45" x14ac:dyDescent="0.25">
      <c r="A50" s="3" t="s">
        <v>2505</v>
      </c>
      <c r="B50" s="4"/>
      <c r="C50" s="4"/>
      <c r="D50" s="4"/>
      <c r="E50" s="4"/>
    </row>
    <row r="51" spans="1:5" x14ac:dyDescent="0.25">
      <c r="A51" s="2" t="s">
        <v>38</v>
      </c>
      <c r="B51" s="6">
        <v>6453618000</v>
      </c>
      <c r="C51" s="6">
        <v>5787408000</v>
      </c>
      <c r="D51" s="4"/>
      <c r="E51" s="4"/>
    </row>
    <row r="52" spans="1:5" x14ac:dyDescent="0.25">
      <c r="A52" s="2" t="s">
        <v>43</v>
      </c>
      <c r="B52" s="6">
        <v>537350000</v>
      </c>
      <c r="C52" s="6">
        <v>794570000</v>
      </c>
      <c r="D52" s="4"/>
      <c r="E52" s="4"/>
    </row>
    <row r="53" spans="1:5" x14ac:dyDescent="0.25">
      <c r="A53" s="2" t="s">
        <v>51</v>
      </c>
      <c r="B53" s="5">
        <v>6997000</v>
      </c>
      <c r="C53" s="5">
        <v>14347000</v>
      </c>
      <c r="D53" s="4"/>
      <c r="E53" s="4"/>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8.28515625" bestFit="1" customWidth="1"/>
    <col min="3" max="3" width="12.5703125" bestFit="1" customWidth="1"/>
  </cols>
  <sheetData>
    <row r="1" spans="1:3" ht="15" customHeight="1" x14ac:dyDescent="0.25">
      <c r="A1" s="8" t="s">
        <v>2532</v>
      </c>
      <c r="B1" s="8" t="s">
        <v>2</v>
      </c>
      <c r="C1" s="8"/>
    </row>
    <row r="2" spans="1:3" x14ac:dyDescent="0.25">
      <c r="A2" s="8"/>
      <c r="B2" s="1" t="s">
        <v>3</v>
      </c>
      <c r="C2" s="1" t="s">
        <v>29</v>
      </c>
    </row>
    <row r="3" spans="1:3" ht="45" x14ac:dyDescent="0.25">
      <c r="A3" s="2" t="s">
        <v>2533</v>
      </c>
      <c r="B3" s="4"/>
      <c r="C3" s="4"/>
    </row>
    <row r="4" spans="1:3" ht="30" x14ac:dyDescent="0.25">
      <c r="A4" s="3" t="s">
        <v>1708</v>
      </c>
      <c r="B4" s="4"/>
      <c r="C4" s="4"/>
    </row>
    <row r="5" spans="1:3" x14ac:dyDescent="0.25">
      <c r="A5" s="2" t="s">
        <v>2534</v>
      </c>
      <c r="B5" s="4"/>
      <c r="C5" s="5">
        <v>155800000</v>
      </c>
    </row>
    <row r="6" spans="1:3" x14ac:dyDescent="0.25">
      <c r="A6" s="2" t="s">
        <v>2535</v>
      </c>
      <c r="B6" s="4"/>
      <c r="C6" s="6">
        <v>1900000</v>
      </c>
    </row>
    <row r="7" spans="1:3" ht="45" x14ac:dyDescent="0.25">
      <c r="A7" s="2" t="s">
        <v>1707</v>
      </c>
      <c r="B7" s="4"/>
      <c r="C7" s="4"/>
    </row>
    <row r="8" spans="1:3" ht="30" x14ac:dyDescent="0.25">
      <c r="A8" s="3" t="s">
        <v>1708</v>
      </c>
      <c r="B8" s="4"/>
      <c r="C8" s="4"/>
    </row>
    <row r="9" spans="1:3" ht="30" x14ac:dyDescent="0.25">
      <c r="A9" s="2" t="s">
        <v>2536</v>
      </c>
      <c r="B9" s="6">
        <v>60000000</v>
      </c>
      <c r="C9" s="4"/>
    </row>
    <row r="10" spans="1:3" x14ac:dyDescent="0.25">
      <c r="A10" s="2" t="s">
        <v>2537</v>
      </c>
      <c r="B10" s="7">
        <v>42004</v>
      </c>
      <c r="C10" s="4"/>
    </row>
    <row r="11" spans="1:3" x14ac:dyDescent="0.25">
      <c r="A11" s="2" t="s">
        <v>2538</v>
      </c>
      <c r="B11" s="7">
        <v>43830</v>
      </c>
      <c r="C11" s="4"/>
    </row>
    <row r="12" spans="1:3" ht="30" x14ac:dyDescent="0.25">
      <c r="A12" s="2" t="s">
        <v>2539</v>
      </c>
      <c r="B12" s="4" t="s">
        <v>1710</v>
      </c>
      <c r="C12" s="4"/>
    </row>
    <row r="13" spans="1:3" ht="30" x14ac:dyDescent="0.25">
      <c r="A13" s="2" t="s">
        <v>2540</v>
      </c>
      <c r="B13" s="93">
        <v>1.66E-2</v>
      </c>
      <c r="C13" s="4"/>
    </row>
    <row r="14" spans="1:3" ht="45" x14ac:dyDescent="0.25">
      <c r="A14" s="2" t="s">
        <v>1711</v>
      </c>
      <c r="B14" s="4" t="s">
        <v>1712</v>
      </c>
      <c r="C14" s="4"/>
    </row>
    <row r="15" spans="1:3" x14ac:dyDescent="0.25">
      <c r="A15" s="2" t="s">
        <v>2541</v>
      </c>
      <c r="B15" s="4">
        <v>0</v>
      </c>
      <c r="C15" s="4"/>
    </row>
    <row r="16" spans="1:3" ht="45" x14ac:dyDescent="0.25">
      <c r="A16" s="2" t="s">
        <v>2542</v>
      </c>
      <c r="B16" s="6">
        <v>747000</v>
      </c>
      <c r="C16" s="4"/>
    </row>
    <row r="17" spans="1:3" ht="30" x14ac:dyDescent="0.25">
      <c r="A17" s="2" t="s">
        <v>2543</v>
      </c>
      <c r="B17" s="6">
        <v>136000</v>
      </c>
      <c r="C17" s="6">
        <v>1500000</v>
      </c>
    </row>
    <row r="18" spans="1:3" ht="30" x14ac:dyDescent="0.25">
      <c r="A18" s="2" t="s">
        <v>2544</v>
      </c>
      <c r="B18" s="4"/>
      <c r="C18" s="4"/>
    </row>
    <row r="19" spans="1:3" ht="30" x14ac:dyDescent="0.25">
      <c r="A19" s="3" t="s">
        <v>1708</v>
      </c>
      <c r="B19" s="4"/>
      <c r="C19" s="4"/>
    </row>
    <row r="20" spans="1:3" x14ac:dyDescent="0.25">
      <c r="A20" s="2" t="s">
        <v>2534</v>
      </c>
      <c r="B20" s="6">
        <v>142000000</v>
      </c>
      <c r="C20" s="4"/>
    </row>
    <row r="21" spans="1:3" x14ac:dyDescent="0.25">
      <c r="A21" s="2" t="s">
        <v>2535</v>
      </c>
      <c r="B21" s="6">
        <v>-1000000</v>
      </c>
      <c r="C21" s="4"/>
    </row>
    <row r="22" spans="1:3" ht="30" x14ac:dyDescent="0.25">
      <c r="A22" s="2" t="s">
        <v>2545</v>
      </c>
      <c r="B22" s="6">
        <v>3100000</v>
      </c>
      <c r="C22" s="6">
        <v>3700000</v>
      </c>
    </row>
    <row r="23" spans="1:3" ht="45" x14ac:dyDescent="0.25">
      <c r="A23" s="2" t="s">
        <v>2546</v>
      </c>
      <c r="B23" s="4"/>
      <c r="C23" s="4"/>
    </row>
    <row r="24" spans="1:3" ht="30" x14ac:dyDescent="0.25">
      <c r="A24" s="3" t="s">
        <v>1708</v>
      </c>
      <c r="B24" s="4"/>
      <c r="C24" s="4"/>
    </row>
    <row r="25" spans="1:3" ht="30" x14ac:dyDescent="0.25">
      <c r="A25" s="2" t="s">
        <v>2547</v>
      </c>
      <c r="B25" s="4">
        <v>3</v>
      </c>
      <c r="C25" s="4">
        <v>3</v>
      </c>
    </row>
    <row r="26" spans="1:3" ht="30" x14ac:dyDescent="0.25">
      <c r="A26" s="2" t="s">
        <v>2548</v>
      </c>
      <c r="B26" s="6">
        <v>19100000</v>
      </c>
      <c r="C26" s="6">
        <v>19700000</v>
      </c>
    </row>
    <row r="27" spans="1:3" ht="45" x14ac:dyDescent="0.25">
      <c r="A27" s="2" t="s">
        <v>2549</v>
      </c>
      <c r="B27" s="4"/>
      <c r="C27" s="4"/>
    </row>
    <row r="28" spans="1:3" ht="30" x14ac:dyDescent="0.25">
      <c r="A28" s="3" t="s">
        <v>1708</v>
      </c>
      <c r="B28" s="4"/>
      <c r="C28" s="4"/>
    </row>
    <row r="29" spans="1:3" ht="30" x14ac:dyDescent="0.25">
      <c r="A29" s="2" t="s">
        <v>2547</v>
      </c>
      <c r="B29" s="4">
        <v>1</v>
      </c>
      <c r="C29" s="4"/>
    </row>
    <row r="30" spans="1:3" ht="30" x14ac:dyDescent="0.25">
      <c r="A30" s="2" t="s">
        <v>2548</v>
      </c>
      <c r="B30" s="6">
        <v>6200000</v>
      </c>
      <c r="C30" s="4">
        <v>0</v>
      </c>
    </row>
    <row r="31" spans="1:3" ht="45" x14ac:dyDescent="0.25">
      <c r="A31" s="2" t="s">
        <v>2550</v>
      </c>
      <c r="B31" s="4"/>
      <c r="C31" s="4"/>
    </row>
    <row r="32" spans="1:3" ht="30" x14ac:dyDescent="0.25">
      <c r="A32" s="3" t="s">
        <v>1708</v>
      </c>
      <c r="B32" s="4"/>
      <c r="C32" s="4"/>
    </row>
    <row r="33" spans="1:3" x14ac:dyDescent="0.25">
      <c r="A33" s="2" t="s">
        <v>2534</v>
      </c>
      <c r="B33" s="6">
        <v>88400000</v>
      </c>
      <c r="C33" s="6">
        <v>58500000</v>
      </c>
    </row>
    <row r="34" spans="1:3" x14ac:dyDescent="0.25">
      <c r="A34" s="2" t="s">
        <v>2551</v>
      </c>
      <c r="B34" s="6">
        <v>1300000</v>
      </c>
      <c r="C34" s="6">
        <v>126000</v>
      </c>
    </row>
    <row r="35" spans="1:3" ht="45" x14ac:dyDescent="0.25">
      <c r="A35" s="2" t="s">
        <v>2552</v>
      </c>
      <c r="B35" s="4"/>
      <c r="C35" s="4"/>
    </row>
    <row r="36" spans="1:3" ht="30" x14ac:dyDescent="0.25">
      <c r="A36" s="3" t="s">
        <v>1708</v>
      </c>
      <c r="B36" s="4"/>
      <c r="C36" s="4"/>
    </row>
    <row r="37" spans="1:3" ht="30" x14ac:dyDescent="0.25">
      <c r="A37" s="2" t="s">
        <v>2536</v>
      </c>
      <c r="B37" s="6">
        <v>349400000</v>
      </c>
      <c r="C37" s="6">
        <v>355900000</v>
      </c>
    </row>
    <row r="38" spans="1:3" x14ac:dyDescent="0.25">
      <c r="A38" s="2" t="s">
        <v>2553</v>
      </c>
      <c r="B38" s="6">
        <v>1900000</v>
      </c>
      <c r="C38" s="6">
        <v>508000</v>
      </c>
    </row>
    <row r="39" spans="1:3" x14ac:dyDescent="0.25">
      <c r="A39" s="2" t="s">
        <v>2554</v>
      </c>
      <c r="B39" s="5">
        <v>1000000</v>
      </c>
      <c r="C39" s="4"/>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17.7109375" customWidth="1"/>
    <col min="3" max="3" width="6.28515625" customWidth="1"/>
    <col min="4" max="4" width="17.7109375" customWidth="1"/>
    <col min="5" max="5" width="6.28515625" customWidth="1"/>
    <col min="6" max="6" width="24.7109375" customWidth="1"/>
  </cols>
  <sheetData>
    <row r="1" spans="1:6" ht="15" customHeight="1" x14ac:dyDescent="0.25">
      <c r="A1" s="1" t="s">
        <v>2555</v>
      </c>
      <c r="B1" s="8" t="s">
        <v>2</v>
      </c>
      <c r="C1" s="8"/>
      <c r="D1" s="8"/>
      <c r="E1" s="8"/>
      <c r="F1" s="8"/>
    </row>
    <row r="2" spans="1:6" ht="30" x14ac:dyDescent="0.25">
      <c r="A2" s="1" t="s">
        <v>28</v>
      </c>
      <c r="B2" s="8" t="s">
        <v>3</v>
      </c>
      <c r="C2" s="8"/>
      <c r="D2" s="8" t="s">
        <v>29</v>
      </c>
      <c r="E2" s="8"/>
      <c r="F2" s="1" t="s">
        <v>82</v>
      </c>
    </row>
    <row r="3" spans="1:6" x14ac:dyDescent="0.25">
      <c r="A3" s="2" t="s">
        <v>2556</v>
      </c>
      <c r="B3" s="4"/>
      <c r="C3" s="4"/>
      <c r="D3" s="4"/>
      <c r="E3" s="4"/>
      <c r="F3" s="4"/>
    </row>
    <row r="4" spans="1:6" x14ac:dyDescent="0.25">
      <c r="A4" s="3" t="s">
        <v>2557</v>
      </c>
      <c r="B4" s="4"/>
      <c r="C4" s="4"/>
      <c r="D4" s="4"/>
      <c r="E4" s="4"/>
      <c r="F4" s="4"/>
    </row>
    <row r="5" spans="1:6" x14ac:dyDescent="0.25">
      <c r="A5" s="2" t="s">
        <v>2558</v>
      </c>
      <c r="B5" s="5">
        <v>3025</v>
      </c>
      <c r="C5" s="4"/>
      <c r="D5" s="5">
        <v>7431</v>
      </c>
      <c r="E5" s="4"/>
      <c r="F5" s="4"/>
    </row>
    <row r="6" spans="1:6" x14ac:dyDescent="0.25">
      <c r="A6" s="2" t="s">
        <v>2559</v>
      </c>
      <c r="B6" s="6">
        <v>2813</v>
      </c>
      <c r="C6" s="4"/>
      <c r="D6" s="6">
        <v>4628</v>
      </c>
      <c r="E6" s="4"/>
      <c r="F6" s="4"/>
    </row>
    <row r="7" spans="1:6" ht="30" x14ac:dyDescent="0.25">
      <c r="A7" s="2" t="s">
        <v>2560</v>
      </c>
      <c r="B7" s="4"/>
      <c r="C7" s="4"/>
      <c r="D7" s="4"/>
      <c r="E7" s="4"/>
      <c r="F7" s="4"/>
    </row>
    <row r="8" spans="1:6" ht="30" x14ac:dyDescent="0.25">
      <c r="A8" s="3" t="s">
        <v>2561</v>
      </c>
      <c r="B8" s="4"/>
      <c r="C8" s="4"/>
      <c r="D8" s="4"/>
      <c r="E8" s="4"/>
      <c r="F8" s="4"/>
    </row>
    <row r="9" spans="1:6" x14ac:dyDescent="0.25">
      <c r="A9" s="2" t="s">
        <v>2562</v>
      </c>
      <c r="B9" s="4">
        <v>-2</v>
      </c>
      <c r="C9" s="4"/>
      <c r="D9" s="4">
        <v>0</v>
      </c>
      <c r="E9" s="4"/>
      <c r="F9" s="4">
        <v>0</v>
      </c>
    </row>
    <row r="10" spans="1:6" ht="45" x14ac:dyDescent="0.25">
      <c r="A10" s="2" t="s">
        <v>2563</v>
      </c>
      <c r="B10" s="4"/>
      <c r="C10" s="4"/>
      <c r="D10" s="4"/>
      <c r="E10" s="4"/>
      <c r="F10" s="4"/>
    </row>
    <row r="11" spans="1:6" ht="30" x14ac:dyDescent="0.25">
      <c r="A11" s="3" t="s">
        <v>2561</v>
      </c>
      <c r="B11" s="4"/>
      <c r="C11" s="4"/>
      <c r="D11" s="4"/>
      <c r="E11" s="4"/>
      <c r="F11" s="4"/>
    </row>
    <row r="12" spans="1:6" ht="30" x14ac:dyDescent="0.25">
      <c r="A12" s="2" t="s">
        <v>1479</v>
      </c>
      <c r="B12" s="6">
        <v>-2534</v>
      </c>
      <c r="C12" s="4"/>
      <c r="D12" s="6">
        <v>2649</v>
      </c>
      <c r="E12" s="4"/>
      <c r="F12" s="6">
        <v>1479</v>
      </c>
    </row>
    <row r="13" spans="1:6" ht="45" x14ac:dyDescent="0.25">
      <c r="A13" s="2" t="s">
        <v>2564</v>
      </c>
      <c r="B13" s="4"/>
      <c r="C13" s="4"/>
      <c r="D13" s="4"/>
      <c r="E13" s="4"/>
      <c r="F13" s="4"/>
    </row>
    <row r="14" spans="1:6" ht="60" x14ac:dyDescent="0.25">
      <c r="A14" s="3" t="s">
        <v>2565</v>
      </c>
      <c r="B14" s="4"/>
      <c r="C14" s="4"/>
      <c r="D14" s="4"/>
      <c r="E14" s="4"/>
      <c r="F14" s="4"/>
    </row>
    <row r="15" spans="1:6" ht="30" x14ac:dyDescent="0.25">
      <c r="A15" s="2" t="s">
        <v>1486</v>
      </c>
      <c r="B15" s="6">
        <v>-1387</v>
      </c>
      <c r="C15" s="4"/>
      <c r="D15" s="6">
        <v>1524</v>
      </c>
      <c r="E15" s="4"/>
      <c r="F15" s="4">
        <v>0</v>
      </c>
    </row>
    <row r="16" spans="1:6" ht="45" x14ac:dyDescent="0.25">
      <c r="A16" s="2" t="s">
        <v>2566</v>
      </c>
      <c r="B16" s="4"/>
      <c r="C16" s="4"/>
      <c r="D16" s="4"/>
      <c r="E16" s="4"/>
      <c r="F16" s="4"/>
    </row>
    <row r="17" spans="1:6" x14ac:dyDescent="0.25">
      <c r="A17" s="3" t="s">
        <v>2557</v>
      </c>
      <c r="B17" s="4"/>
      <c r="C17" s="4"/>
      <c r="D17" s="4"/>
      <c r="E17" s="4"/>
      <c r="F17" s="4"/>
    </row>
    <row r="18" spans="1:6" x14ac:dyDescent="0.25">
      <c r="A18" s="2" t="s">
        <v>2558</v>
      </c>
      <c r="B18" s="4">
        <v>221</v>
      </c>
      <c r="C18" s="4"/>
      <c r="D18" s="6">
        <v>2469</v>
      </c>
      <c r="E18" s="4"/>
      <c r="F18" s="4"/>
    </row>
    <row r="19" spans="1:6" ht="45" x14ac:dyDescent="0.25">
      <c r="A19" s="2" t="s">
        <v>2567</v>
      </c>
      <c r="B19" s="4"/>
      <c r="C19" s="4"/>
      <c r="D19" s="4"/>
      <c r="E19" s="4"/>
      <c r="F19" s="4"/>
    </row>
    <row r="20" spans="1:6" x14ac:dyDescent="0.25">
      <c r="A20" s="3" t="s">
        <v>2557</v>
      </c>
      <c r="B20" s="4"/>
      <c r="C20" s="4"/>
      <c r="D20" s="4"/>
      <c r="E20" s="4"/>
      <c r="F20" s="4"/>
    </row>
    <row r="21" spans="1:6" ht="17.25" x14ac:dyDescent="0.25">
      <c r="A21" s="2" t="s">
        <v>2559</v>
      </c>
      <c r="B21" s="4">
        <v>0</v>
      </c>
      <c r="C21" s="94" t="s">
        <v>1700</v>
      </c>
      <c r="D21" s="6">
        <v>-1911</v>
      </c>
      <c r="E21" s="94" t="s">
        <v>1700</v>
      </c>
      <c r="F21" s="4"/>
    </row>
    <row r="22" spans="1:6" ht="45" x14ac:dyDescent="0.25">
      <c r="A22" s="2" t="s">
        <v>2568</v>
      </c>
      <c r="B22" s="4"/>
      <c r="C22" s="4"/>
      <c r="D22" s="4"/>
      <c r="E22" s="4"/>
      <c r="F22" s="4"/>
    </row>
    <row r="23" spans="1:6" ht="30" x14ac:dyDescent="0.25">
      <c r="A23" s="3" t="s">
        <v>2561</v>
      </c>
      <c r="B23" s="4"/>
      <c r="C23" s="4"/>
      <c r="D23" s="4"/>
      <c r="E23" s="4"/>
      <c r="F23" s="4"/>
    </row>
    <row r="24" spans="1:6" ht="30" x14ac:dyDescent="0.25">
      <c r="A24" s="2" t="s">
        <v>1479</v>
      </c>
      <c r="B24" s="6">
        <v>11038</v>
      </c>
      <c r="C24" s="4"/>
      <c r="D24" s="6">
        <v>-10459</v>
      </c>
      <c r="E24" s="4"/>
      <c r="F24" s="6">
        <v>7585</v>
      </c>
    </row>
    <row r="25" spans="1:6" ht="45" x14ac:dyDescent="0.25">
      <c r="A25" s="2" t="s">
        <v>2569</v>
      </c>
      <c r="B25" s="4"/>
      <c r="C25" s="4"/>
      <c r="D25" s="4"/>
      <c r="E25" s="4"/>
      <c r="F25" s="4"/>
    </row>
    <row r="26" spans="1:6" ht="30" x14ac:dyDescent="0.25">
      <c r="A26" s="3" t="s">
        <v>2561</v>
      </c>
      <c r="B26" s="4"/>
      <c r="C26" s="4"/>
      <c r="D26" s="4"/>
      <c r="E26" s="4"/>
      <c r="F26" s="4"/>
    </row>
    <row r="27" spans="1:6" ht="30" x14ac:dyDescent="0.25">
      <c r="A27" s="2" t="s">
        <v>2570</v>
      </c>
      <c r="B27" s="4">
        <v>-223</v>
      </c>
      <c r="C27" s="4"/>
      <c r="D27" s="4">
        <v>290</v>
      </c>
      <c r="E27" s="4"/>
      <c r="F27" s="4">
        <v>-82</v>
      </c>
    </row>
    <row r="28" spans="1:6" ht="60" x14ac:dyDescent="0.25">
      <c r="A28" s="2" t="s">
        <v>2571</v>
      </c>
      <c r="B28" s="4"/>
      <c r="C28" s="4"/>
      <c r="D28" s="4"/>
      <c r="E28" s="4"/>
      <c r="F28" s="4"/>
    </row>
    <row r="29" spans="1:6" x14ac:dyDescent="0.25">
      <c r="A29" s="3" t="s">
        <v>2557</v>
      </c>
      <c r="B29" s="4"/>
      <c r="C29" s="4"/>
      <c r="D29" s="4"/>
      <c r="E29" s="4"/>
      <c r="F29" s="4"/>
    </row>
    <row r="30" spans="1:6" x14ac:dyDescent="0.25">
      <c r="A30" s="2" t="s">
        <v>2558</v>
      </c>
      <c r="B30" s="6">
        <v>2804</v>
      </c>
      <c r="C30" s="4"/>
      <c r="D30" s="6">
        <v>4962</v>
      </c>
      <c r="E30" s="4"/>
      <c r="F30" s="4"/>
    </row>
    <row r="31" spans="1:6" ht="60" x14ac:dyDescent="0.25">
      <c r="A31" s="2" t="s">
        <v>2572</v>
      </c>
      <c r="B31" s="4"/>
      <c r="C31" s="4"/>
      <c r="D31" s="4"/>
      <c r="E31" s="4"/>
      <c r="F31" s="4"/>
    </row>
    <row r="32" spans="1:6" x14ac:dyDescent="0.25">
      <c r="A32" s="3" t="s">
        <v>2557</v>
      </c>
      <c r="B32" s="4"/>
      <c r="C32" s="4"/>
      <c r="D32" s="4"/>
      <c r="E32" s="4"/>
      <c r="F32" s="4"/>
    </row>
    <row r="33" spans="1:6" x14ac:dyDescent="0.25">
      <c r="A33" s="2" t="s">
        <v>2559</v>
      </c>
      <c r="B33" s="6">
        <v>2813</v>
      </c>
      <c r="C33" s="4"/>
      <c r="D33" s="6">
        <v>4628</v>
      </c>
      <c r="E33" s="4"/>
      <c r="F33" s="4"/>
    </row>
    <row r="34" spans="1:6" ht="60" x14ac:dyDescent="0.25">
      <c r="A34" s="2" t="s">
        <v>2573</v>
      </c>
      <c r="B34" s="4"/>
      <c r="C34" s="4"/>
      <c r="D34" s="4"/>
      <c r="E34" s="4"/>
      <c r="F34" s="4"/>
    </row>
    <row r="35" spans="1:6" x14ac:dyDescent="0.25">
      <c r="A35" s="3" t="s">
        <v>2557</v>
      </c>
      <c r="B35" s="4"/>
      <c r="C35" s="4"/>
      <c r="D35" s="4"/>
      <c r="E35" s="4"/>
      <c r="F35" s="4"/>
    </row>
    <row r="36" spans="1:6" ht="17.25" x14ac:dyDescent="0.25">
      <c r="A36" s="2" t="s">
        <v>2559</v>
      </c>
      <c r="B36" s="6">
        <v>1014</v>
      </c>
      <c r="C36" s="94" t="s">
        <v>1700</v>
      </c>
      <c r="D36" s="4">
        <v>0</v>
      </c>
      <c r="E36" s="94" t="s">
        <v>1700</v>
      </c>
      <c r="F36" s="4"/>
    </row>
    <row r="37" spans="1:6" ht="60" x14ac:dyDescent="0.25">
      <c r="A37" s="2" t="s">
        <v>2574</v>
      </c>
      <c r="B37" s="4"/>
      <c r="C37" s="4"/>
      <c r="D37" s="4"/>
      <c r="E37" s="4"/>
      <c r="F37" s="4"/>
    </row>
    <row r="38" spans="1:6" x14ac:dyDescent="0.25">
      <c r="A38" s="3" t="s">
        <v>2557</v>
      </c>
      <c r="B38" s="4"/>
      <c r="C38" s="4"/>
      <c r="D38" s="4"/>
      <c r="E38" s="4"/>
      <c r="F38" s="4"/>
    </row>
    <row r="39" spans="1:6" x14ac:dyDescent="0.25">
      <c r="A39" s="2" t="s">
        <v>2558</v>
      </c>
      <c r="B39" s="4">
        <v>928</v>
      </c>
      <c r="C39" s="4"/>
      <c r="D39" s="6">
        <v>-2662</v>
      </c>
      <c r="E39" s="4"/>
      <c r="F39" s="4"/>
    </row>
    <row r="40" spans="1:6" ht="60" x14ac:dyDescent="0.25">
      <c r="A40" s="2" t="s">
        <v>2575</v>
      </c>
      <c r="B40" s="4"/>
      <c r="C40" s="4"/>
      <c r="D40" s="4"/>
      <c r="E40" s="4"/>
      <c r="F40" s="4"/>
    </row>
    <row r="41" spans="1:6" x14ac:dyDescent="0.25">
      <c r="A41" s="3" t="s">
        <v>2557</v>
      </c>
      <c r="B41" s="4"/>
      <c r="C41" s="4"/>
      <c r="D41" s="4"/>
      <c r="E41" s="4"/>
      <c r="F41" s="4"/>
    </row>
    <row r="42" spans="1:6" x14ac:dyDescent="0.25">
      <c r="A42" s="2" t="s">
        <v>2558</v>
      </c>
      <c r="B42" s="4">
        <v>253</v>
      </c>
      <c r="C42" s="4"/>
      <c r="D42" s="4">
        <v>83</v>
      </c>
      <c r="E42" s="4"/>
      <c r="F42" s="4"/>
    </row>
    <row r="43" spans="1:6" ht="60" x14ac:dyDescent="0.25">
      <c r="A43" s="2" t="s">
        <v>2576</v>
      </c>
      <c r="B43" s="4"/>
      <c r="C43" s="4"/>
      <c r="D43" s="4"/>
      <c r="E43" s="4"/>
      <c r="F43" s="4"/>
    </row>
    <row r="44" spans="1:6" x14ac:dyDescent="0.25">
      <c r="A44" s="3" t="s">
        <v>2557</v>
      </c>
      <c r="B44" s="4"/>
      <c r="C44" s="4"/>
      <c r="D44" s="4"/>
      <c r="E44" s="4"/>
      <c r="F44" s="4"/>
    </row>
    <row r="45" spans="1:6" x14ac:dyDescent="0.25">
      <c r="A45" s="2" t="s">
        <v>2558</v>
      </c>
      <c r="B45" s="6">
        <v>1299</v>
      </c>
      <c r="C45" s="4"/>
      <c r="D45" s="4">
        <v>126</v>
      </c>
      <c r="E45" s="4"/>
      <c r="F45" s="4"/>
    </row>
    <row r="46" spans="1:6" ht="60" x14ac:dyDescent="0.25">
      <c r="A46" s="2" t="s">
        <v>2577</v>
      </c>
      <c r="B46" s="4"/>
      <c r="C46" s="4"/>
      <c r="D46" s="4"/>
      <c r="E46" s="4"/>
      <c r="F46" s="4"/>
    </row>
    <row r="47" spans="1:6" x14ac:dyDescent="0.25">
      <c r="A47" s="3" t="s">
        <v>2557</v>
      </c>
      <c r="B47" s="4"/>
      <c r="C47" s="4"/>
      <c r="D47" s="4"/>
      <c r="E47" s="4"/>
      <c r="F47" s="4"/>
    </row>
    <row r="48" spans="1:6" x14ac:dyDescent="0.25">
      <c r="A48" s="2" t="s">
        <v>2558</v>
      </c>
      <c r="B48" s="4">
        <v>22</v>
      </c>
      <c r="C48" s="4"/>
      <c r="D48" s="4">
        <v>16</v>
      </c>
      <c r="E48" s="4"/>
      <c r="F48" s="4"/>
    </row>
    <row r="49" spans="1:6" ht="60" x14ac:dyDescent="0.25">
      <c r="A49" s="2" t="s">
        <v>2578</v>
      </c>
      <c r="B49" s="4"/>
      <c r="C49" s="4"/>
      <c r="D49" s="4"/>
      <c r="E49" s="4"/>
      <c r="F49" s="4"/>
    </row>
    <row r="50" spans="1:6" x14ac:dyDescent="0.25">
      <c r="A50" s="3" t="s">
        <v>2557</v>
      </c>
      <c r="B50" s="4"/>
      <c r="C50" s="4"/>
      <c r="D50" s="4"/>
      <c r="E50" s="4"/>
      <c r="F50" s="4"/>
    </row>
    <row r="51" spans="1:6" x14ac:dyDescent="0.25">
      <c r="A51" s="2" t="s">
        <v>2559</v>
      </c>
      <c r="B51" s="4">
        <v>21</v>
      </c>
      <c r="C51" s="4"/>
      <c r="D51" s="4">
        <v>0</v>
      </c>
      <c r="E51" s="4"/>
      <c r="F51" s="4"/>
    </row>
    <row r="52" spans="1:6" ht="60" x14ac:dyDescent="0.25">
      <c r="A52" s="2" t="s">
        <v>2579</v>
      </c>
      <c r="B52" s="4"/>
      <c r="C52" s="4"/>
      <c r="D52" s="4"/>
      <c r="E52" s="4"/>
      <c r="F52" s="4"/>
    </row>
    <row r="53" spans="1:6" x14ac:dyDescent="0.25">
      <c r="A53" s="3" t="s">
        <v>2557</v>
      </c>
      <c r="B53" s="4"/>
      <c r="C53" s="4"/>
      <c r="D53" s="4"/>
      <c r="E53" s="4"/>
      <c r="F53" s="4"/>
    </row>
    <row r="54" spans="1:6" x14ac:dyDescent="0.25">
      <c r="A54" s="2" t="s">
        <v>2559</v>
      </c>
      <c r="B54" s="5">
        <v>490</v>
      </c>
      <c r="C54" s="4"/>
      <c r="D54" s="5">
        <v>581</v>
      </c>
      <c r="E54" s="4"/>
      <c r="F54" s="4"/>
    </row>
    <row r="55" spans="1:6" x14ac:dyDescent="0.25">
      <c r="A55" s="41"/>
      <c r="B55" s="41"/>
      <c r="C55" s="41"/>
      <c r="D55" s="41"/>
      <c r="E55" s="41"/>
      <c r="F55" s="41"/>
    </row>
    <row r="56" spans="1:6" ht="15" customHeight="1" x14ac:dyDescent="0.25">
      <c r="A56" s="2" t="s">
        <v>1700</v>
      </c>
      <c r="B56" s="33" t="s">
        <v>1473</v>
      </c>
      <c r="C56" s="33"/>
      <c r="D56" s="33"/>
      <c r="E56" s="33"/>
      <c r="F56" s="33"/>
    </row>
  </sheetData>
  <mergeCells count="5">
    <mergeCell ref="B1:F1"/>
    <mergeCell ref="B2:C2"/>
    <mergeCell ref="D2:E2"/>
    <mergeCell ref="A55:F55"/>
    <mergeCell ref="B56:F56"/>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2580</v>
      </c>
      <c r="B1" s="8" t="s">
        <v>3</v>
      </c>
      <c r="C1" s="8" t="s">
        <v>29</v>
      </c>
    </row>
    <row r="2" spans="1:3" ht="30" x14ac:dyDescent="0.25">
      <c r="A2" s="1" t="s">
        <v>28</v>
      </c>
      <c r="B2" s="8"/>
      <c r="C2" s="8"/>
    </row>
    <row r="3" spans="1:3" x14ac:dyDescent="0.25">
      <c r="A3" s="2" t="s">
        <v>2556</v>
      </c>
      <c r="B3" s="4"/>
      <c r="C3" s="4"/>
    </row>
    <row r="4" spans="1:3" x14ac:dyDescent="0.25">
      <c r="A4" s="3" t="s">
        <v>2581</v>
      </c>
      <c r="B4" s="4"/>
      <c r="C4" s="4"/>
    </row>
    <row r="5" spans="1:3" ht="30" x14ac:dyDescent="0.25">
      <c r="A5" s="2" t="s">
        <v>2582</v>
      </c>
      <c r="B5" s="5">
        <v>3025</v>
      </c>
      <c r="C5" s="5">
        <v>7431</v>
      </c>
    </row>
    <row r="6" spans="1:3" ht="45" x14ac:dyDescent="0.25">
      <c r="A6" s="2" t="s">
        <v>2583</v>
      </c>
      <c r="B6" s="4">
        <v>0</v>
      </c>
      <c r="C6" s="4">
        <v>0</v>
      </c>
    </row>
    <row r="7" spans="1:3" ht="45" x14ac:dyDescent="0.25">
      <c r="A7" s="2" t="s">
        <v>2584</v>
      </c>
      <c r="B7" s="6">
        <v>3025</v>
      </c>
      <c r="C7" s="6">
        <v>7431</v>
      </c>
    </row>
    <row r="8" spans="1:3" ht="60" x14ac:dyDescent="0.25">
      <c r="A8" s="2" t="s">
        <v>2585</v>
      </c>
      <c r="B8" s="4">
        <v>-347</v>
      </c>
      <c r="C8" s="4">
        <v>-967</v>
      </c>
    </row>
    <row r="9" spans="1:3" ht="60" x14ac:dyDescent="0.25">
      <c r="A9" s="2" t="s">
        <v>2586</v>
      </c>
      <c r="B9" s="4">
        <v>0</v>
      </c>
      <c r="C9" s="6">
        <v>-1920</v>
      </c>
    </row>
    <row r="10" spans="1:3" ht="30" x14ac:dyDescent="0.25">
      <c r="A10" s="2" t="s">
        <v>2587</v>
      </c>
      <c r="B10" s="6">
        <v>2678</v>
      </c>
      <c r="C10" s="6">
        <v>4544</v>
      </c>
    </row>
    <row r="11" spans="1:3" ht="30" x14ac:dyDescent="0.25">
      <c r="A11" s="3" t="s">
        <v>2588</v>
      </c>
      <c r="B11" s="4"/>
      <c r="C11" s="4"/>
    </row>
    <row r="12" spans="1:3" ht="45" x14ac:dyDescent="0.25">
      <c r="A12" s="2" t="s">
        <v>2589</v>
      </c>
      <c r="B12" s="6">
        <v>2813</v>
      </c>
      <c r="C12" s="6">
        <v>4628</v>
      </c>
    </row>
    <row r="13" spans="1:3" ht="45" x14ac:dyDescent="0.25">
      <c r="A13" s="2" t="s">
        <v>2590</v>
      </c>
      <c r="B13" s="4">
        <v>0</v>
      </c>
      <c r="C13" s="4">
        <v>0</v>
      </c>
    </row>
    <row r="14" spans="1:3" ht="45" x14ac:dyDescent="0.25">
      <c r="A14" s="2" t="s">
        <v>2591</v>
      </c>
      <c r="B14" s="6">
        <v>2813</v>
      </c>
      <c r="C14" s="6">
        <v>4628</v>
      </c>
    </row>
    <row r="15" spans="1:3" ht="60" x14ac:dyDescent="0.25">
      <c r="A15" s="2" t="s">
        <v>2592</v>
      </c>
      <c r="B15" s="4">
        <v>-347</v>
      </c>
      <c r="C15" s="4">
        <v>-967</v>
      </c>
    </row>
    <row r="16" spans="1:3" ht="60" x14ac:dyDescent="0.25">
      <c r="A16" s="2" t="s">
        <v>2593</v>
      </c>
      <c r="B16" s="4">
        <v>0</v>
      </c>
      <c r="C16" s="4">
        <v>0</v>
      </c>
    </row>
    <row r="17" spans="1:3" ht="30" x14ac:dyDescent="0.25">
      <c r="A17" s="2" t="s">
        <v>2594</v>
      </c>
      <c r="B17" s="5">
        <v>2466</v>
      </c>
      <c r="C17" s="5">
        <v>3661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3" width="13.85546875" bestFit="1" customWidth="1"/>
    <col min="4" max="4" width="12.7109375" bestFit="1" customWidth="1"/>
  </cols>
  <sheetData>
    <row r="1" spans="1:4" ht="15" customHeight="1" x14ac:dyDescent="0.25">
      <c r="A1" s="8" t="s">
        <v>2595</v>
      </c>
      <c r="B1" s="8" t="s">
        <v>2</v>
      </c>
      <c r="C1" s="8"/>
      <c r="D1" s="8"/>
    </row>
    <row r="2" spans="1:4" x14ac:dyDescent="0.25">
      <c r="A2" s="8"/>
      <c r="B2" s="1" t="s">
        <v>3</v>
      </c>
      <c r="C2" s="8" t="s">
        <v>29</v>
      </c>
      <c r="D2" s="8" t="s">
        <v>82</v>
      </c>
    </row>
    <row r="3" spans="1:4" x14ac:dyDescent="0.25">
      <c r="A3" s="8"/>
      <c r="B3" s="1" t="s">
        <v>2596</v>
      </c>
      <c r="C3" s="8"/>
      <c r="D3" s="8"/>
    </row>
    <row r="4" spans="1:4" ht="30" x14ac:dyDescent="0.25">
      <c r="A4" s="3" t="s">
        <v>2597</v>
      </c>
      <c r="B4" s="4"/>
      <c r="C4" s="4"/>
      <c r="D4" s="4"/>
    </row>
    <row r="5" spans="1:4" ht="30" x14ac:dyDescent="0.25">
      <c r="A5" s="2" t="s">
        <v>2598</v>
      </c>
      <c r="B5" s="4">
        <v>3</v>
      </c>
      <c r="C5" s="4"/>
      <c r="D5" s="4"/>
    </row>
    <row r="6" spans="1:4" x14ac:dyDescent="0.25">
      <c r="A6" s="2" t="s">
        <v>1523</v>
      </c>
      <c r="B6" s="5">
        <v>405336000</v>
      </c>
      <c r="C6" s="5">
        <v>388487000</v>
      </c>
      <c r="D6" s="5">
        <v>340990000</v>
      </c>
    </row>
    <row r="7" spans="1:4" x14ac:dyDescent="0.25">
      <c r="A7" s="2" t="s">
        <v>170</v>
      </c>
      <c r="B7" s="6">
        <v>7382000</v>
      </c>
      <c r="C7" s="6">
        <v>-7382000</v>
      </c>
      <c r="D7" s="6">
        <v>12294000</v>
      </c>
    </row>
    <row r="8" spans="1:4" x14ac:dyDescent="0.25">
      <c r="A8" s="2" t="s">
        <v>1525</v>
      </c>
      <c r="B8" s="6">
        <v>173142000</v>
      </c>
      <c r="C8" s="6">
        <v>173859000</v>
      </c>
      <c r="D8" s="6">
        <v>175189000</v>
      </c>
    </row>
    <row r="9" spans="1:4" x14ac:dyDescent="0.25">
      <c r="A9" s="2" t="s">
        <v>1526</v>
      </c>
      <c r="B9" s="6">
        <v>409005000</v>
      </c>
      <c r="C9" s="6">
        <v>415731000</v>
      </c>
      <c r="D9" s="6">
        <v>344502000</v>
      </c>
    </row>
    <row r="10" spans="1:4" x14ac:dyDescent="0.25">
      <c r="A10" s="2" t="s">
        <v>1527</v>
      </c>
      <c r="B10" s="6">
        <v>162091000</v>
      </c>
      <c r="C10" s="6">
        <v>153997000</v>
      </c>
      <c r="D10" s="6">
        <v>159383000</v>
      </c>
    </row>
    <row r="11" spans="1:4" x14ac:dyDescent="0.25">
      <c r="A11" s="2" t="s">
        <v>120</v>
      </c>
      <c r="B11" s="6">
        <v>38529000</v>
      </c>
      <c r="C11" s="6">
        <v>36937000</v>
      </c>
      <c r="D11" s="6">
        <v>42100000</v>
      </c>
    </row>
    <row r="12" spans="1:4" x14ac:dyDescent="0.25">
      <c r="A12" s="2" t="s">
        <v>121</v>
      </c>
      <c r="B12" s="6">
        <v>123562000</v>
      </c>
      <c r="C12" s="6">
        <v>117060000</v>
      </c>
      <c r="D12" s="6">
        <v>117283000</v>
      </c>
    </row>
    <row r="13" spans="1:4" ht="30" x14ac:dyDescent="0.25">
      <c r="A13" s="3" t="s">
        <v>2599</v>
      </c>
      <c r="B13" s="4"/>
      <c r="C13" s="4"/>
      <c r="D13" s="4"/>
    </row>
    <row r="14" spans="1:4" x14ac:dyDescent="0.25">
      <c r="A14" s="2" t="s">
        <v>1530</v>
      </c>
      <c r="B14" s="6">
        <v>12028030000</v>
      </c>
      <c r="C14" s="6">
        <v>11530969000</v>
      </c>
      <c r="D14" s="6">
        <v>9803051000</v>
      </c>
    </row>
    <row r="15" spans="1:4" x14ac:dyDescent="0.25">
      <c r="A15" s="2" t="s">
        <v>171</v>
      </c>
      <c r="B15" s="6">
        <v>36072000</v>
      </c>
      <c r="C15" s="6">
        <v>37153000</v>
      </c>
      <c r="D15" s="6">
        <v>29275000</v>
      </c>
    </row>
    <row r="16" spans="1:4" ht="30" x14ac:dyDescent="0.25">
      <c r="A16" s="2" t="s">
        <v>2600</v>
      </c>
      <c r="B16" s="4"/>
      <c r="C16" s="4"/>
      <c r="D16" s="4"/>
    </row>
    <row r="17" spans="1:4" ht="30" x14ac:dyDescent="0.25">
      <c r="A17" s="3" t="s">
        <v>2597</v>
      </c>
      <c r="B17" s="4"/>
      <c r="C17" s="4"/>
      <c r="D17" s="4"/>
    </row>
    <row r="18" spans="1:4" x14ac:dyDescent="0.25">
      <c r="A18" s="2" t="s">
        <v>1523</v>
      </c>
      <c r="B18" s="6">
        <v>404214000</v>
      </c>
      <c r="C18" s="6">
        <v>387586000</v>
      </c>
      <c r="D18" s="6">
        <v>340130000</v>
      </c>
    </row>
    <row r="19" spans="1:4" x14ac:dyDescent="0.25">
      <c r="A19" s="2" t="s">
        <v>170</v>
      </c>
      <c r="B19" s="6">
        <v>7382000</v>
      </c>
      <c r="C19" s="6">
        <v>-7382000</v>
      </c>
      <c r="D19" s="6">
        <v>12294000</v>
      </c>
    </row>
    <row r="20" spans="1:4" x14ac:dyDescent="0.25">
      <c r="A20" s="2" t="s">
        <v>1525</v>
      </c>
      <c r="B20" s="6">
        <v>107457000</v>
      </c>
      <c r="C20" s="6">
        <v>113571000</v>
      </c>
      <c r="D20" s="6">
        <v>122565000</v>
      </c>
    </row>
    <row r="21" spans="1:4" x14ac:dyDescent="0.25">
      <c r="A21" s="2" t="s">
        <v>1526</v>
      </c>
      <c r="B21" s="6">
        <v>355693000</v>
      </c>
      <c r="C21" s="6">
        <v>367031000</v>
      </c>
      <c r="D21" s="6">
        <v>302234000</v>
      </c>
    </row>
    <row r="22" spans="1:4" x14ac:dyDescent="0.25">
      <c r="A22" s="2" t="s">
        <v>1527</v>
      </c>
      <c r="B22" s="6">
        <v>148596000</v>
      </c>
      <c r="C22" s="6">
        <v>141508000</v>
      </c>
      <c r="D22" s="6">
        <v>148167000</v>
      </c>
    </row>
    <row r="23" spans="1:4" x14ac:dyDescent="0.25">
      <c r="A23" s="2" t="s">
        <v>120</v>
      </c>
      <c r="B23" s="6">
        <v>33726000</v>
      </c>
      <c r="C23" s="6">
        <v>32499000</v>
      </c>
      <c r="D23" s="6">
        <v>38079000</v>
      </c>
    </row>
    <row r="24" spans="1:4" x14ac:dyDescent="0.25">
      <c r="A24" s="2" t="s">
        <v>121</v>
      </c>
      <c r="B24" s="6">
        <v>114870000</v>
      </c>
      <c r="C24" s="6">
        <v>109009000</v>
      </c>
      <c r="D24" s="6">
        <v>110088000</v>
      </c>
    </row>
    <row r="25" spans="1:4" ht="30" x14ac:dyDescent="0.25">
      <c r="A25" s="3" t="s">
        <v>2599</v>
      </c>
      <c r="B25" s="4"/>
      <c r="C25" s="4"/>
      <c r="D25" s="4"/>
    </row>
    <row r="26" spans="1:4" x14ac:dyDescent="0.25">
      <c r="A26" s="2" t="s">
        <v>1530</v>
      </c>
      <c r="B26" s="6">
        <v>11958078000</v>
      </c>
      <c r="C26" s="6">
        <v>11463789000</v>
      </c>
      <c r="D26" s="6">
        <v>9737230000</v>
      </c>
    </row>
    <row r="27" spans="1:4" x14ac:dyDescent="0.25">
      <c r="A27" s="2" t="s">
        <v>171</v>
      </c>
      <c r="B27" s="6">
        <v>35038000</v>
      </c>
      <c r="C27" s="6">
        <v>35971000</v>
      </c>
      <c r="D27" s="6">
        <v>27886000</v>
      </c>
    </row>
    <row r="28" spans="1:4" ht="30" x14ac:dyDescent="0.25">
      <c r="A28" s="2" t="s">
        <v>2601</v>
      </c>
      <c r="B28" s="4"/>
      <c r="C28" s="4"/>
      <c r="D28" s="4"/>
    </row>
    <row r="29" spans="1:4" ht="30" x14ac:dyDescent="0.25">
      <c r="A29" s="3" t="s">
        <v>2597</v>
      </c>
      <c r="B29" s="4"/>
      <c r="C29" s="4"/>
      <c r="D29" s="4"/>
    </row>
    <row r="30" spans="1:4" x14ac:dyDescent="0.25">
      <c r="A30" s="2" t="s">
        <v>1523</v>
      </c>
      <c r="B30" s="6">
        <v>851000</v>
      </c>
      <c r="C30" s="6">
        <v>582000</v>
      </c>
      <c r="D30" s="6">
        <v>559000</v>
      </c>
    </row>
    <row r="31" spans="1:4" x14ac:dyDescent="0.25">
      <c r="A31" s="2" t="s">
        <v>1525</v>
      </c>
      <c r="B31" s="6">
        <v>32209000</v>
      </c>
      <c r="C31" s="6">
        <v>29446000</v>
      </c>
      <c r="D31" s="6">
        <v>24421000</v>
      </c>
    </row>
    <row r="32" spans="1:4" x14ac:dyDescent="0.25">
      <c r="A32" s="2" t="s">
        <v>1526</v>
      </c>
      <c r="B32" s="6">
        <v>26733000</v>
      </c>
      <c r="C32" s="6">
        <v>24713000</v>
      </c>
      <c r="D32" s="6">
        <v>20916000</v>
      </c>
    </row>
    <row r="33" spans="1:4" x14ac:dyDescent="0.25">
      <c r="A33" s="2" t="s">
        <v>1527</v>
      </c>
      <c r="B33" s="6">
        <v>6327000</v>
      </c>
      <c r="C33" s="6">
        <v>5315000</v>
      </c>
      <c r="D33" s="6">
        <v>4064000</v>
      </c>
    </row>
    <row r="34" spans="1:4" x14ac:dyDescent="0.25">
      <c r="A34" s="2" t="s">
        <v>120</v>
      </c>
      <c r="B34" s="6">
        <v>2105000</v>
      </c>
      <c r="C34" s="6">
        <v>1754000</v>
      </c>
      <c r="D34" s="6">
        <v>1354000</v>
      </c>
    </row>
    <row r="35" spans="1:4" x14ac:dyDescent="0.25">
      <c r="A35" s="2" t="s">
        <v>121</v>
      </c>
      <c r="B35" s="6">
        <v>4222000</v>
      </c>
      <c r="C35" s="6">
        <v>3561000</v>
      </c>
      <c r="D35" s="6">
        <v>2710000</v>
      </c>
    </row>
    <row r="36" spans="1:4" ht="30" x14ac:dyDescent="0.25">
      <c r="A36" s="3" t="s">
        <v>2599</v>
      </c>
      <c r="B36" s="4"/>
      <c r="C36" s="4"/>
      <c r="D36" s="4"/>
    </row>
    <row r="37" spans="1:4" x14ac:dyDescent="0.25">
      <c r="A37" s="2" t="s">
        <v>1530</v>
      </c>
      <c r="B37" s="6">
        <v>1504000</v>
      </c>
      <c r="C37" s="6">
        <v>304000</v>
      </c>
      <c r="D37" s="6">
        <v>261000</v>
      </c>
    </row>
    <row r="38" spans="1:4" x14ac:dyDescent="0.25">
      <c r="A38" s="2" t="s">
        <v>171</v>
      </c>
      <c r="B38" s="6">
        <v>190000</v>
      </c>
      <c r="C38" s="6">
        <v>157000</v>
      </c>
      <c r="D38" s="6">
        <v>164000</v>
      </c>
    </row>
    <row r="39" spans="1:4" ht="30" x14ac:dyDescent="0.25">
      <c r="A39" s="2" t="s">
        <v>2602</v>
      </c>
      <c r="B39" s="4"/>
      <c r="C39" s="4"/>
      <c r="D39" s="4"/>
    </row>
    <row r="40" spans="1:4" ht="30" x14ac:dyDescent="0.25">
      <c r="A40" s="3" t="s">
        <v>2597</v>
      </c>
      <c r="B40" s="4"/>
      <c r="C40" s="4"/>
      <c r="D40" s="4"/>
    </row>
    <row r="41" spans="1:4" x14ac:dyDescent="0.25">
      <c r="A41" s="2" t="s">
        <v>1523</v>
      </c>
      <c r="B41" s="6">
        <v>271000</v>
      </c>
      <c r="C41" s="6">
        <v>319000</v>
      </c>
      <c r="D41" s="6">
        <v>301000</v>
      </c>
    </row>
    <row r="42" spans="1:4" x14ac:dyDescent="0.25">
      <c r="A42" s="2" t="s">
        <v>1525</v>
      </c>
      <c r="B42" s="6">
        <v>33476000</v>
      </c>
      <c r="C42" s="6">
        <v>30842000</v>
      </c>
      <c r="D42" s="6">
        <v>28203000</v>
      </c>
    </row>
    <row r="43" spans="1:4" x14ac:dyDescent="0.25">
      <c r="A43" s="2" t="s">
        <v>1526</v>
      </c>
      <c r="B43" s="6">
        <v>26579000</v>
      </c>
      <c r="C43" s="6">
        <v>23987000</v>
      </c>
      <c r="D43" s="6">
        <v>21352000</v>
      </c>
    </row>
    <row r="44" spans="1:4" x14ac:dyDescent="0.25">
      <c r="A44" s="2" t="s">
        <v>1527</v>
      </c>
      <c r="B44" s="6">
        <v>7168000</v>
      </c>
      <c r="C44" s="6">
        <v>7174000</v>
      </c>
      <c r="D44" s="6">
        <v>7152000</v>
      </c>
    </row>
    <row r="45" spans="1:4" x14ac:dyDescent="0.25">
      <c r="A45" s="2" t="s">
        <v>120</v>
      </c>
      <c r="B45" s="6">
        <v>2698000</v>
      </c>
      <c r="C45" s="6">
        <v>2684000</v>
      </c>
      <c r="D45" s="6">
        <v>2667000</v>
      </c>
    </row>
    <row r="46" spans="1:4" x14ac:dyDescent="0.25">
      <c r="A46" s="2" t="s">
        <v>121</v>
      </c>
      <c r="B46" s="6">
        <v>4470000</v>
      </c>
      <c r="C46" s="6">
        <v>4490000</v>
      </c>
      <c r="D46" s="6">
        <v>4485000</v>
      </c>
    </row>
    <row r="47" spans="1:4" ht="30" x14ac:dyDescent="0.25">
      <c r="A47" s="3" t="s">
        <v>2599</v>
      </c>
      <c r="B47" s="4"/>
      <c r="C47" s="4"/>
      <c r="D47" s="4"/>
    </row>
    <row r="48" spans="1:4" x14ac:dyDescent="0.25">
      <c r="A48" s="2" t="s">
        <v>1530</v>
      </c>
      <c r="B48" s="6">
        <v>68448000</v>
      </c>
      <c r="C48" s="6">
        <v>66876000</v>
      </c>
      <c r="D48" s="6">
        <v>65560000</v>
      </c>
    </row>
    <row r="49" spans="1:4" x14ac:dyDescent="0.25">
      <c r="A49" s="2" t="s">
        <v>171</v>
      </c>
      <c r="B49" s="5">
        <v>844000</v>
      </c>
      <c r="C49" s="5">
        <v>1025000</v>
      </c>
      <c r="D49" s="5">
        <v>1225000</v>
      </c>
    </row>
  </sheetData>
  <mergeCells count="4">
    <mergeCell ref="A1:A3"/>
    <mergeCell ref="B1:D1"/>
    <mergeCell ref="C2:C3"/>
    <mergeCell ref="D2:D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3" width="13.85546875" bestFit="1" customWidth="1"/>
    <col min="4" max="5" width="12.7109375" bestFit="1" customWidth="1"/>
  </cols>
  <sheetData>
    <row r="1" spans="1:5" ht="15" customHeight="1" x14ac:dyDescent="0.25">
      <c r="A1" s="8" t="s">
        <v>2603</v>
      </c>
      <c r="B1" s="8" t="s">
        <v>2</v>
      </c>
      <c r="C1" s="8"/>
      <c r="D1" s="8"/>
      <c r="E1" s="1"/>
    </row>
    <row r="2" spans="1:5" x14ac:dyDescent="0.25">
      <c r="A2" s="8"/>
      <c r="B2" s="1" t="s">
        <v>3</v>
      </c>
      <c r="C2" s="1" t="s">
        <v>29</v>
      </c>
      <c r="D2" s="1" t="s">
        <v>82</v>
      </c>
      <c r="E2" s="1" t="s">
        <v>1832</v>
      </c>
    </row>
    <row r="3" spans="1:5" x14ac:dyDescent="0.25">
      <c r="A3" s="3" t="s">
        <v>1749</v>
      </c>
      <c r="B3" s="4"/>
      <c r="C3" s="4"/>
      <c r="D3" s="4"/>
      <c r="E3" s="4"/>
    </row>
    <row r="4" spans="1:5" x14ac:dyDescent="0.25">
      <c r="A4" s="2" t="s">
        <v>52</v>
      </c>
      <c r="B4" s="5">
        <v>568685000</v>
      </c>
      <c r="C4" s="5">
        <v>582363000</v>
      </c>
      <c r="D4" s="4"/>
      <c r="E4" s="4"/>
    </row>
    <row r="5" spans="1:5" x14ac:dyDescent="0.25">
      <c r="A5" s="2" t="s">
        <v>53</v>
      </c>
      <c r="B5" s="6">
        <v>12250633000</v>
      </c>
      <c r="C5" s="6">
        <v>11790383000</v>
      </c>
      <c r="D5" s="4"/>
      <c r="E5" s="4"/>
    </row>
    <row r="6" spans="1:5" ht="30" x14ac:dyDescent="0.25">
      <c r="A6" s="3" t="s">
        <v>2604</v>
      </c>
      <c r="B6" s="4"/>
      <c r="C6" s="4"/>
      <c r="D6" s="4"/>
      <c r="E6" s="4"/>
    </row>
    <row r="7" spans="1:5" x14ac:dyDescent="0.25">
      <c r="A7" s="2" t="s">
        <v>62</v>
      </c>
      <c r="B7" s="6">
        <v>61856000</v>
      </c>
      <c r="C7" s="6">
        <v>61856000</v>
      </c>
      <c r="D7" s="4"/>
      <c r="E7" s="4"/>
    </row>
    <row r="8" spans="1:5" x14ac:dyDescent="0.25">
      <c r="A8" s="2" t="s">
        <v>1543</v>
      </c>
      <c r="B8" s="6">
        <v>1419940000</v>
      </c>
      <c r="C8" s="6">
        <v>1354953000</v>
      </c>
      <c r="D8" s="6">
        <v>1287369000</v>
      </c>
      <c r="E8" s="6">
        <v>1215037000</v>
      </c>
    </row>
    <row r="9" spans="1:5" ht="30" x14ac:dyDescent="0.25">
      <c r="A9" s="2" t="s">
        <v>71</v>
      </c>
      <c r="B9" s="6">
        <v>12250633000</v>
      </c>
      <c r="C9" s="6">
        <v>11790383000</v>
      </c>
      <c r="D9" s="4"/>
      <c r="E9" s="4"/>
    </row>
    <row r="10" spans="1:5" x14ac:dyDescent="0.25">
      <c r="A10" s="3" t="s">
        <v>2605</v>
      </c>
      <c r="B10" s="4"/>
      <c r="C10" s="4"/>
      <c r="D10" s="4"/>
      <c r="E10" s="4"/>
    </row>
    <row r="11" spans="1:5" x14ac:dyDescent="0.25">
      <c r="A11" s="2" t="s">
        <v>121</v>
      </c>
      <c r="B11" s="6">
        <v>123562000</v>
      </c>
      <c r="C11" s="6">
        <v>117060000</v>
      </c>
      <c r="D11" s="6">
        <v>117283000</v>
      </c>
      <c r="E11" s="4"/>
    </row>
    <row r="12" spans="1:5" x14ac:dyDescent="0.25">
      <c r="A12" s="3" t="s">
        <v>2606</v>
      </c>
      <c r="B12" s="4"/>
      <c r="C12" s="4"/>
      <c r="D12" s="4"/>
      <c r="E12" s="4"/>
    </row>
    <row r="13" spans="1:5" x14ac:dyDescent="0.25">
      <c r="A13" s="2" t="s">
        <v>168</v>
      </c>
      <c r="B13" s="6">
        <v>123562000</v>
      </c>
      <c r="C13" s="6">
        <v>117060000</v>
      </c>
      <c r="D13" s="6">
        <v>117283000</v>
      </c>
      <c r="E13" s="4"/>
    </row>
    <row r="14" spans="1:5" ht="45" x14ac:dyDescent="0.25">
      <c r="A14" s="3" t="s">
        <v>2607</v>
      </c>
      <c r="B14" s="4"/>
      <c r="C14" s="4"/>
      <c r="D14" s="4"/>
      <c r="E14" s="4"/>
    </row>
    <row r="15" spans="1:5" x14ac:dyDescent="0.25">
      <c r="A15" s="2" t="s">
        <v>518</v>
      </c>
      <c r="B15" s="6">
        <v>16337000</v>
      </c>
      <c r="C15" s="6">
        <v>7523000</v>
      </c>
      <c r="D15" s="6">
        <v>22497000</v>
      </c>
      <c r="E15" s="4"/>
    </row>
    <row r="16" spans="1:5" ht="30" x14ac:dyDescent="0.25">
      <c r="A16" s="2" t="s">
        <v>183</v>
      </c>
      <c r="B16" s="6">
        <v>211267000</v>
      </c>
      <c r="C16" s="6">
        <v>301183000</v>
      </c>
      <c r="D16" s="6">
        <v>112277000</v>
      </c>
      <c r="E16" s="4"/>
    </row>
    <row r="17" spans="1:5" x14ac:dyDescent="0.25">
      <c r="A17" s="3" t="s">
        <v>2608</v>
      </c>
      <c r="B17" s="4"/>
      <c r="C17" s="4"/>
      <c r="D17" s="4"/>
      <c r="E17" s="4"/>
    </row>
    <row r="18" spans="1:5" ht="30" x14ac:dyDescent="0.25">
      <c r="A18" s="2" t="s">
        <v>199</v>
      </c>
      <c r="B18" s="6">
        <v>-556255000</v>
      </c>
      <c r="C18" s="6">
        <v>-258967000</v>
      </c>
      <c r="D18" s="6">
        <v>173739000</v>
      </c>
      <c r="E18" s="4"/>
    </row>
    <row r="19" spans="1:5" x14ac:dyDescent="0.25">
      <c r="A19" s="3" t="s">
        <v>2609</v>
      </c>
      <c r="B19" s="4"/>
      <c r="C19" s="4"/>
      <c r="D19" s="4"/>
      <c r="E19" s="4"/>
    </row>
    <row r="20" spans="1:5" x14ac:dyDescent="0.25">
      <c r="A20" s="2" t="s">
        <v>151</v>
      </c>
      <c r="B20" s="6">
        <v>-62474000</v>
      </c>
      <c r="C20" s="6">
        <v>-62276000</v>
      </c>
      <c r="D20" s="6">
        <v>-59961000</v>
      </c>
      <c r="E20" s="4"/>
    </row>
    <row r="21" spans="1:5" ht="30" x14ac:dyDescent="0.25">
      <c r="A21" s="2" t="s">
        <v>209</v>
      </c>
      <c r="B21" s="6">
        <v>315200000</v>
      </c>
      <c r="C21" s="6">
        <v>72056000</v>
      </c>
      <c r="D21" s="6">
        <v>-257152000</v>
      </c>
      <c r="E21" s="4"/>
    </row>
    <row r="22" spans="1:5" ht="30" x14ac:dyDescent="0.25">
      <c r="A22" s="2" t="s">
        <v>210</v>
      </c>
      <c r="B22" s="6">
        <v>-29788000</v>
      </c>
      <c r="C22" s="6">
        <v>114272000</v>
      </c>
      <c r="D22" s="6">
        <v>28864000</v>
      </c>
      <c r="E22" s="4"/>
    </row>
    <row r="23" spans="1:5" ht="30" x14ac:dyDescent="0.25">
      <c r="A23" s="2" t="s">
        <v>211</v>
      </c>
      <c r="B23" s="6">
        <v>345761000</v>
      </c>
      <c r="C23" s="6">
        <v>231489000</v>
      </c>
      <c r="D23" s="6">
        <v>202625000</v>
      </c>
      <c r="E23" s="4"/>
    </row>
    <row r="24" spans="1:5" ht="30" x14ac:dyDescent="0.25">
      <c r="A24" s="2" t="s">
        <v>212</v>
      </c>
      <c r="B24" s="6">
        <v>315973000</v>
      </c>
      <c r="C24" s="6">
        <v>345761000</v>
      </c>
      <c r="D24" s="6">
        <v>231489000</v>
      </c>
      <c r="E24" s="4"/>
    </row>
    <row r="25" spans="1:5" x14ac:dyDescent="0.25">
      <c r="A25" s="2" t="s">
        <v>297</v>
      </c>
      <c r="B25" s="6">
        <v>13710000</v>
      </c>
      <c r="C25" s="6">
        <v>14520000</v>
      </c>
      <c r="D25" s="6">
        <v>57834000</v>
      </c>
      <c r="E25" s="4"/>
    </row>
    <row r="26" spans="1:5" x14ac:dyDescent="0.25">
      <c r="A26" s="2" t="s">
        <v>2610</v>
      </c>
      <c r="B26" s="6">
        <v>22268000</v>
      </c>
      <c r="C26" s="6">
        <v>25715000</v>
      </c>
      <c r="D26" s="6">
        <v>31496000</v>
      </c>
      <c r="E26" s="4"/>
    </row>
    <row r="27" spans="1:5" ht="30" x14ac:dyDescent="0.25">
      <c r="A27" s="2" t="s">
        <v>2611</v>
      </c>
      <c r="B27" s="4"/>
      <c r="C27" s="4"/>
      <c r="D27" s="4"/>
      <c r="E27" s="4"/>
    </row>
    <row r="28" spans="1:5" x14ac:dyDescent="0.25">
      <c r="A28" s="3" t="s">
        <v>1749</v>
      </c>
      <c r="B28" s="4"/>
      <c r="C28" s="4"/>
      <c r="D28" s="4"/>
      <c r="E28" s="4"/>
    </row>
    <row r="29" spans="1:5" x14ac:dyDescent="0.25">
      <c r="A29" s="2" t="s">
        <v>1540</v>
      </c>
      <c r="B29" s="6">
        <v>1463676000</v>
      </c>
      <c r="C29" s="6">
        <v>1394250000</v>
      </c>
      <c r="D29" s="4"/>
      <c r="E29" s="4"/>
    </row>
    <row r="30" spans="1:5" x14ac:dyDescent="0.25">
      <c r="A30" s="2" t="s">
        <v>52</v>
      </c>
      <c r="B30" s="6">
        <v>18663000</v>
      </c>
      <c r="C30" s="6">
        <v>25314000</v>
      </c>
      <c r="D30" s="4"/>
      <c r="E30" s="4"/>
    </row>
    <row r="31" spans="1:5" x14ac:dyDescent="0.25">
      <c r="A31" s="2" t="s">
        <v>53</v>
      </c>
      <c r="B31" s="6">
        <v>1482339000</v>
      </c>
      <c r="C31" s="6">
        <v>1419564000</v>
      </c>
      <c r="D31" s="4"/>
      <c r="E31" s="4"/>
    </row>
    <row r="32" spans="1:5" ht="30" x14ac:dyDescent="0.25">
      <c r="A32" s="3" t="s">
        <v>2604</v>
      </c>
      <c r="B32" s="4"/>
      <c r="C32" s="4"/>
      <c r="D32" s="4"/>
      <c r="E32" s="4"/>
    </row>
    <row r="33" spans="1:5" x14ac:dyDescent="0.25">
      <c r="A33" s="2" t="s">
        <v>1542</v>
      </c>
      <c r="B33" s="6">
        <v>543000</v>
      </c>
      <c r="C33" s="6">
        <v>2755000</v>
      </c>
      <c r="D33" s="4"/>
      <c r="E33" s="4"/>
    </row>
    <row r="34" spans="1:5" x14ac:dyDescent="0.25">
      <c r="A34" s="2" t="s">
        <v>62</v>
      </c>
      <c r="B34" s="6">
        <v>61856000</v>
      </c>
      <c r="C34" s="6">
        <v>61856000</v>
      </c>
      <c r="D34" s="4"/>
      <c r="E34" s="4"/>
    </row>
    <row r="35" spans="1:5" x14ac:dyDescent="0.25">
      <c r="A35" s="2" t="s">
        <v>1543</v>
      </c>
      <c r="B35" s="6">
        <v>1419940000</v>
      </c>
      <c r="C35" s="6">
        <v>1354953000</v>
      </c>
      <c r="D35" s="4"/>
      <c r="E35" s="4"/>
    </row>
    <row r="36" spans="1:5" ht="30" x14ac:dyDescent="0.25">
      <c r="A36" s="2" t="s">
        <v>71</v>
      </c>
      <c r="B36" s="6">
        <v>1482339000</v>
      </c>
      <c r="C36" s="6">
        <v>1419564000</v>
      </c>
      <c r="D36" s="4"/>
      <c r="E36" s="4"/>
    </row>
    <row r="37" spans="1:5" x14ac:dyDescent="0.25">
      <c r="A37" s="3" t="s">
        <v>2612</v>
      </c>
      <c r="B37" s="4"/>
      <c r="C37" s="4"/>
      <c r="D37" s="4"/>
      <c r="E37" s="4"/>
    </row>
    <row r="38" spans="1:5" x14ac:dyDescent="0.25">
      <c r="A38" s="2" t="s">
        <v>1546</v>
      </c>
      <c r="B38" s="6">
        <v>64351000</v>
      </c>
      <c r="C38" s="6">
        <v>64155000</v>
      </c>
      <c r="D38" s="6">
        <v>72216000</v>
      </c>
      <c r="E38" s="4"/>
    </row>
    <row r="39" spans="1:5" ht="30" x14ac:dyDescent="0.25">
      <c r="A39" s="2" t="s">
        <v>1547</v>
      </c>
      <c r="B39" s="6">
        <v>60783000</v>
      </c>
      <c r="C39" s="6">
        <v>54195000</v>
      </c>
      <c r="D39" s="6">
        <v>46220000</v>
      </c>
      <c r="E39" s="4"/>
    </row>
    <row r="40" spans="1:5" x14ac:dyDescent="0.25">
      <c r="A40" s="2" t="s">
        <v>1548</v>
      </c>
      <c r="B40" s="6">
        <v>55000</v>
      </c>
      <c r="C40" s="6">
        <v>64000</v>
      </c>
      <c r="D40" s="6">
        <v>59000</v>
      </c>
      <c r="E40" s="4"/>
    </row>
    <row r="41" spans="1:5" x14ac:dyDescent="0.25">
      <c r="A41" s="2" t="s">
        <v>1549</v>
      </c>
      <c r="B41" s="6">
        <v>125189000</v>
      </c>
      <c r="C41" s="6">
        <v>118414000</v>
      </c>
      <c r="D41" s="6">
        <v>118495000</v>
      </c>
      <c r="E41" s="4"/>
    </row>
    <row r="42" spans="1:5" x14ac:dyDescent="0.25">
      <c r="A42" s="3" t="s">
        <v>2605</v>
      </c>
      <c r="B42" s="4"/>
      <c r="C42" s="4"/>
      <c r="D42" s="4"/>
      <c r="E42" s="4"/>
    </row>
    <row r="43" spans="1:5" x14ac:dyDescent="0.25">
      <c r="A43" s="2" t="s">
        <v>117</v>
      </c>
      <c r="B43" s="6">
        <v>1627000</v>
      </c>
      <c r="C43" s="6">
        <v>1354000</v>
      </c>
      <c r="D43" s="6">
        <v>1212000</v>
      </c>
      <c r="E43" s="4"/>
    </row>
    <row r="44" spans="1:5" x14ac:dyDescent="0.25">
      <c r="A44" s="2" t="s">
        <v>1551</v>
      </c>
      <c r="B44" s="6">
        <v>1627000</v>
      </c>
      <c r="C44" s="6">
        <v>1354000</v>
      </c>
      <c r="D44" s="6">
        <v>1212000</v>
      </c>
      <c r="E44" s="4"/>
    </row>
    <row r="45" spans="1:5" x14ac:dyDescent="0.25">
      <c r="A45" s="2" t="s">
        <v>121</v>
      </c>
      <c r="B45" s="6">
        <v>123562000</v>
      </c>
      <c r="C45" s="6">
        <v>117060000</v>
      </c>
      <c r="D45" s="6">
        <v>117283000</v>
      </c>
      <c r="E45" s="4"/>
    </row>
    <row r="46" spans="1:5" x14ac:dyDescent="0.25">
      <c r="A46" s="3" t="s">
        <v>2606</v>
      </c>
      <c r="B46" s="4"/>
      <c r="C46" s="4"/>
      <c r="D46" s="4"/>
      <c r="E46" s="4"/>
    </row>
    <row r="47" spans="1:5" x14ac:dyDescent="0.25">
      <c r="A47" s="2" t="s">
        <v>168</v>
      </c>
      <c r="B47" s="6">
        <v>123562000</v>
      </c>
      <c r="C47" s="6">
        <v>117060000</v>
      </c>
      <c r="D47" s="6">
        <v>117283000</v>
      </c>
      <c r="E47" s="4"/>
    </row>
    <row r="48" spans="1:5" ht="45" x14ac:dyDescent="0.25">
      <c r="A48" s="3" t="s">
        <v>2607</v>
      </c>
      <c r="B48" s="4"/>
      <c r="C48" s="4"/>
      <c r="D48" s="4"/>
      <c r="E48" s="4"/>
    </row>
    <row r="49" spans="1:5" x14ac:dyDescent="0.25">
      <c r="A49" s="2" t="s">
        <v>1554</v>
      </c>
      <c r="B49" s="6">
        <v>-60783000</v>
      </c>
      <c r="C49" s="6">
        <v>-54195000</v>
      </c>
      <c r="D49" s="6">
        <v>-46220000</v>
      </c>
      <c r="E49" s="4"/>
    </row>
    <row r="50" spans="1:5" x14ac:dyDescent="0.25">
      <c r="A50" s="2" t="s">
        <v>518</v>
      </c>
      <c r="B50" s="6">
        <v>-2158000</v>
      </c>
      <c r="C50" s="6">
        <v>962000</v>
      </c>
      <c r="D50" s="6">
        <v>-376000</v>
      </c>
      <c r="E50" s="4"/>
    </row>
    <row r="51" spans="1:5" ht="30" x14ac:dyDescent="0.25">
      <c r="A51" s="2" t="s">
        <v>183</v>
      </c>
      <c r="B51" s="6">
        <v>60621000</v>
      </c>
      <c r="C51" s="6">
        <v>63827000</v>
      </c>
      <c r="D51" s="6">
        <v>70687000</v>
      </c>
      <c r="E51" s="4"/>
    </row>
    <row r="52" spans="1:5" x14ac:dyDescent="0.25">
      <c r="A52" s="3" t="s">
        <v>2608</v>
      </c>
      <c r="B52" s="4"/>
      <c r="C52" s="4"/>
      <c r="D52" s="4"/>
      <c r="E52" s="4"/>
    </row>
    <row r="53" spans="1:5" ht="30" x14ac:dyDescent="0.25">
      <c r="A53" s="2" t="s">
        <v>1561</v>
      </c>
      <c r="B53" s="4">
        <v>0</v>
      </c>
      <c r="C53" s="6">
        <v>-73263000</v>
      </c>
      <c r="D53" s="6">
        <v>-10003000</v>
      </c>
      <c r="E53" s="4"/>
    </row>
    <row r="54" spans="1:5" ht="30" x14ac:dyDescent="0.25">
      <c r="A54" s="2" t="s">
        <v>1564</v>
      </c>
      <c r="B54" s="4">
        <v>0</v>
      </c>
      <c r="C54" s="6">
        <v>106000000</v>
      </c>
      <c r="D54" s="4">
        <v>0</v>
      </c>
      <c r="E54" s="4"/>
    </row>
    <row r="55" spans="1:5" ht="30" x14ac:dyDescent="0.25">
      <c r="A55" s="2" t="s">
        <v>199</v>
      </c>
      <c r="B55" s="4">
        <v>0</v>
      </c>
      <c r="C55" s="6">
        <v>32737000</v>
      </c>
      <c r="D55" s="6">
        <v>-10003000</v>
      </c>
      <c r="E55" s="4"/>
    </row>
    <row r="56" spans="1:5" x14ac:dyDescent="0.25">
      <c r="A56" s="3" t="s">
        <v>2609</v>
      </c>
      <c r="B56" s="4"/>
      <c r="C56" s="4"/>
      <c r="D56" s="4"/>
      <c r="E56" s="4"/>
    </row>
    <row r="57" spans="1:5" ht="30" x14ac:dyDescent="0.25">
      <c r="A57" s="2" t="s">
        <v>1566</v>
      </c>
      <c r="B57" s="4">
        <v>0</v>
      </c>
      <c r="C57" s="6">
        <v>-33000000</v>
      </c>
      <c r="D57" s="4">
        <v>0</v>
      </c>
      <c r="E57" s="4"/>
    </row>
    <row r="58" spans="1:5" x14ac:dyDescent="0.25">
      <c r="A58" s="2" t="s">
        <v>151</v>
      </c>
      <c r="B58" s="6">
        <v>-62474000</v>
      </c>
      <c r="C58" s="6">
        <v>-62276000</v>
      </c>
      <c r="D58" s="6">
        <v>-59961000</v>
      </c>
      <c r="E58" s="4"/>
    </row>
    <row r="59" spans="1:5" x14ac:dyDescent="0.25">
      <c r="A59" s="2" t="s">
        <v>1571</v>
      </c>
      <c r="B59" s="6">
        <v>-1502000</v>
      </c>
      <c r="C59" s="6">
        <v>2832000</v>
      </c>
      <c r="D59" s="6">
        <v>-1237000</v>
      </c>
      <c r="E59" s="4"/>
    </row>
    <row r="60" spans="1:5" ht="30" x14ac:dyDescent="0.25">
      <c r="A60" s="2" t="s">
        <v>209</v>
      </c>
      <c r="B60" s="6">
        <v>-63976000</v>
      </c>
      <c r="C60" s="6">
        <v>-92444000</v>
      </c>
      <c r="D60" s="6">
        <v>-61198000</v>
      </c>
      <c r="E60" s="4"/>
    </row>
    <row r="61" spans="1:5" ht="30" x14ac:dyDescent="0.25">
      <c r="A61" s="2" t="s">
        <v>210</v>
      </c>
      <c r="B61" s="6">
        <v>-3355000</v>
      </c>
      <c r="C61" s="6">
        <v>4120000</v>
      </c>
      <c r="D61" s="6">
        <v>-514000</v>
      </c>
      <c r="E61" s="4"/>
    </row>
    <row r="62" spans="1:5" ht="30" x14ac:dyDescent="0.25">
      <c r="A62" s="2" t="s">
        <v>211</v>
      </c>
      <c r="B62" s="6">
        <v>21776000</v>
      </c>
      <c r="C62" s="6">
        <v>17656000</v>
      </c>
      <c r="D62" s="6">
        <v>18170000</v>
      </c>
      <c r="E62" s="4"/>
    </row>
    <row r="63" spans="1:5" ht="30" x14ac:dyDescent="0.25">
      <c r="A63" s="2" t="s">
        <v>212</v>
      </c>
      <c r="B63" s="6">
        <v>18421000</v>
      </c>
      <c r="C63" s="6">
        <v>21776000</v>
      </c>
      <c r="D63" s="6">
        <v>17656000</v>
      </c>
      <c r="E63" s="4"/>
    </row>
    <row r="64" spans="1:5" x14ac:dyDescent="0.25">
      <c r="A64" s="2" t="s">
        <v>297</v>
      </c>
      <c r="B64" s="6">
        <v>13700000</v>
      </c>
      <c r="C64" s="6">
        <v>14500000</v>
      </c>
      <c r="D64" s="6">
        <v>57800000</v>
      </c>
      <c r="E64" s="4"/>
    </row>
    <row r="65" spans="1:5" x14ac:dyDescent="0.25">
      <c r="A65" s="2" t="s">
        <v>2610</v>
      </c>
      <c r="B65" s="5">
        <v>0</v>
      </c>
      <c r="C65" s="5">
        <v>0</v>
      </c>
      <c r="D65" s="5">
        <v>0</v>
      </c>
      <c r="E65"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Significant_Accounting_Policie</vt:lpstr>
      <vt:lpstr>Business_Combinations</vt:lpstr>
      <vt:lpstr>Cash_and_Due_from_Banks</vt:lpstr>
      <vt:lpstr>Securities_Available_for_Sale_</vt:lpstr>
      <vt:lpstr>Loans_Held_for_Investment_LHFI</vt:lpstr>
      <vt:lpstr>Acquired_Loans</vt:lpstr>
      <vt:lpstr>Premises_and_Equipment_Net</vt:lpstr>
      <vt:lpstr>Mortgage_Banking</vt:lpstr>
      <vt:lpstr>Goodwill_and_Identifiable_Inta</vt:lpstr>
      <vt:lpstr>Other_Real_Estate_and_Covered_</vt:lpstr>
      <vt:lpstr>FDIC_Indemnification_Asset</vt:lpstr>
      <vt:lpstr>Deposits</vt:lpstr>
      <vt:lpstr>Borrowings</vt:lpstr>
      <vt:lpstr>Income_Taxes</vt:lpstr>
      <vt:lpstr>Defined_Benefit_and_Other_Post</vt:lpstr>
      <vt:lpstr>Stock_and_Incentive_Compensati</vt:lpstr>
      <vt:lpstr>Commitments_and_Contingencies</vt:lpstr>
      <vt:lpstr>Shareholders_Equity</vt:lpstr>
      <vt:lpstr>Fair_Value</vt:lpstr>
      <vt:lpstr>Derivative_Financial_Instrumen</vt:lpstr>
      <vt:lpstr>Segment_Information</vt:lpstr>
      <vt:lpstr>Parent_Company_Only_Financial_</vt:lpstr>
      <vt:lpstr>Significant_Accounting_Policie1</vt:lpstr>
      <vt:lpstr>Significant_Accounting_Policie2</vt:lpstr>
      <vt:lpstr>Business_Combinations_Tables</vt:lpstr>
      <vt:lpstr>Securities_Available_for_Sale_1</vt:lpstr>
      <vt:lpstr>Loans_Held_for_Investment_LHFI1</vt:lpstr>
      <vt:lpstr>Acquired_Loans_Tables</vt:lpstr>
      <vt:lpstr>Premises_and_Equipment_Net_Tab</vt:lpstr>
      <vt:lpstr>Mortgage_Banking_Tables</vt:lpstr>
      <vt:lpstr>Goodwill_and_Identifiable_Inta1</vt:lpstr>
      <vt:lpstr>Other_Real_Estate_and_Covered_1</vt:lpstr>
      <vt:lpstr>FDIC_Indemnification_Asset_Tab</vt:lpstr>
      <vt:lpstr>Deposits_Tables</vt:lpstr>
      <vt:lpstr>Borrowings_Tables</vt:lpstr>
      <vt:lpstr>Income_Taxes_Tables</vt:lpstr>
      <vt:lpstr>Defined_Benefit_and_Other_Post1</vt:lpstr>
      <vt:lpstr>Stock_and_Incentive_Compensati1</vt:lpstr>
      <vt:lpstr>Commitments_and_Contingencies_</vt:lpstr>
      <vt:lpstr>Shareholders_Equity_Tables</vt:lpstr>
      <vt:lpstr>Fair_Value_Tables</vt:lpstr>
      <vt:lpstr>Derivative_Financial_Instrumen1</vt:lpstr>
      <vt:lpstr>Segment_Information_Tables</vt:lpstr>
      <vt:lpstr>Parent_Company_Only_Financial_1</vt:lpstr>
      <vt:lpstr>Significant_Accounting_Policie3</vt:lpstr>
      <vt:lpstr>Business_Combinations_Details</vt:lpstr>
      <vt:lpstr>Business_Combinations_BancTrus</vt:lpstr>
      <vt:lpstr>Business_Combinations_Bay_Bank</vt:lpstr>
      <vt:lpstr>Cash_and_Due_from_Banks_Detail</vt:lpstr>
      <vt:lpstr>Securities_Available_for_Sale_2</vt:lpstr>
      <vt:lpstr>Securities_Available_for_Sale_3</vt:lpstr>
      <vt:lpstr>Loans_Held_for_Investment_LHFI2</vt:lpstr>
      <vt:lpstr>Loans_Held_for_Investment_LHFI3</vt:lpstr>
      <vt:lpstr>Loans_Held_for_Investment_LHFI4</vt:lpstr>
      <vt:lpstr>Loans_Held_for_Investment_LHFI5</vt:lpstr>
      <vt:lpstr>Loans_Held_for_Investment_LHFI6</vt:lpstr>
      <vt:lpstr>Loans_Held_for_Investment_LHFI7</vt:lpstr>
      <vt:lpstr>Loans_Held_for_Investment_LHFI8</vt:lpstr>
      <vt:lpstr>Acquired_Loans_Details</vt:lpstr>
      <vt:lpstr>Acquired_Loans_Part_1_Details</vt:lpstr>
      <vt:lpstr>Acquired_Loans_Part_2_Details</vt:lpstr>
      <vt:lpstr>Acquired_Loans_Part_3_Details</vt:lpstr>
      <vt:lpstr>Acquired_Loans_Part_4_Details</vt:lpstr>
      <vt:lpstr>Acquired_Loans_Part_5_Details</vt:lpstr>
      <vt:lpstr>Acquired_Loans_Part_6_Details</vt:lpstr>
      <vt:lpstr>Premises_and_Equipment_Net_Det</vt:lpstr>
      <vt:lpstr>Mortgage_Banking_Details</vt:lpstr>
      <vt:lpstr>Goodwill_and_Identifiable_Inta2</vt:lpstr>
      <vt:lpstr>Other_Real_Estate_and_Covered_2</vt:lpstr>
      <vt:lpstr>Other_Real_Estate_and_Covered_3</vt:lpstr>
      <vt:lpstr>FDIC_Indemnification_Asset_Det</vt:lpstr>
      <vt:lpstr>Deposits_Details</vt:lpstr>
      <vt:lpstr>Borrowings_Details</vt:lpstr>
      <vt:lpstr>Borrowings_Longterm_Debt_Instr</vt:lpstr>
      <vt:lpstr>Borrowings_Junior_Subordinated</vt:lpstr>
      <vt:lpstr>Income_Taxes_Details</vt:lpstr>
      <vt:lpstr>Defined_Benefit_and_Other_Post2</vt:lpstr>
      <vt:lpstr>Stock_and_Incentive_Compensati2</vt:lpstr>
      <vt:lpstr>Commitments_and_Contingencies_1</vt:lpstr>
      <vt:lpstr>Shareholders_Equity_Details</vt:lpstr>
      <vt:lpstr>Fair_Value_Part_1_Details</vt:lpstr>
      <vt:lpstr>Fair_Value_Part_2_Details</vt:lpstr>
      <vt:lpstr>Fair_Value_Part_3_Details</vt:lpstr>
      <vt:lpstr>Derivative_Financial_Instrumen2</vt:lpstr>
      <vt:lpstr>Derivative_Financial_Instrumen3</vt:lpstr>
      <vt:lpstr>Derivative_Financial_Instrumen4</vt:lpstr>
      <vt:lpstr>Segment_Information_Details</vt:lpstr>
      <vt:lpstr>Parent_Company_Only_Financial_2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2015-03-02T19:02:47Z</dcterms:created>
  <dcterms:modified xsi:type="dcterms:W3CDTF">2015-03-02T19:02:47Z</dcterms:modified>
</cp:coreProperties>
</file>